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Y COMPUTER\OneDrive\Desktop\Bookshop's Project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H4257"/>
  <c r="H4256"/>
  <c r="H4255"/>
  <c r="H4254"/>
  <c r="H4253"/>
  <c r="H4252"/>
  <c r="H4251"/>
  <c r="H4250"/>
  <c r="H4249"/>
  <c r="H4248"/>
  <c r="H4247"/>
  <c r="H4246"/>
  <c r="H4245"/>
  <c r="H4244"/>
  <c r="H4243"/>
  <c r="H4242"/>
  <c r="H4241"/>
  <c r="H4240"/>
  <c r="H4239"/>
  <c r="H4238"/>
  <c r="H4237"/>
  <c r="H4236"/>
  <c r="H4235"/>
  <c r="H4234"/>
  <c r="H4233"/>
  <c r="H4232"/>
  <c r="H4231"/>
  <c r="H4230"/>
  <c r="H4229"/>
  <c r="H4228"/>
  <c r="H4227"/>
  <c r="H4226"/>
  <c r="H4225"/>
  <c r="H4224"/>
  <c r="H4223"/>
  <c r="H4222"/>
  <c r="H4221"/>
  <c r="H4220"/>
  <c r="H4219"/>
  <c r="H4218"/>
  <c r="H4217"/>
  <c r="H4216"/>
  <c r="H4215"/>
  <c r="H4214"/>
  <c r="H4213"/>
  <c r="H4212"/>
  <c r="H4211"/>
  <c r="H4210"/>
  <c r="H4209"/>
  <c r="H4208"/>
  <c r="H4207"/>
  <c r="H4206"/>
  <c r="H4205"/>
  <c r="H4204"/>
  <c r="H4203"/>
  <c r="H4202"/>
  <c r="H4201"/>
  <c r="H4200"/>
  <c r="H4199"/>
  <c r="H4198"/>
  <c r="H4197"/>
  <c r="H4196"/>
  <c r="H4195"/>
  <c r="H4194"/>
  <c r="H4193"/>
  <c r="H4192"/>
  <c r="H4191"/>
  <c r="H4190"/>
  <c r="H4189"/>
  <c r="H4188"/>
  <c r="H4187"/>
  <c r="H4186"/>
  <c r="H4185"/>
  <c r="H4184"/>
  <c r="H4183"/>
  <c r="H4182"/>
  <c r="H4181"/>
  <c r="H4180"/>
  <c r="H4179"/>
  <c r="H4178"/>
  <c r="H4177"/>
  <c r="H4176"/>
  <c r="H4175"/>
  <c r="H4174"/>
  <c r="H4173"/>
  <c r="H4172"/>
  <c r="H4171"/>
  <c r="H4170"/>
  <c r="H4169"/>
  <c r="H4168"/>
  <c r="H4167"/>
  <c r="H4166"/>
  <c r="H4165"/>
  <c r="H4164"/>
  <c r="H4163"/>
  <c r="H4162"/>
  <c r="H4161"/>
  <c r="H4160"/>
  <c r="H4159"/>
  <c r="H4158"/>
  <c r="H4157"/>
  <c r="H4156"/>
  <c r="H4155"/>
  <c r="H4154"/>
  <c r="H4153"/>
  <c r="H4152"/>
  <c r="H4151"/>
  <c r="H4150"/>
  <c r="H4149"/>
  <c r="H4148"/>
  <c r="H4147"/>
  <c r="H4146"/>
  <c r="H4145"/>
  <c r="H4144"/>
  <c r="H4143"/>
  <c r="H4142"/>
  <c r="H4141"/>
  <c r="H4140"/>
  <c r="H4139"/>
  <c r="H4138"/>
  <c r="H4137"/>
  <c r="H4136"/>
  <c r="H4135"/>
  <c r="H4134"/>
  <c r="H4133"/>
  <c r="H4132"/>
  <c r="H4131"/>
  <c r="H4130"/>
  <c r="H4129"/>
  <c r="H4128"/>
  <c r="H4127"/>
  <c r="H4126"/>
  <c r="H4125"/>
  <c r="H4124"/>
  <c r="H4123"/>
  <c r="H4122"/>
  <c r="H4121"/>
  <c r="H4120"/>
  <c r="H4119"/>
  <c r="H4118"/>
  <c r="H4117"/>
  <c r="H4116"/>
  <c r="H4115"/>
  <c r="H4114"/>
  <c r="H4113"/>
  <c r="H4112"/>
  <c r="H4111"/>
  <c r="H4110"/>
  <c r="H4109"/>
  <c r="H4108"/>
  <c r="H4107"/>
  <c r="H4106"/>
  <c r="H4105"/>
  <c r="H4104"/>
  <c r="H4103"/>
  <c r="H4102"/>
  <c r="H4101"/>
  <c r="H4100"/>
  <c r="H4099"/>
  <c r="H4098"/>
  <c r="H4097"/>
  <c r="H4096"/>
  <c r="H4095"/>
  <c r="H4094"/>
  <c r="H4093"/>
  <c r="H4092"/>
  <c r="H4091"/>
  <c r="H4090"/>
  <c r="H4089"/>
  <c r="H4088"/>
  <c r="H4087"/>
  <c r="H4086"/>
  <c r="H4085"/>
  <c r="H4084"/>
  <c r="H4083"/>
  <c r="H4082"/>
  <c r="H4081"/>
  <c r="H4080"/>
  <c r="H4079"/>
  <c r="H4078"/>
  <c r="H4077"/>
  <c r="H4076"/>
  <c r="H4075"/>
  <c r="H4074"/>
  <c r="H4073"/>
  <c r="H4072"/>
  <c r="H4071"/>
  <c r="H4070"/>
  <c r="H4069"/>
  <c r="H4068"/>
  <c r="H4067"/>
  <c r="H4066"/>
  <c r="H4065"/>
  <c r="H4064"/>
  <c r="H4063"/>
  <c r="H4062"/>
  <c r="H4061"/>
  <c r="H4060"/>
  <c r="H4059"/>
  <c r="H4058"/>
  <c r="H4057"/>
  <c r="H4056"/>
  <c r="H4055"/>
  <c r="H4054"/>
  <c r="H4053"/>
  <c r="H4052"/>
  <c r="H4051"/>
  <c r="H4050"/>
  <c r="H4049"/>
  <c r="H4048"/>
  <c r="H4047"/>
  <c r="H4046"/>
  <c r="H4045"/>
  <c r="H4044"/>
  <c r="H4043"/>
  <c r="H4042"/>
  <c r="H4041"/>
  <c r="H4040"/>
  <c r="H4039"/>
  <c r="H4038"/>
  <c r="H4037"/>
  <c r="H4036"/>
  <c r="H4035"/>
  <c r="H4034"/>
  <c r="H4033"/>
  <c r="H4032"/>
  <c r="H4031"/>
  <c r="H4030"/>
  <c r="H4029"/>
  <c r="H4028"/>
  <c r="H4027"/>
  <c r="H4026"/>
  <c r="H4025"/>
  <c r="H4024"/>
  <c r="H4023"/>
  <c r="H4022"/>
  <c r="H4021"/>
  <c r="H4020"/>
  <c r="H4019"/>
  <c r="H4018"/>
  <c r="H4017"/>
  <c r="H4016"/>
  <c r="H4015"/>
  <c r="H4014"/>
  <c r="H4013"/>
  <c r="H4012"/>
  <c r="H4011"/>
  <c r="H4010"/>
  <c r="H4009"/>
  <c r="H4008"/>
  <c r="H4007"/>
  <c r="H4006"/>
  <c r="H4005"/>
  <c r="H4004"/>
  <c r="H4003"/>
  <c r="H4002"/>
  <c r="H4001"/>
  <c r="H4000"/>
  <c r="H3999"/>
  <c r="H3998"/>
  <c r="H3997"/>
  <c r="H3996"/>
  <c r="H3995"/>
  <c r="H3994"/>
  <c r="H3993"/>
  <c r="H3992"/>
  <c r="H3991"/>
  <c r="H3990"/>
  <c r="H3989"/>
  <c r="H3988"/>
  <c r="H3987"/>
  <c r="H3986"/>
  <c r="H3985"/>
  <c r="H3984"/>
  <c r="H3983"/>
  <c r="H3982"/>
  <c r="H3981"/>
  <c r="H3980"/>
  <c r="H3979"/>
  <c r="H3978"/>
  <c r="H3977"/>
  <c r="H3976"/>
  <c r="H3975"/>
  <c r="H3974"/>
  <c r="H3973"/>
  <c r="H3972"/>
  <c r="H3971"/>
  <c r="H3970"/>
  <c r="H3969"/>
  <c r="H3968"/>
  <c r="H3967"/>
  <c r="H3966"/>
  <c r="H3965"/>
  <c r="H3964"/>
  <c r="H3963"/>
  <c r="H3962"/>
  <c r="H3961"/>
  <c r="H3960"/>
  <c r="H3959"/>
  <c r="H3958"/>
  <c r="H3957"/>
  <c r="H3956"/>
  <c r="H3955"/>
  <c r="H3954"/>
  <c r="H3953"/>
  <c r="H3952"/>
  <c r="H3951"/>
  <c r="H3950"/>
  <c r="H3949"/>
  <c r="H3948"/>
  <c r="H3947"/>
  <c r="H3946"/>
  <c r="H3945"/>
  <c r="H3944"/>
  <c r="H3943"/>
  <c r="H3942"/>
  <c r="H3941"/>
  <c r="H3940"/>
  <c r="H3939"/>
  <c r="H3938"/>
  <c r="H3937"/>
  <c r="H3936"/>
  <c r="H3935"/>
  <c r="H3934"/>
  <c r="H3933"/>
  <c r="H3932"/>
  <c r="H3931"/>
  <c r="H3930"/>
  <c r="H3929"/>
  <c r="H3928"/>
  <c r="H3927"/>
  <c r="H3926"/>
  <c r="H3925"/>
  <c r="H3924"/>
  <c r="H3923"/>
  <c r="H3922"/>
  <c r="H3921"/>
  <c r="H3920"/>
  <c r="H3919"/>
  <c r="H3918"/>
  <c r="H3917"/>
  <c r="H3916"/>
  <c r="H3915"/>
  <c r="H3914"/>
  <c r="H3913"/>
  <c r="H3912"/>
  <c r="H3911"/>
  <c r="H3910"/>
  <c r="H3909"/>
  <c r="H3908"/>
  <c r="H3907"/>
  <c r="H3906"/>
  <c r="H3905"/>
  <c r="H3904"/>
  <c r="H3903"/>
  <c r="H3902"/>
  <c r="H3901"/>
  <c r="H3900"/>
  <c r="H3899"/>
  <c r="H3898"/>
  <c r="H3897"/>
  <c r="H3896"/>
  <c r="H3895"/>
  <c r="H3894"/>
  <c r="H3893"/>
  <c r="H3892"/>
  <c r="H3891"/>
  <c r="H3890"/>
  <c r="H3889"/>
  <c r="H3888"/>
  <c r="H3887"/>
  <c r="H3886"/>
  <c r="H3885"/>
  <c r="H3884"/>
  <c r="H3883"/>
  <c r="H3882"/>
  <c r="H3881"/>
  <c r="H3880"/>
  <c r="H3879"/>
  <c r="H3878"/>
  <c r="H3877"/>
  <c r="H3876"/>
  <c r="H3875"/>
  <c r="H3874"/>
  <c r="H3873"/>
  <c r="H3872"/>
  <c r="H3871"/>
  <c r="H3870"/>
  <c r="H3869"/>
  <c r="H3868"/>
  <c r="H3867"/>
  <c r="H3866"/>
  <c r="H3865"/>
  <c r="H3864"/>
  <c r="H3863"/>
  <c r="H3862"/>
  <c r="H3861"/>
  <c r="H3860"/>
  <c r="H3859"/>
  <c r="H3858"/>
  <c r="H3857"/>
  <c r="H3856"/>
  <c r="H3855"/>
  <c r="H3854"/>
  <c r="H3853"/>
  <c r="H3852"/>
  <c r="H3851"/>
  <c r="H3850"/>
  <c r="H3849"/>
  <c r="H3848"/>
  <c r="H3847"/>
  <c r="H3846"/>
  <c r="H3845"/>
  <c r="H3844"/>
  <c r="H3843"/>
  <c r="H3842"/>
  <c r="H3841"/>
  <c r="H3840"/>
  <c r="H3839"/>
  <c r="H3838"/>
  <c r="H3837"/>
  <c r="H3836"/>
  <c r="H3835"/>
  <c r="H3834"/>
  <c r="H3833"/>
  <c r="H3832"/>
  <c r="H3831"/>
  <c r="H3830"/>
  <c r="H3829"/>
  <c r="H3828"/>
  <c r="H3827"/>
  <c r="H3826"/>
  <c r="H3825"/>
  <c r="H3824"/>
  <c r="H3823"/>
  <c r="H3822"/>
  <c r="H3821"/>
  <c r="H3820"/>
  <c r="H3819"/>
  <c r="H3818"/>
  <c r="H3817"/>
  <c r="H3816"/>
  <c r="H3815"/>
  <c r="H3814"/>
  <c r="H3813"/>
  <c r="H3812"/>
  <c r="H3811"/>
  <c r="H3810"/>
  <c r="H3809"/>
  <c r="H3808"/>
  <c r="H3807"/>
  <c r="H3806"/>
  <c r="H3805"/>
  <c r="H3804"/>
  <c r="H3803"/>
  <c r="H3802"/>
  <c r="H3801"/>
  <c r="H3800"/>
  <c r="H3799"/>
  <c r="H3798"/>
  <c r="H3797"/>
  <c r="H3796"/>
  <c r="H3795"/>
  <c r="H3794"/>
  <c r="H3793"/>
  <c r="H3792"/>
  <c r="H3791"/>
  <c r="H3790"/>
  <c r="H3789"/>
  <c r="H3788"/>
  <c r="H3787"/>
  <c r="H3786"/>
  <c r="H3785"/>
  <c r="H3784"/>
  <c r="H3783"/>
  <c r="H3782"/>
  <c r="H3781"/>
  <c r="H3780"/>
  <c r="H3779"/>
  <c r="H3778"/>
  <c r="H3777"/>
  <c r="H3776"/>
  <c r="H3775"/>
  <c r="H3774"/>
  <c r="H3773"/>
  <c r="H3772"/>
  <c r="H3771"/>
  <c r="H3770"/>
  <c r="H3769"/>
  <c r="H3768"/>
  <c r="H3767"/>
  <c r="H3766"/>
  <c r="H3765"/>
  <c r="H3764"/>
  <c r="H3763"/>
  <c r="H3762"/>
  <c r="H3761"/>
  <c r="H3760"/>
  <c r="H3759"/>
  <c r="H3758"/>
  <c r="H3757"/>
  <c r="H3756"/>
  <c r="H3755"/>
  <c r="H3754"/>
  <c r="H3753"/>
  <c r="H3752"/>
  <c r="H3751"/>
  <c r="H3750"/>
  <c r="H3749"/>
  <c r="H3748"/>
  <c r="H3747"/>
  <c r="H3746"/>
  <c r="H3745"/>
  <c r="H3744"/>
  <c r="H3743"/>
  <c r="H3742"/>
  <c r="H3741"/>
  <c r="H3740"/>
  <c r="H3739"/>
  <c r="H3738"/>
  <c r="H3737"/>
  <c r="H3736"/>
  <c r="H3735"/>
  <c r="H3734"/>
  <c r="H3733"/>
  <c r="H3732"/>
  <c r="H3731"/>
  <c r="H3730"/>
  <c r="H3729"/>
  <c r="H3728"/>
  <c r="H3727"/>
  <c r="H3726"/>
  <c r="H3725"/>
  <c r="H3724"/>
  <c r="H3723"/>
  <c r="H3722"/>
  <c r="H3721"/>
  <c r="H3720"/>
  <c r="H3719"/>
  <c r="H3718"/>
  <c r="H3717"/>
  <c r="H3716"/>
  <c r="H3715"/>
  <c r="H3714"/>
  <c r="H3713"/>
  <c r="H3712"/>
  <c r="H3711"/>
  <c r="H3710"/>
  <c r="H3709"/>
  <c r="H3708"/>
  <c r="H3707"/>
  <c r="H3706"/>
  <c r="H3705"/>
  <c r="H3704"/>
  <c r="H3703"/>
  <c r="H3702"/>
  <c r="H3701"/>
  <c r="H3700"/>
  <c r="H3699"/>
  <c r="H3698"/>
  <c r="H3697"/>
  <c r="H3696"/>
  <c r="H3695"/>
  <c r="H3694"/>
  <c r="H3693"/>
  <c r="H3692"/>
  <c r="H3691"/>
  <c r="H3690"/>
  <c r="H3689"/>
  <c r="H3688"/>
  <c r="H3687"/>
  <c r="H3686"/>
  <c r="H3685"/>
  <c r="H3684"/>
  <c r="H3683"/>
  <c r="H3682"/>
  <c r="H3681"/>
  <c r="H3680"/>
  <c r="H3679"/>
  <c r="H3678"/>
  <c r="H3677"/>
  <c r="H3676"/>
  <c r="H3675"/>
  <c r="H3674"/>
  <c r="H3673"/>
  <c r="H3672"/>
  <c r="H3671"/>
  <c r="H3670"/>
  <c r="H3669"/>
  <c r="H3668"/>
  <c r="H3667"/>
  <c r="H3666"/>
  <c r="H3665"/>
  <c r="H3664"/>
  <c r="H3663"/>
  <c r="H3662"/>
  <c r="H3661"/>
  <c r="H3660"/>
  <c r="H3659"/>
  <c r="H3658"/>
  <c r="H3657"/>
  <c r="H3656"/>
  <c r="H3655"/>
  <c r="H3654"/>
  <c r="H3653"/>
  <c r="H3652"/>
  <c r="H3651"/>
  <c r="H3650"/>
  <c r="H3649"/>
  <c r="H3648"/>
  <c r="H3647"/>
  <c r="H3646"/>
  <c r="H3645"/>
  <c r="H3644"/>
  <c r="H3643"/>
  <c r="H3642"/>
  <c r="H3641"/>
  <c r="H3640"/>
  <c r="H3639"/>
  <c r="H3638"/>
  <c r="H3637"/>
  <c r="H3636"/>
  <c r="H3635"/>
  <c r="H3634"/>
  <c r="H3633"/>
  <c r="H3632"/>
  <c r="H3631"/>
  <c r="H3630"/>
  <c r="H3629"/>
  <c r="H3628"/>
  <c r="H3627"/>
  <c r="H3626"/>
  <c r="H3625"/>
  <c r="H3624"/>
  <c r="H3623"/>
  <c r="H3622"/>
  <c r="H3621"/>
  <c r="H3620"/>
  <c r="H3619"/>
  <c r="H3618"/>
  <c r="H3617"/>
  <c r="H3616"/>
  <c r="H3615"/>
  <c r="H3614"/>
  <c r="H3613"/>
  <c r="H3612"/>
  <c r="H3611"/>
  <c r="H3610"/>
  <c r="H3609"/>
  <c r="H3608"/>
  <c r="H3607"/>
  <c r="H3606"/>
  <c r="H3605"/>
  <c r="H3604"/>
  <c r="H3603"/>
  <c r="H3602"/>
  <c r="H3601"/>
  <c r="H3600"/>
  <c r="H3599"/>
  <c r="H3598"/>
  <c r="H3597"/>
  <c r="H3596"/>
  <c r="H3595"/>
  <c r="H3594"/>
  <c r="H3593"/>
  <c r="H3592"/>
  <c r="H3591"/>
  <c r="H3590"/>
  <c r="H3589"/>
  <c r="H3588"/>
  <c r="H3587"/>
  <c r="H3586"/>
  <c r="H3585"/>
  <c r="H3584"/>
  <c r="H3583"/>
  <c r="H3582"/>
  <c r="H3581"/>
  <c r="H3580"/>
  <c r="H3579"/>
  <c r="H3578"/>
  <c r="H3577"/>
  <c r="H3576"/>
  <c r="H3575"/>
  <c r="H3574"/>
  <c r="H3573"/>
  <c r="H3572"/>
  <c r="H3571"/>
  <c r="H3570"/>
  <c r="H3569"/>
  <c r="H3568"/>
  <c r="H3567"/>
  <c r="H3566"/>
  <c r="H3565"/>
  <c r="H3564"/>
  <c r="H3563"/>
  <c r="H3562"/>
  <c r="H3561"/>
  <c r="H3560"/>
  <c r="H3559"/>
  <c r="H3558"/>
  <c r="H3557"/>
  <c r="H3556"/>
  <c r="H3555"/>
  <c r="H3554"/>
  <c r="H3553"/>
  <c r="H3552"/>
  <c r="H3551"/>
  <c r="H3550"/>
  <c r="H3549"/>
  <c r="H3548"/>
  <c r="H3547"/>
  <c r="H3546"/>
  <c r="H3545"/>
  <c r="H3544"/>
  <c r="H3543"/>
  <c r="H3542"/>
  <c r="H3541"/>
  <c r="H3540"/>
  <c r="H3539"/>
  <c r="H3538"/>
  <c r="H3537"/>
  <c r="H3536"/>
  <c r="H3535"/>
  <c r="H3534"/>
  <c r="H3533"/>
  <c r="H3532"/>
  <c r="H3531"/>
  <c r="H3530"/>
  <c r="H3529"/>
  <c r="H3528"/>
  <c r="H3527"/>
  <c r="H3526"/>
  <c r="H3525"/>
  <c r="H3524"/>
  <c r="H3523"/>
  <c r="H3522"/>
  <c r="H3521"/>
  <c r="H3520"/>
  <c r="H3519"/>
  <c r="H3518"/>
  <c r="H3517"/>
  <c r="H3516"/>
  <c r="H3515"/>
  <c r="H3514"/>
  <c r="H3513"/>
  <c r="H3512"/>
  <c r="H3511"/>
  <c r="H3510"/>
  <c r="H3509"/>
  <c r="H3508"/>
  <c r="H3507"/>
  <c r="H3506"/>
  <c r="H3505"/>
  <c r="H3504"/>
  <c r="H3503"/>
  <c r="H3502"/>
  <c r="H3501"/>
  <c r="H3500"/>
  <c r="H3499"/>
  <c r="H3498"/>
  <c r="H3497"/>
  <c r="H3496"/>
  <c r="H3495"/>
  <c r="H3494"/>
  <c r="H3493"/>
  <c r="H3492"/>
  <c r="H3491"/>
  <c r="H3490"/>
  <c r="H3489"/>
  <c r="H3488"/>
  <c r="H3487"/>
  <c r="H3486"/>
  <c r="H3485"/>
  <c r="H3484"/>
  <c r="H3483"/>
  <c r="H3482"/>
  <c r="H3481"/>
  <c r="H3480"/>
  <c r="H3479"/>
  <c r="H3478"/>
  <c r="H3477"/>
  <c r="H3476"/>
  <c r="H3475"/>
  <c r="H3474"/>
  <c r="H3473"/>
  <c r="H3472"/>
  <c r="H3471"/>
  <c r="H3470"/>
  <c r="H3469"/>
  <c r="H3468"/>
  <c r="H3467"/>
  <c r="H3466"/>
  <c r="H3465"/>
  <c r="H3464"/>
  <c r="H3463"/>
  <c r="H3462"/>
  <c r="H3461"/>
  <c r="H3460"/>
  <c r="H3459"/>
  <c r="H3458"/>
  <c r="H3457"/>
  <c r="H3456"/>
  <c r="H3455"/>
  <c r="H3454"/>
  <c r="H3453"/>
  <c r="H3452"/>
  <c r="H3451"/>
  <c r="H3450"/>
  <c r="H3449"/>
  <c r="H3448"/>
  <c r="H3447"/>
  <c r="H3446"/>
  <c r="H3445"/>
  <c r="H3444"/>
  <c r="H3443"/>
  <c r="H3442"/>
  <c r="H3441"/>
  <c r="H3440"/>
  <c r="H3439"/>
  <c r="H3438"/>
  <c r="H3437"/>
  <c r="H3436"/>
  <c r="H3435"/>
  <c r="H3434"/>
  <c r="H3433"/>
  <c r="H3432"/>
  <c r="H3431"/>
  <c r="H3430"/>
  <c r="H3429"/>
  <c r="H3428"/>
  <c r="H3427"/>
  <c r="H3426"/>
  <c r="H3425"/>
  <c r="H3424"/>
  <c r="H3423"/>
  <c r="H3422"/>
  <c r="H3421"/>
  <c r="H3420"/>
  <c r="H3419"/>
  <c r="H3418"/>
  <c r="H3417"/>
  <c r="H3416"/>
  <c r="H3415"/>
  <c r="H3414"/>
  <c r="H3413"/>
  <c r="H3412"/>
  <c r="H3411"/>
  <c r="H3410"/>
  <c r="H3409"/>
  <c r="H3408"/>
  <c r="H3407"/>
  <c r="H3406"/>
  <c r="H3405"/>
  <c r="H3404"/>
  <c r="H3403"/>
  <c r="H3402"/>
  <c r="H3401"/>
  <c r="H3400"/>
  <c r="H3399"/>
  <c r="H3398"/>
  <c r="H3397"/>
  <c r="H3396"/>
  <c r="H3395"/>
  <c r="H3394"/>
  <c r="H3393"/>
  <c r="H3392"/>
  <c r="H3391"/>
  <c r="H3390"/>
  <c r="H3389"/>
  <c r="H3388"/>
  <c r="H3387"/>
  <c r="H3386"/>
  <c r="H3385"/>
  <c r="H3384"/>
  <c r="H3383"/>
  <c r="H3382"/>
  <c r="H3381"/>
  <c r="H3380"/>
  <c r="H3379"/>
  <c r="H3378"/>
  <c r="H3377"/>
  <c r="H3376"/>
  <c r="H3375"/>
  <c r="H3374"/>
  <c r="H3373"/>
  <c r="H3372"/>
  <c r="H3371"/>
  <c r="H3370"/>
  <c r="H3369"/>
  <c r="H3368"/>
  <c r="H3367"/>
  <c r="H3366"/>
  <c r="H3365"/>
  <c r="H3364"/>
  <c r="H3363"/>
  <c r="H3362"/>
  <c r="H3361"/>
  <c r="H3360"/>
  <c r="H3359"/>
  <c r="H3358"/>
  <c r="H3357"/>
  <c r="H3356"/>
  <c r="H3355"/>
  <c r="H3354"/>
  <c r="H3353"/>
  <c r="H3352"/>
  <c r="H3351"/>
  <c r="H3350"/>
  <c r="H3349"/>
  <c r="H3348"/>
  <c r="H3347"/>
  <c r="H3346"/>
  <c r="H3345"/>
  <c r="H3344"/>
  <c r="H3343"/>
  <c r="H3342"/>
  <c r="H3341"/>
  <c r="H3340"/>
  <c r="H3339"/>
  <c r="H3338"/>
  <c r="H3337"/>
  <c r="H3336"/>
  <c r="H3335"/>
  <c r="H3334"/>
  <c r="H3333"/>
  <c r="H3332"/>
  <c r="H3331"/>
  <c r="H3330"/>
  <c r="H3329"/>
  <c r="H3328"/>
  <c r="H3327"/>
  <c r="H3326"/>
  <c r="H3325"/>
  <c r="H3324"/>
  <c r="H3323"/>
  <c r="H3322"/>
  <c r="H3321"/>
  <c r="H3320"/>
  <c r="H3319"/>
  <c r="H3318"/>
  <c r="H3317"/>
  <c r="H3316"/>
  <c r="H3315"/>
  <c r="H3314"/>
  <c r="H3313"/>
  <c r="H3312"/>
  <c r="H3311"/>
  <c r="H3310"/>
  <c r="H3309"/>
  <c r="H3308"/>
  <c r="H3307"/>
  <c r="H3306"/>
  <c r="H3305"/>
  <c r="H3304"/>
  <c r="H3303"/>
  <c r="H3302"/>
  <c r="H3301"/>
  <c r="H3300"/>
  <c r="H3299"/>
  <c r="H3298"/>
  <c r="H3297"/>
  <c r="H3296"/>
  <c r="H3295"/>
  <c r="H3294"/>
  <c r="H3293"/>
  <c r="H3292"/>
  <c r="H3291"/>
  <c r="H3290"/>
  <c r="H3289"/>
  <c r="H3288"/>
  <c r="H3287"/>
  <c r="H3286"/>
  <c r="H3285"/>
  <c r="H3284"/>
  <c r="H3283"/>
  <c r="H3282"/>
  <c r="H3281"/>
  <c r="H3280"/>
  <c r="H3279"/>
  <c r="H3278"/>
  <c r="H3277"/>
  <c r="H3276"/>
  <c r="H3275"/>
  <c r="H3274"/>
  <c r="H3273"/>
  <c r="H3272"/>
  <c r="H3271"/>
  <c r="H3270"/>
  <c r="H3269"/>
  <c r="H3268"/>
  <c r="H3267"/>
  <c r="H3266"/>
  <c r="H3265"/>
  <c r="H3264"/>
  <c r="H3263"/>
  <c r="H3262"/>
  <c r="H3261"/>
  <c r="H3260"/>
  <c r="H3259"/>
  <c r="H3258"/>
  <c r="H3257"/>
  <c r="H3256"/>
  <c r="H3255"/>
  <c r="H3254"/>
  <c r="H3253"/>
  <c r="H3252"/>
  <c r="H3251"/>
  <c r="H3250"/>
  <c r="H3249"/>
  <c r="H3248"/>
  <c r="H3247"/>
  <c r="H3246"/>
  <c r="H3245"/>
  <c r="H3244"/>
  <c r="H3243"/>
  <c r="H3242"/>
  <c r="H3241"/>
  <c r="H3240"/>
  <c r="H3239"/>
  <c r="H3238"/>
  <c r="H3237"/>
  <c r="H3236"/>
  <c r="H3235"/>
  <c r="H3234"/>
  <c r="H3233"/>
  <c r="H3232"/>
  <c r="H3231"/>
  <c r="H3230"/>
  <c r="H3229"/>
  <c r="H3228"/>
  <c r="H3227"/>
  <c r="H3226"/>
  <c r="H3225"/>
  <c r="H3224"/>
  <c r="H3223"/>
  <c r="H3222"/>
  <c r="H3221"/>
  <c r="H3220"/>
  <c r="H3219"/>
  <c r="H3218"/>
  <c r="H3217"/>
  <c r="H3216"/>
  <c r="H3215"/>
  <c r="H3214"/>
  <c r="H3213"/>
  <c r="H3212"/>
  <c r="H3211"/>
  <c r="H3210"/>
  <c r="H3209"/>
  <c r="H3208"/>
  <c r="H3207"/>
  <c r="H3206"/>
  <c r="H3205"/>
  <c r="H3204"/>
  <c r="H3203"/>
  <c r="H3202"/>
  <c r="H3201"/>
  <c r="H3200"/>
  <c r="H3199"/>
  <c r="H3198"/>
  <c r="H3197"/>
  <c r="H3196"/>
  <c r="H3195"/>
  <c r="H3194"/>
  <c r="H3193"/>
  <c r="H3192"/>
  <c r="H3191"/>
  <c r="H3190"/>
  <c r="H3189"/>
  <c r="H3188"/>
  <c r="H3187"/>
  <c r="H3186"/>
  <c r="H3185"/>
  <c r="H3184"/>
  <c r="H3183"/>
  <c r="H3182"/>
  <c r="H3181"/>
  <c r="H3180"/>
  <c r="H3179"/>
  <c r="H3178"/>
  <c r="H3177"/>
  <c r="H3176"/>
  <c r="H3175"/>
  <c r="H3174"/>
  <c r="H3173"/>
  <c r="H3172"/>
  <c r="H3171"/>
  <c r="H3170"/>
  <c r="H3169"/>
  <c r="H3168"/>
  <c r="H3167"/>
  <c r="H3166"/>
  <c r="H3165"/>
  <c r="H3164"/>
  <c r="H3163"/>
  <c r="H3162"/>
  <c r="H3161"/>
  <c r="H3160"/>
  <c r="H3159"/>
  <c r="H3158"/>
  <c r="H3157"/>
  <c r="H3156"/>
  <c r="H3155"/>
  <c r="H3154"/>
  <c r="H3153"/>
  <c r="H3152"/>
  <c r="H3151"/>
  <c r="H3150"/>
  <c r="H3149"/>
  <c r="H3148"/>
  <c r="H3147"/>
  <c r="H3146"/>
  <c r="H3145"/>
  <c r="H3144"/>
  <c r="H3143"/>
  <c r="H3142"/>
  <c r="H3141"/>
  <c r="H3140"/>
  <c r="H3139"/>
  <c r="H3138"/>
  <c r="H3137"/>
  <c r="H3136"/>
  <c r="H3135"/>
  <c r="H3134"/>
  <c r="H3133"/>
  <c r="H3132"/>
  <c r="H3131"/>
  <c r="H3130"/>
  <c r="H3129"/>
  <c r="H3128"/>
  <c r="H3127"/>
  <c r="H3126"/>
  <c r="H3125"/>
  <c r="H3124"/>
  <c r="H3123"/>
  <c r="H3122"/>
  <c r="H3121"/>
  <c r="H3120"/>
  <c r="H3119"/>
  <c r="H3118"/>
  <c r="H3117"/>
  <c r="H3116"/>
  <c r="H3115"/>
  <c r="H3114"/>
  <c r="H3113"/>
  <c r="H3112"/>
  <c r="H3111"/>
  <c r="H3110"/>
  <c r="H3109"/>
  <c r="H3108"/>
  <c r="H3107"/>
  <c r="H3106"/>
  <c r="H3105"/>
  <c r="H3104"/>
  <c r="H3103"/>
  <c r="H3102"/>
  <c r="H3101"/>
  <c r="H3100"/>
  <c r="H3099"/>
  <c r="H3098"/>
  <c r="H3097"/>
  <c r="H3096"/>
  <c r="H3095"/>
  <c r="H3094"/>
  <c r="H3093"/>
  <c r="H3092"/>
  <c r="H3091"/>
  <c r="H3090"/>
  <c r="H3089"/>
  <c r="H3088"/>
  <c r="H3087"/>
  <c r="H3086"/>
  <c r="H3085"/>
  <c r="H3084"/>
  <c r="H3083"/>
  <c r="H3082"/>
  <c r="H3081"/>
  <c r="H3080"/>
  <c r="H3079"/>
  <c r="H3078"/>
  <c r="H3077"/>
  <c r="H3076"/>
  <c r="H3075"/>
  <c r="H3074"/>
  <c r="H3073"/>
  <c r="H3072"/>
  <c r="H3071"/>
  <c r="H3070"/>
  <c r="H3069"/>
  <c r="H3068"/>
  <c r="H3067"/>
  <c r="H3066"/>
  <c r="H3065"/>
  <c r="H3064"/>
  <c r="H3063"/>
  <c r="H3062"/>
  <c r="H3061"/>
  <c r="H3060"/>
  <c r="H3059"/>
  <c r="H3058"/>
  <c r="H3057"/>
  <c r="H3056"/>
  <c r="H3055"/>
  <c r="H3054"/>
  <c r="H3053"/>
  <c r="H3052"/>
  <c r="H3051"/>
  <c r="H3050"/>
  <c r="H3049"/>
  <c r="H3048"/>
  <c r="H3047"/>
  <c r="H3046"/>
  <c r="H3045"/>
  <c r="H3044"/>
  <c r="H3043"/>
  <c r="H3042"/>
  <c r="H3041"/>
  <c r="H3040"/>
  <c r="H3039"/>
  <c r="H3038"/>
  <c r="H3037"/>
  <c r="H3036"/>
  <c r="H3035"/>
  <c r="H3034"/>
  <c r="H3033"/>
  <c r="H3032"/>
  <c r="H3031"/>
  <c r="H3030"/>
  <c r="H3029"/>
  <c r="H3028"/>
  <c r="H3027"/>
  <c r="H3026"/>
  <c r="H3025"/>
  <c r="H3024"/>
  <c r="H3023"/>
  <c r="H3022"/>
  <c r="H3021"/>
  <c r="H3020"/>
  <c r="H3019"/>
  <c r="H3018"/>
  <c r="H3017"/>
  <c r="H3016"/>
  <c r="H3015"/>
  <c r="H3014"/>
  <c r="H3013"/>
  <c r="H3012"/>
  <c r="H3011"/>
  <c r="H3010"/>
  <c r="H3009"/>
  <c r="H3008"/>
  <c r="H3007"/>
  <c r="H3006"/>
  <c r="H3005"/>
  <c r="H3004"/>
  <c r="H3003"/>
  <c r="H3002"/>
  <c r="H3001"/>
  <c r="H3000"/>
  <c r="H2999"/>
  <c r="H2998"/>
  <c r="H2997"/>
  <c r="H2996"/>
  <c r="H2995"/>
  <c r="H2994"/>
  <c r="H2993"/>
  <c r="H2992"/>
  <c r="H2991"/>
  <c r="H2990"/>
  <c r="H2989"/>
  <c r="H2988"/>
  <c r="H2987"/>
  <c r="H2986"/>
  <c r="H2985"/>
  <c r="H2984"/>
  <c r="H2983"/>
  <c r="H2982"/>
  <c r="H2981"/>
  <c r="H2980"/>
  <c r="H2979"/>
  <c r="H2978"/>
  <c r="H2977"/>
  <c r="H2976"/>
  <c r="H2975"/>
  <c r="H2974"/>
  <c r="H2973"/>
  <c r="H2972"/>
  <c r="H2971"/>
  <c r="H2970"/>
  <c r="H2969"/>
  <c r="H2968"/>
  <c r="H2967"/>
  <c r="H2966"/>
  <c r="H2965"/>
  <c r="H2964"/>
  <c r="H2963"/>
  <c r="H2962"/>
  <c r="H2961"/>
  <c r="H2960"/>
  <c r="H2959"/>
  <c r="H2958"/>
  <c r="H2957"/>
  <c r="H2956"/>
  <c r="H2955"/>
  <c r="H2954"/>
  <c r="H2953"/>
  <c r="H2952"/>
  <c r="H2951"/>
  <c r="H2950"/>
  <c r="H2949"/>
  <c r="H2948"/>
  <c r="H2947"/>
  <c r="H2946"/>
  <c r="H2945"/>
  <c r="H2944"/>
  <c r="H2943"/>
  <c r="H2942"/>
  <c r="H2941"/>
  <c r="H2940"/>
  <c r="H2939"/>
  <c r="H2938"/>
  <c r="H2937"/>
  <c r="H2936"/>
  <c r="H2935"/>
  <c r="H2934"/>
  <c r="H2933"/>
  <c r="H2932"/>
  <c r="H2931"/>
  <c r="H2930"/>
  <c r="H2929"/>
  <c r="H2928"/>
  <c r="H2927"/>
  <c r="H2926"/>
  <c r="H2925"/>
  <c r="H2924"/>
  <c r="H2923"/>
  <c r="H2922"/>
  <c r="H2921"/>
  <c r="H2920"/>
  <c r="H2919"/>
  <c r="H2918"/>
  <c r="H2917"/>
  <c r="H2916"/>
  <c r="H2915"/>
  <c r="H2914"/>
  <c r="H2913"/>
  <c r="H2912"/>
  <c r="H2911"/>
  <c r="H2910"/>
  <c r="H2909"/>
  <c r="H2908"/>
  <c r="H2907"/>
  <c r="H2906"/>
  <c r="H2905"/>
  <c r="H2904"/>
  <c r="H2903"/>
  <c r="H2902"/>
  <c r="H2901"/>
  <c r="H2900"/>
  <c r="H2899"/>
  <c r="H2898"/>
  <c r="H2897"/>
  <c r="H2896"/>
  <c r="H2895"/>
  <c r="H2894"/>
  <c r="H2893"/>
  <c r="H2892"/>
  <c r="H2891"/>
  <c r="H2890"/>
  <c r="H2889"/>
  <c r="H2888"/>
  <c r="H2887"/>
  <c r="H2886"/>
  <c r="H2885"/>
  <c r="H2884"/>
  <c r="H2883"/>
  <c r="H2882"/>
  <c r="H2881"/>
  <c r="H2880"/>
  <c r="H2879"/>
  <c r="H2878"/>
  <c r="H2877"/>
  <c r="H2876"/>
  <c r="H2875"/>
  <c r="H2874"/>
  <c r="H2873"/>
  <c r="H2872"/>
  <c r="H2871"/>
  <c r="H2870"/>
  <c r="H2869"/>
  <c r="H2868"/>
  <c r="H2867"/>
  <c r="H2866"/>
  <c r="H2865"/>
  <c r="H2864"/>
  <c r="H2863"/>
  <c r="H2862"/>
  <c r="H2861"/>
  <c r="H2860"/>
  <c r="H2859"/>
  <c r="H2858"/>
  <c r="H2857"/>
  <c r="H2856"/>
  <c r="H2855"/>
  <c r="H2854"/>
  <c r="H2853"/>
  <c r="H2852"/>
  <c r="H2851"/>
  <c r="H2850"/>
  <c r="H2849"/>
  <c r="H2848"/>
  <c r="H2847"/>
  <c r="H2846"/>
  <c r="H2845"/>
  <c r="H2844"/>
  <c r="H2843"/>
  <c r="H2842"/>
  <c r="H2841"/>
  <c r="H2840"/>
  <c r="H2839"/>
  <c r="H2838"/>
  <c r="H2837"/>
  <c r="H2836"/>
  <c r="H2835"/>
  <c r="H2834"/>
  <c r="H2833"/>
  <c r="H2832"/>
  <c r="H2831"/>
  <c r="H2830"/>
  <c r="H2829"/>
  <c r="H2828"/>
  <c r="H2827"/>
  <c r="H2826"/>
  <c r="H2825"/>
  <c r="H2824"/>
  <c r="H2823"/>
  <c r="H2822"/>
  <c r="H2821"/>
  <c r="H2820"/>
  <c r="H2819"/>
  <c r="H2818"/>
  <c r="H2817"/>
  <c r="H2816"/>
  <c r="H2815"/>
  <c r="H2814"/>
  <c r="H2813"/>
  <c r="H2812"/>
  <c r="H2811"/>
  <c r="H2810"/>
  <c r="H2809"/>
  <c r="H2808"/>
  <c r="H2807"/>
  <c r="H2806"/>
  <c r="H2805"/>
  <c r="H2804"/>
  <c r="H2803"/>
  <c r="H2802"/>
  <c r="H2801"/>
  <c r="H2800"/>
  <c r="H2799"/>
  <c r="H2798"/>
  <c r="H2797"/>
  <c r="H2796"/>
  <c r="H2795"/>
  <c r="H2794"/>
  <c r="H2793"/>
  <c r="H2792"/>
  <c r="H2791"/>
  <c r="H2790"/>
  <c r="H2789"/>
  <c r="H2788"/>
  <c r="H2787"/>
  <c r="H2786"/>
  <c r="H2785"/>
  <c r="H2784"/>
  <c r="H2783"/>
  <c r="H2782"/>
  <c r="H2781"/>
  <c r="H2780"/>
  <c r="H2779"/>
  <c r="H2778"/>
  <c r="H2777"/>
  <c r="H2776"/>
  <c r="H2775"/>
  <c r="H2774"/>
  <c r="H2773"/>
  <c r="H2772"/>
  <c r="H2771"/>
  <c r="H2770"/>
  <c r="H2769"/>
  <c r="H2768"/>
  <c r="H2767"/>
  <c r="H2766"/>
  <c r="H2765"/>
  <c r="H2764"/>
  <c r="H2763"/>
  <c r="H2762"/>
  <c r="H2761"/>
  <c r="H2760"/>
  <c r="H2759"/>
  <c r="H2758"/>
  <c r="H2757"/>
  <c r="H2756"/>
  <c r="H2755"/>
  <c r="H2754"/>
  <c r="H2753"/>
  <c r="H2752"/>
  <c r="H2751"/>
  <c r="H2750"/>
  <c r="H2749"/>
  <c r="H2748"/>
  <c r="H2747"/>
  <c r="H2746"/>
  <c r="H2745"/>
  <c r="H2744"/>
  <c r="H2743"/>
  <c r="H2742"/>
  <c r="H2741"/>
  <c r="H2740"/>
  <c r="H2739"/>
  <c r="H2738"/>
  <c r="H2737"/>
  <c r="H2736"/>
  <c r="H2735"/>
  <c r="H2734"/>
  <c r="H2733"/>
  <c r="H2732"/>
  <c r="H2731"/>
  <c r="H2730"/>
  <c r="H2729"/>
  <c r="H2728"/>
  <c r="H2727"/>
  <c r="H2726"/>
  <c r="H2725"/>
  <c r="H2724"/>
  <c r="H2723"/>
  <c r="H2722"/>
  <c r="H2721"/>
  <c r="H2720"/>
  <c r="H2719"/>
  <c r="H2718"/>
  <c r="H2717"/>
  <c r="H2716"/>
  <c r="H2715"/>
  <c r="H2714"/>
  <c r="H2713"/>
  <c r="H2712"/>
  <c r="H2711"/>
  <c r="H2710"/>
  <c r="H2709"/>
  <c r="H2708"/>
  <c r="H2707"/>
  <c r="H2706"/>
  <c r="H2705"/>
  <c r="H2704"/>
  <c r="H2703"/>
  <c r="H2702"/>
  <c r="H2701"/>
  <c r="H2700"/>
  <c r="H2699"/>
  <c r="H2698"/>
  <c r="H2697"/>
  <c r="H2696"/>
  <c r="H2695"/>
  <c r="H2694"/>
  <c r="H2693"/>
  <c r="H2692"/>
  <c r="H2691"/>
  <c r="H2690"/>
  <c r="H2689"/>
  <c r="H2688"/>
  <c r="H2687"/>
  <c r="H2686"/>
  <c r="H2685"/>
  <c r="H2684"/>
  <c r="H2683"/>
  <c r="H2682"/>
  <c r="H2681"/>
  <c r="H2680"/>
  <c r="H2679"/>
  <c r="H2678"/>
  <c r="H2677"/>
  <c r="H2676"/>
  <c r="H2675"/>
  <c r="H2674"/>
  <c r="H2673"/>
  <c r="H2672"/>
  <c r="H2671"/>
  <c r="H2670"/>
  <c r="H2669"/>
  <c r="H2668"/>
  <c r="H2667"/>
  <c r="H2666"/>
  <c r="H2665"/>
  <c r="H2664"/>
  <c r="H2663"/>
  <c r="H2662"/>
  <c r="H2661"/>
  <c r="H2660"/>
  <c r="H2659"/>
  <c r="H2658"/>
  <c r="H2657"/>
  <c r="H2656"/>
  <c r="H2655"/>
  <c r="H2654"/>
  <c r="H2653"/>
  <c r="H2652"/>
  <c r="H2651"/>
  <c r="H2650"/>
  <c r="H2649"/>
  <c r="H2648"/>
  <c r="H2647"/>
  <c r="H2646"/>
  <c r="H2645"/>
  <c r="H2644"/>
  <c r="H2643"/>
  <c r="H2642"/>
  <c r="H2641"/>
  <c r="H2640"/>
  <c r="H2639"/>
  <c r="H2638"/>
  <c r="H2637"/>
  <c r="H2636"/>
  <c r="H2635"/>
  <c r="H2634"/>
  <c r="H2633"/>
  <c r="H2632"/>
  <c r="H2631"/>
  <c r="H2630"/>
  <c r="H2629"/>
  <c r="H2628"/>
  <c r="H2627"/>
  <c r="H2626"/>
  <c r="H2625"/>
  <c r="H2624"/>
  <c r="H2623"/>
  <c r="H2622"/>
  <c r="H2621"/>
  <c r="H2620"/>
  <c r="H2619"/>
  <c r="H2618"/>
  <c r="H2617"/>
  <c r="H2616"/>
  <c r="H2615"/>
  <c r="H2614"/>
  <c r="H2613"/>
  <c r="H2612"/>
  <c r="H2611"/>
  <c r="H2610"/>
  <c r="H2609"/>
  <c r="H2608"/>
  <c r="H2607"/>
  <c r="H2606"/>
  <c r="H2605"/>
  <c r="H2604"/>
  <c r="H2603"/>
  <c r="H2602"/>
  <c r="H2601"/>
  <c r="H2600"/>
  <c r="H2599"/>
  <c r="H2598"/>
  <c r="H2597"/>
  <c r="H2596"/>
  <c r="H2595"/>
  <c r="H2594"/>
  <c r="H2593"/>
  <c r="H2592"/>
  <c r="H2591"/>
  <c r="H2590"/>
  <c r="H2589"/>
  <c r="H2588"/>
  <c r="H2587"/>
  <c r="H2586"/>
  <c r="H2585"/>
  <c r="H2584"/>
  <c r="H2583"/>
  <c r="H2582"/>
  <c r="H2581"/>
  <c r="H2580"/>
  <c r="H2579"/>
  <c r="H2578"/>
  <c r="H2577"/>
  <c r="H2576"/>
  <c r="H2575"/>
  <c r="H2574"/>
  <c r="H2573"/>
  <c r="H2572"/>
  <c r="H2571"/>
  <c r="H2570"/>
  <c r="H2569"/>
  <c r="H2568"/>
  <c r="H2567"/>
  <c r="H2566"/>
  <c r="H2565"/>
  <c r="H2564"/>
  <c r="H2563"/>
  <c r="H2562"/>
  <c r="H2561"/>
  <c r="H2560"/>
  <c r="H2559"/>
  <c r="H2558"/>
  <c r="H2557"/>
  <c r="H2556"/>
  <c r="H2555"/>
  <c r="H2554"/>
  <c r="H2553"/>
  <c r="H2552"/>
  <c r="H2551"/>
  <c r="H2550"/>
  <c r="H2549"/>
  <c r="H2548"/>
  <c r="H2547"/>
  <c r="H2546"/>
  <c r="H2545"/>
  <c r="H2544"/>
  <c r="H2543"/>
  <c r="H2542"/>
  <c r="H2541"/>
  <c r="H2540"/>
  <c r="H2539"/>
  <c r="H2538"/>
  <c r="H2537"/>
  <c r="H2536"/>
  <c r="H2535"/>
  <c r="H2534"/>
  <c r="H2533"/>
  <c r="H2532"/>
  <c r="H2531"/>
  <c r="H2530"/>
  <c r="H2529"/>
  <c r="H2528"/>
  <c r="H2527"/>
  <c r="H2526"/>
  <c r="H2525"/>
  <c r="H2524"/>
  <c r="H2523"/>
  <c r="H2522"/>
  <c r="H2521"/>
  <c r="H2520"/>
  <c r="H2519"/>
  <c r="H2518"/>
  <c r="H2517"/>
  <c r="H2516"/>
  <c r="H2515"/>
  <c r="H2514"/>
  <c r="H2513"/>
  <c r="H2512"/>
  <c r="H2511"/>
  <c r="H2510"/>
  <c r="H2509"/>
  <c r="H2508"/>
  <c r="H2507"/>
  <c r="H2506"/>
  <c r="H2505"/>
  <c r="H2504"/>
  <c r="H2503"/>
  <c r="H2502"/>
  <c r="H2501"/>
  <c r="H2500"/>
  <c r="H2499"/>
  <c r="H2498"/>
  <c r="H2497"/>
  <c r="H2496"/>
  <c r="H2495"/>
  <c r="H2494"/>
  <c r="H2493"/>
  <c r="H2492"/>
  <c r="H2491"/>
  <c r="H2490"/>
  <c r="H2489"/>
  <c r="H2488"/>
  <c r="H2487"/>
  <c r="H2486"/>
  <c r="H2485"/>
  <c r="H2484"/>
  <c r="H2483"/>
  <c r="H2482"/>
  <c r="H2481"/>
  <c r="H2480"/>
  <c r="H2479"/>
  <c r="H2478"/>
  <c r="H2477"/>
  <c r="H2476"/>
  <c r="H2475"/>
  <c r="H2474"/>
  <c r="H2473"/>
  <c r="H2472"/>
  <c r="H2471"/>
  <c r="H2470"/>
  <c r="H2469"/>
  <c r="H2468"/>
  <c r="H2467"/>
  <c r="H2466"/>
  <c r="H2465"/>
  <c r="H2464"/>
  <c r="H2463"/>
  <c r="H2462"/>
  <c r="H2461"/>
  <c r="H2460"/>
  <c r="H2459"/>
  <c r="H2458"/>
  <c r="H2457"/>
  <c r="H2456"/>
  <c r="H2455"/>
  <c r="H2454"/>
  <c r="H2453"/>
  <c r="H2452"/>
  <c r="H2451"/>
  <c r="H2450"/>
  <c r="H2449"/>
  <c r="H2448"/>
  <c r="H2447"/>
  <c r="H2446"/>
  <c r="H2445"/>
  <c r="H2444"/>
  <c r="H2443"/>
  <c r="H2442"/>
  <c r="H2441"/>
  <c r="H2440"/>
  <c r="H2439"/>
  <c r="H2438"/>
  <c r="H2437"/>
  <c r="H2436"/>
  <c r="H2435"/>
  <c r="H2434"/>
  <c r="H2433"/>
  <c r="H2432"/>
  <c r="H2431"/>
  <c r="H2430"/>
  <c r="H2429"/>
  <c r="H2428"/>
  <c r="H2427"/>
  <c r="H2426"/>
  <c r="H2425"/>
  <c r="H2424"/>
  <c r="H2423"/>
  <c r="H2422"/>
  <c r="H2421"/>
  <c r="H2420"/>
  <c r="H2419"/>
  <c r="H2418"/>
  <c r="H2417"/>
  <c r="H2416"/>
  <c r="H2415"/>
  <c r="H2414"/>
  <c r="H2413"/>
  <c r="H2412"/>
  <c r="H2411"/>
  <c r="H2410"/>
  <c r="H2409"/>
  <c r="H2408"/>
  <c r="H2407"/>
  <c r="H2406"/>
  <c r="H2405"/>
  <c r="H2404"/>
  <c r="H2403"/>
  <c r="H2402"/>
  <c r="H2401"/>
  <c r="H2400"/>
  <c r="H2399"/>
  <c r="H2398"/>
  <c r="H2397"/>
  <c r="H2396"/>
  <c r="H2395"/>
  <c r="H2394"/>
  <c r="H2393"/>
  <c r="H2392"/>
  <c r="H2391"/>
  <c r="H2390"/>
  <c r="H2389"/>
  <c r="H2388"/>
  <c r="H2387"/>
  <c r="H2386"/>
  <c r="H2385"/>
  <c r="H2384"/>
  <c r="H2383"/>
  <c r="H2382"/>
  <c r="H2381"/>
  <c r="H2380"/>
  <c r="H2379"/>
  <c r="H2378"/>
  <c r="H2377"/>
  <c r="H2376"/>
  <c r="H2375"/>
  <c r="H2374"/>
  <c r="H2373"/>
  <c r="H2372"/>
  <c r="H2371"/>
  <c r="H2370"/>
  <c r="H2369"/>
  <c r="H2368"/>
  <c r="H2367"/>
  <c r="H2366"/>
  <c r="H2365"/>
  <c r="H2364"/>
  <c r="H2363"/>
  <c r="H2362"/>
  <c r="H2361"/>
  <c r="H2360"/>
  <c r="H2359"/>
  <c r="H2358"/>
  <c r="H2357"/>
  <c r="H2356"/>
  <c r="H2355"/>
  <c r="H2354"/>
  <c r="H2353"/>
  <c r="H2352"/>
  <c r="H2351"/>
  <c r="H2350"/>
  <c r="H2349"/>
  <c r="H2348"/>
  <c r="H2347"/>
  <c r="H2346"/>
  <c r="H2345"/>
  <c r="H2344"/>
  <c r="H2343"/>
  <c r="H2342"/>
  <c r="H2341"/>
  <c r="H2340"/>
  <c r="H2339"/>
  <c r="H2338"/>
  <c r="H2337"/>
  <c r="H2336"/>
  <c r="H2335"/>
  <c r="H2334"/>
  <c r="H2333"/>
  <c r="H2332"/>
  <c r="H2331"/>
  <c r="H2330"/>
  <c r="H2329"/>
  <c r="H2328"/>
  <c r="H2327"/>
  <c r="H2326"/>
  <c r="H2325"/>
  <c r="H2324"/>
  <c r="H2323"/>
  <c r="H2322"/>
  <c r="H2321"/>
  <c r="H2320"/>
  <c r="H2319"/>
  <c r="H2318"/>
  <c r="H2317"/>
  <c r="H2316"/>
  <c r="H2315"/>
  <c r="H2314"/>
  <c r="H2313"/>
  <c r="H2312"/>
  <c r="H2311"/>
  <c r="H2310"/>
  <c r="H2309"/>
  <c r="H2308"/>
  <c r="H2307"/>
  <c r="H2306"/>
  <c r="H2305"/>
  <c r="H2304"/>
  <c r="H2303"/>
  <c r="H2302"/>
  <c r="H2301"/>
  <c r="H2300"/>
  <c r="H2299"/>
  <c r="H2298"/>
  <c r="H2297"/>
  <c r="H2296"/>
  <c r="H2295"/>
  <c r="H2294"/>
  <c r="H2293"/>
  <c r="H2292"/>
  <c r="H2291"/>
  <c r="H2290"/>
  <c r="H2289"/>
  <c r="H2288"/>
  <c r="H2287"/>
  <c r="H2286"/>
  <c r="H2285"/>
  <c r="H2284"/>
  <c r="H2283"/>
  <c r="H2282"/>
  <c r="H2281"/>
  <c r="H2280"/>
  <c r="H2279"/>
  <c r="H2278"/>
  <c r="H2277"/>
  <c r="H2276"/>
  <c r="H2275"/>
  <c r="H2274"/>
  <c r="H2273"/>
  <c r="H2272"/>
  <c r="H2271"/>
  <c r="H2270"/>
  <c r="H2269"/>
  <c r="H2268"/>
  <c r="H2267"/>
  <c r="H2266"/>
  <c r="H2265"/>
  <c r="H2264"/>
  <c r="H2263"/>
  <c r="H2262"/>
  <c r="H2261"/>
  <c r="H2260"/>
  <c r="H2259"/>
  <c r="H2258"/>
  <c r="H2257"/>
  <c r="H2256"/>
  <c r="H2255"/>
  <c r="H2254"/>
  <c r="H2253"/>
  <c r="H2252"/>
  <c r="H2251"/>
  <c r="H2250"/>
  <c r="H2249"/>
  <c r="H2248"/>
  <c r="H2247"/>
  <c r="H2246"/>
  <c r="H2245"/>
  <c r="H2244"/>
  <c r="H2243"/>
  <c r="H2242"/>
  <c r="H2241"/>
  <c r="H2240"/>
  <c r="H2239"/>
  <c r="H2238"/>
  <c r="H2237"/>
  <c r="H2236"/>
  <c r="H2235"/>
  <c r="H2234"/>
  <c r="H2233"/>
  <c r="H2232"/>
  <c r="H2231"/>
  <c r="H2230"/>
  <c r="H2229"/>
  <c r="H2228"/>
  <c r="H2227"/>
  <c r="H2226"/>
  <c r="H2225"/>
  <c r="H2224"/>
  <c r="H2223"/>
  <c r="H2222"/>
  <c r="H2221"/>
  <c r="H2220"/>
  <c r="H2219"/>
  <c r="H2218"/>
  <c r="H2217"/>
  <c r="H2216"/>
  <c r="H2215"/>
  <c r="H2214"/>
  <c r="H2213"/>
  <c r="H2212"/>
  <c r="H2211"/>
  <c r="H2210"/>
  <c r="H2209"/>
  <c r="H2208"/>
  <c r="H2207"/>
  <c r="H2206"/>
  <c r="H2205"/>
  <c r="H2204"/>
  <c r="H2203"/>
  <c r="H2202"/>
  <c r="H2201"/>
  <c r="H2200"/>
  <c r="H2199"/>
  <c r="H2198"/>
  <c r="H2197"/>
  <c r="H2196"/>
  <c r="H2195"/>
  <c r="H2194"/>
  <c r="H2193"/>
  <c r="H2192"/>
  <c r="H2191"/>
  <c r="H2190"/>
  <c r="H2189"/>
  <c r="H2188"/>
  <c r="H2187"/>
  <c r="H2186"/>
  <c r="H2185"/>
  <c r="H2184"/>
  <c r="H2183"/>
  <c r="H2182"/>
  <c r="H2181"/>
  <c r="H2180"/>
  <c r="H2179"/>
  <c r="H2178"/>
  <c r="H2177"/>
  <c r="H2176"/>
  <c r="H2175"/>
  <c r="H2174"/>
  <c r="H2173"/>
  <c r="H2172"/>
  <c r="H2171"/>
  <c r="H2170"/>
  <c r="H2169"/>
  <c r="H2168"/>
  <c r="H2167"/>
  <c r="H2166"/>
  <c r="H2165"/>
  <c r="H2164"/>
  <c r="H2163"/>
  <c r="H2162"/>
  <c r="H2161"/>
  <c r="H2160"/>
  <c r="H2159"/>
  <c r="H2158"/>
  <c r="H2157"/>
  <c r="H2156"/>
  <c r="H2155"/>
  <c r="H2154"/>
  <c r="H2153"/>
  <c r="H2152"/>
  <c r="H2151"/>
  <c r="H2150"/>
  <c r="H2149"/>
  <c r="H2148"/>
  <c r="H2147"/>
  <c r="H2146"/>
  <c r="H2145"/>
  <c r="H2144"/>
  <c r="H2143"/>
  <c r="H2142"/>
  <c r="H2141"/>
  <c r="H2140"/>
  <c r="H2139"/>
  <c r="H2138"/>
  <c r="H2137"/>
  <c r="H2136"/>
  <c r="H2135"/>
  <c r="H2134"/>
  <c r="H2133"/>
  <c r="H2132"/>
  <c r="H2131"/>
  <c r="H2130"/>
  <c r="H2129"/>
  <c r="H2128"/>
  <c r="H2127"/>
  <c r="H2126"/>
  <c r="H2125"/>
  <c r="H2124"/>
  <c r="H2123"/>
  <c r="H2122"/>
  <c r="H2121"/>
  <c r="H2120"/>
  <c r="H2119"/>
  <c r="H2118"/>
  <c r="H2117"/>
  <c r="H2116"/>
  <c r="H2115"/>
  <c r="H2114"/>
  <c r="H2113"/>
  <c r="H2112"/>
  <c r="H2111"/>
  <c r="H2110"/>
  <c r="H2109"/>
  <c r="H2108"/>
  <c r="H2107"/>
  <c r="H2106"/>
  <c r="H2105"/>
  <c r="H2104"/>
  <c r="H2103"/>
  <c r="H2102"/>
  <c r="H2101"/>
  <c r="H2100"/>
  <c r="H2099"/>
  <c r="H2098"/>
  <c r="H2097"/>
  <c r="H2096"/>
  <c r="H2095"/>
  <c r="H2094"/>
  <c r="H2093"/>
  <c r="H2092"/>
  <c r="H2091"/>
  <c r="H2090"/>
  <c r="H2089"/>
  <c r="H2088"/>
  <c r="H2087"/>
  <c r="H2086"/>
  <c r="H2085"/>
  <c r="H2084"/>
  <c r="H2083"/>
  <c r="H2082"/>
  <c r="H2081"/>
  <c r="H2080"/>
  <c r="H2079"/>
  <c r="H2078"/>
  <c r="H2077"/>
  <c r="H2076"/>
  <c r="H2075"/>
  <c r="H2074"/>
  <c r="H2073"/>
  <c r="H2072"/>
  <c r="H2071"/>
  <c r="H2070"/>
  <c r="H2069"/>
  <c r="H2068"/>
  <c r="H2067"/>
  <c r="H2066"/>
  <c r="H2065"/>
  <c r="H2064"/>
  <c r="H2063"/>
  <c r="H2062"/>
  <c r="H2061"/>
  <c r="H2060"/>
  <c r="H2059"/>
  <c r="H2058"/>
  <c r="H2057"/>
  <c r="H2056"/>
  <c r="H2055"/>
  <c r="H2054"/>
  <c r="H2053"/>
  <c r="H2052"/>
  <c r="H2051"/>
  <c r="H2050"/>
  <c r="H2049"/>
  <c r="H2048"/>
  <c r="H2047"/>
  <c r="H2046"/>
  <c r="H2045"/>
  <c r="H2044"/>
  <c r="H2043"/>
  <c r="H2042"/>
  <c r="H2041"/>
  <c r="H2040"/>
  <c r="H2039"/>
  <c r="H2038"/>
  <c r="H2037"/>
  <c r="H2036"/>
  <c r="H2035"/>
  <c r="H2034"/>
  <c r="H2033"/>
  <c r="H2032"/>
  <c r="H2031"/>
  <c r="H2030"/>
  <c r="H2029"/>
  <c r="H2028"/>
  <c r="H2027"/>
  <c r="H2026"/>
  <c r="H2025"/>
  <c r="H2024"/>
  <c r="H2023"/>
  <c r="H2022"/>
  <c r="H2021"/>
  <c r="H2020"/>
  <c r="H2019"/>
  <c r="H2018"/>
  <c r="H2017"/>
  <c r="H2016"/>
  <c r="H2015"/>
  <c r="H2014"/>
  <c r="H2013"/>
  <c r="H2012"/>
  <c r="H2011"/>
  <c r="H2010"/>
  <c r="H2009"/>
  <c r="H2008"/>
  <c r="H2007"/>
  <c r="H2006"/>
  <c r="H2005"/>
  <c r="H2004"/>
  <c r="H2003"/>
  <c r="H2002"/>
  <c r="H2001"/>
  <c r="H2000"/>
  <c r="H1999"/>
  <c r="H1998"/>
  <c r="H1997"/>
  <c r="H1996"/>
  <c r="H1995"/>
  <c r="H1994"/>
  <c r="H1993"/>
  <c r="H1992"/>
  <c r="H1991"/>
  <c r="H1990"/>
  <c r="H1989"/>
  <c r="H1988"/>
  <c r="H1987"/>
  <c r="H1986"/>
  <c r="H1985"/>
  <c r="H1984"/>
  <c r="H1983"/>
  <c r="H1982"/>
  <c r="H1981"/>
  <c r="H1980"/>
  <c r="H1979"/>
  <c r="H1978"/>
  <c r="H1977"/>
  <c r="H1976"/>
  <c r="H1975"/>
  <c r="H1974"/>
  <c r="H1973"/>
  <c r="H1972"/>
  <c r="H1971"/>
  <c r="H1970"/>
  <c r="H1969"/>
  <c r="H1968"/>
  <c r="H1967"/>
  <c r="H1966"/>
  <c r="H1965"/>
  <c r="H1964"/>
  <c r="H1963"/>
  <c r="H1962"/>
  <c r="H1961"/>
  <c r="H1960"/>
  <c r="H1959"/>
  <c r="H1958"/>
  <c r="H1957"/>
  <c r="H1956"/>
  <c r="H1955"/>
  <c r="H1954"/>
  <c r="H1953"/>
  <c r="H1952"/>
  <c r="H1951"/>
  <c r="H1950"/>
  <c r="H1949"/>
  <c r="H1948"/>
  <c r="H1947"/>
  <c r="H1946"/>
  <c r="H1945"/>
  <c r="H1944"/>
  <c r="H1943"/>
  <c r="H1942"/>
  <c r="H1941"/>
  <c r="H1940"/>
  <c r="H1939"/>
  <c r="H1938"/>
  <c r="H1937"/>
  <c r="H1936"/>
  <c r="H1935"/>
  <c r="H1934"/>
  <c r="H1933"/>
  <c r="H1932"/>
  <c r="H1931"/>
  <c r="H1930"/>
  <c r="H1929"/>
  <c r="H1928"/>
  <c r="H1927"/>
  <c r="H1926"/>
  <c r="H1925"/>
  <c r="H1924"/>
  <c r="H1923"/>
  <c r="H1922"/>
  <c r="H1921"/>
  <c r="H1920"/>
  <c r="H1919"/>
  <c r="H1918"/>
  <c r="H1917"/>
  <c r="H1916"/>
  <c r="H1915"/>
  <c r="H1914"/>
  <c r="H1913"/>
  <c r="H1912"/>
  <c r="H1911"/>
  <c r="H1910"/>
  <c r="H1909"/>
  <c r="H1908"/>
  <c r="H1907"/>
  <c r="H1906"/>
  <c r="H1905"/>
  <c r="H1904"/>
  <c r="H1903"/>
  <c r="H1902"/>
  <c r="H1901"/>
  <c r="H1900"/>
  <c r="H1899"/>
  <c r="H1898"/>
  <c r="H1897"/>
  <c r="H1896"/>
  <c r="H1895"/>
  <c r="H1894"/>
  <c r="H1893"/>
  <c r="H1892"/>
  <c r="H1891"/>
  <c r="H1890"/>
  <c r="H1889"/>
  <c r="H1888"/>
  <c r="H1887"/>
  <c r="H1886"/>
  <c r="H1885"/>
  <c r="H1884"/>
  <c r="H1883"/>
  <c r="H1882"/>
  <c r="H1881"/>
  <c r="H1880"/>
  <c r="H1879"/>
  <c r="H1878"/>
  <c r="H1877"/>
  <c r="H1876"/>
  <c r="H1875"/>
  <c r="H1874"/>
  <c r="H1873"/>
  <c r="H1872"/>
  <c r="H1871"/>
  <c r="H1870"/>
  <c r="H1869"/>
  <c r="H1868"/>
  <c r="H1867"/>
  <c r="H1866"/>
  <c r="H1865"/>
  <c r="H1864"/>
  <c r="H1863"/>
  <c r="H1862"/>
  <c r="H1861"/>
  <c r="H1860"/>
  <c r="H1859"/>
  <c r="H1858"/>
  <c r="H1857"/>
  <c r="H1856"/>
  <c r="H1855"/>
  <c r="H1854"/>
  <c r="H1853"/>
  <c r="H1852"/>
  <c r="H1851"/>
  <c r="H1850"/>
  <c r="H1849"/>
  <c r="H1848"/>
  <c r="H1847"/>
  <c r="H1846"/>
  <c r="H1845"/>
  <c r="H1844"/>
  <c r="H1843"/>
  <c r="H1842"/>
  <c r="H1841"/>
  <c r="H1840"/>
  <c r="H1839"/>
  <c r="H1838"/>
  <c r="H1837"/>
  <c r="H1836"/>
  <c r="H1835"/>
  <c r="H1834"/>
  <c r="H1833"/>
  <c r="H1832"/>
  <c r="H1831"/>
  <c r="H1830"/>
  <c r="H1829"/>
  <c r="H1828"/>
  <c r="H1827"/>
  <c r="H1826"/>
  <c r="H1825"/>
  <c r="H1824"/>
  <c r="H1823"/>
  <c r="H1822"/>
  <c r="H1821"/>
  <c r="H1820"/>
  <c r="H1819"/>
  <c r="H1818"/>
  <c r="H1817"/>
  <c r="H1816"/>
  <c r="H1815"/>
  <c r="H1814"/>
  <c r="H1813"/>
  <c r="H1812"/>
  <c r="H1811"/>
  <c r="H1810"/>
  <c r="H1809"/>
  <c r="H1808"/>
  <c r="H1807"/>
  <c r="H1806"/>
  <c r="H1805"/>
  <c r="H1804"/>
  <c r="H1803"/>
  <c r="H1802"/>
  <c r="H1801"/>
  <c r="H1800"/>
  <c r="H1799"/>
  <c r="H1798"/>
  <c r="H1797"/>
  <c r="H1796"/>
  <c r="H1795"/>
  <c r="H1794"/>
  <c r="H1793"/>
  <c r="H1792"/>
  <c r="H1791"/>
  <c r="H1790"/>
  <c r="H1789"/>
  <c r="H1788"/>
  <c r="H1787"/>
  <c r="H1786"/>
  <c r="H1785"/>
  <c r="H1784"/>
  <c r="H1783"/>
  <c r="H1782"/>
  <c r="H1781"/>
  <c r="H1780"/>
  <c r="H1779"/>
  <c r="H1778"/>
  <c r="H1777"/>
  <c r="H1776"/>
  <c r="H1775"/>
  <c r="H1774"/>
  <c r="H1773"/>
  <c r="H1772"/>
  <c r="H1771"/>
  <c r="H1770"/>
  <c r="H1769"/>
  <c r="H1768"/>
  <c r="H1767"/>
  <c r="H1766"/>
  <c r="H1765"/>
  <c r="H1764"/>
  <c r="H1763"/>
  <c r="H1762"/>
  <c r="H1761"/>
  <c r="H1760"/>
  <c r="H1759"/>
  <c r="H1758"/>
  <c r="H1757"/>
  <c r="H1756"/>
  <c r="H1755"/>
  <c r="H1754"/>
  <c r="H1753"/>
  <c r="H1752"/>
  <c r="H1751"/>
  <c r="H1750"/>
  <c r="H1749"/>
  <c r="H1748"/>
  <c r="H1747"/>
  <c r="H1746"/>
  <c r="H1745"/>
  <c r="H1744"/>
  <c r="H1743"/>
  <c r="H1742"/>
  <c r="H1741"/>
  <c r="H1740"/>
  <c r="H1739"/>
  <c r="H1738"/>
  <c r="H1737"/>
  <c r="H1736"/>
  <c r="H1735"/>
  <c r="H1734"/>
  <c r="H1733"/>
  <c r="H1732"/>
  <c r="H1731"/>
  <c r="H1730"/>
  <c r="H1729"/>
  <c r="H1728"/>
  <c r="H1727"/>
  <c r="H1726"/>
  <c r="H1725"/>
  <c r="H1724"/>
  <c r="H1723"/>
  <c r="H1722"/>
  <c r="H1721"/>
  <c r="H1720"/>
  <c r="H1719"/>
  <c r="H1718"/>
  <c r="H1717"/>
  <c r="H1716"/>
  <c r="H1715"/>
  <c r="H1714"/>
  <c r="H1713"/>
  <c r="H1712"/>
  <c r="H1711"/>
  <c r="H1710"/>
  <c r="H1709"/>
  <c r="H1708"/>
  <c r="H1707"/>
  <c r="H1706"/>
  <c r="H1705"/>
  <c r="H1704"/>
  <c r="H1703"/>
  <c r="H1702"/>
  <c r="H1701"/>
  <c r="H1700"/>
  <c r="H1699"/>
  <c r="H1698"/>
  <c r="H1697"/>
  <c r="H1696"/>
  <c r="H1695"/>
  <c r="H1694"/>
  <c r="H1693"/>
  <c r="H1692"/>
  <c r="H1691"/>
  <c r="H1690"/>
  <c r="H1689"/>
  <c r="H1688"/>
  <c r="H1687"/>
  <c r="H1686"/>
  <c r="H1685"/>
  <c r="H1684"/>
  <c r="H1683"/>
  <c r="H1682"/>
  <c r="H1681"/>
  <c r="H1680"/>
  <c r="H1679"/>
  <c r="H1678"/>
  <c r="H1677"/>
  <c r="H1676"/>
  <c r="H1675"/>
  <c r="H1674"/>
  <c r="H1673"/>
  <c r="H1672"/>
  <c r="H1671"/>
  <c r="H1670"/>
  <c r="H1669"/>
  <c r="H1668"/>
  <c r="H1667"/>
  <c r="H1666"/>
  <c r="H1665"/>
  <c r="H1664"/>
  <c r="H1663"/>
  <c r="H1662"/>
  <c r="H1661"/>
  <c r="H1660"/>
  <c r="H1659"/>
  <c r="H1658"/>
  <c r="H1657"/>
  <c r="H1656"/>
  <c r="H1655"/>
  <c r="H1654"/>
  <c r="H1653"/>
  <c r="H1652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20"/>
  <c r="H1619"/>
  <c r="H1618"/>
  <c r="H1617"/>
  <c r="H1616"/>
  <c r="H1615"/>
  <c r="H1614"/>
  <c r="H1613"/>
  <c r="H1612"/>
  <c r="H1611"/>
  <c r="H1610"/>
  <c r="H1609"/>
  <c r="H1608"/>
  <c r="H1607"/>
  <c r="H1606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586"/>
  <c r="H1585"/>
  <c r="H1584"/>
  <c r="H1583"/>
  <c r="H1582"/>
  <c r="H1581"/>
  <c r="H1580"/>
  <c r="H1579"/>
  <c r="H1578"/>
  <c r="H1577"/>
  <c r="H1576"/>
  <c r="H1575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51"/>
  <c r="H1550"/>
  <c r="H1549"/>
  <c r="H1548"/>
  <c r="H1547"/>
  <c r="H1546"/>
  <c r="H1545"/>
  <c r="H1544"/>
  <c r="H1543"/>
  <c r="H1542"/>
  <c r="H1541"/>
  <c r="H1540"/>
  <c r="H1539"/>
  <c r="H1538"/>
  <c r="H1537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17"/>
  <c r="H1516"/>
  <c r="H1515"/>
  <c r="H1514"/>
  <c r="H1513"/>
  <c r="H1512"/>
  <c r="H1511"/>
  <c r="H1510"/>
  <c r="H1509"/>
  <c r="H1508"/>
  <c r="H1507"/>
  <c r="H1506"/>
  <c r="H1505"/>
  <c r="H1504"/>
  <c r="H1503"/>
  <c r="H1502"/>
  <c r="H1501"/>
  <c r="H1500"/>
  <c r="H1499"/>
  <c r="H1498"/>
  <c r="H1497"/>
  <c r="H1496"/>
  <c r="H1495"/>
  <c r="H1494"/>
  <c r="H1493"/>
  <c r="H1492"/>
  <c r="H1491"/>
  <c r="H1490"/>
  <c r="H1489"/>
  <c r="H1488"/>
  <c r="H1487"/>
  <c r="H1486"/>
  <c r="H1485"/>
  <c r="H1484"/>
  <c r="H1483"/>
  <c r="H1482"/>
  <c r="H1481"/>
  <c r="H1480"/>
  <c r="H1479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E4335"/>
  <c r="E4334"/>
  <c r="E4333"/>
  <c r="E4332"/>
  <c r="E4331"/>
  <c r="E4330"/>
  <c r="E4329"/>
  <c r="E4328"/>
  <c r="E4327"/>
  <c r="E4326"/>
  <c r="E4325"/>
  <c r="E4324"/>
  <c r="E4323"/>
  <c r="E4322"/>
  <c r="E4321"/>
  <c r="E4320"/>
  <c r="E4319"/>
  <c r="E4318"/>
  <c r="E4317"/>
  <c r="E4316"/>
  <c r="E4315"/>
  <c r="E4314"/>
  <c r="E4313"/>
  <c r="E4312"/>
  <c r="E4311"/>
  <c r="E4310"/>
  <c r="E4309"/>
  <c r="E4308"/>
  <c r="E4307"/>
  <c r="E4306"/>
  <c r="E4305"/>
  <c r="E4304"/>
  <c r="E4303"/>
  <c r="E4302"/>
  <c r="E4301"/>
  <c r="E4300"/>
  <c r="E4299"/>
  <c r="E4298"/>
  <c r="E4297"/>
  <c r="E4296"/>
  <c r="E4295"/>
  <c r="E4294"/>
  <c r="E4293"/>
  <c r="E4292"/>
  <c r="E4291"/>
  <c r="E4290"/>
  <c r="E4289"/>
  <c r="E4288"/>
  <c r="E4287"/>
  <c r="E4286"/>
  <c r="E4285"/>
  <c r="E4284"/>
  <c r="E4283"/>
  <c r="E4282"/>
  <c r="E4281"/>
  <c r="E4280"/>
  <c r="E4279"/>
  <c r="E4278"/>
  <c r="E4277"/>
  <c r="E4276"/>
  <c r="E4275"/>
  <c r="E4274"/>
  <c r="E4273"/>
  <c r="E4272"/>
  <c r="E4271"/>
  <c r="E4270"/>
  <c r="E4269"/>
  <c r="E4268"/>
  <c r="E4267"/>
  <c r="E4266"/>
  <c r="E4265"/>
  <c r="E4264"/>
  <c r="E4263"/>
  <c r="E4262"/>
  <c r="E4261"/>
  <c r="E4260"/>
  <c r="E4259"/>
  <c r="E4258"/>
  <c r="E4257"/>
  <c r="E4256"/>
  <c r="E4255"/>
  <c r="E4254"/>
  <c r="E4253"/>
  <c r="E4252"/>
  <c r="E4251"/>
  <c r="E4250"/>
  <c r="E4249"/>
  <c r="E4248"/>
  <c r="E4247"/>
  <c r="E4246"/>
  <c r="E4245"/>
  <c r="E4244"/>
  <c r="E4243"/>
  <c r="E4242"/>
  <c r="E4241"/>
  <c r="E4240"/>
  <c r="E4239"/>
  <c r="E4238"/>
  <c r="E4237"/>
  <c r="E4236"/>
  <c r="E4235"/>
  <c r="E4234"/>
  <c r="E4233"/>
  <c r="E4232"/>
  <c r="E4231"/>
  <c r="E4230"/>
  <c r="E4229"/>
  <c r="E4228"/>
  <c r="E4227"/>
  <c r="E4226"/>
  <c r="E4225"/>
  <c r="E4224"/>
  <c r="E4223"/>
  <c r="E4222"/>
  <c r="E4221"/>
  <c r="E4220"/>
  <c r="E4219"/>
  <c r="E4218"/>
  <c r="E4217"/>
  <c r="E4216"/>
  <c r="E4215"/>
  <c r="E4214"/>
  <c r="E4213"/>
  <c r="E4212"/>
  <c r="E4211"/>
  <c r="E4210"/>
  <c r="E4209"/>
  <c r="E4208"/>
  <c r="E4207"/>
  <c r="E4206"/>
  <c r="E4205"/>
  <c r="E4204"/>
  <c r="E4203"/>
  <c r="E4202"/>
  <c r="E4201"/>
  <c r="E4200"/>
  <c r="E4199"/>
  <c r="E4198"/>
  <c r="E4197"/>
  <c r="E4196"/>
  <c r="E4195"/>
  <c r="E4194"/>
  <c r="E4193"/>
  <c r="E4192"/>
  <c r="E4191"/>
  <c r="E4190"/>
  <c r="E4189"/>
  <c r="E4188"/>
  <c r="E4187"/>
  <c r="E4186"/>
  <c r="E4185"/>
  <c r="E4184"/>
  <c r="E4183"/>
  <c r="E4182"/>
  <c r="E4181"/>
  <c r="E4180"/>
  <c r="E4179"/>
  <c r="E4178"/>
  <c r="E4177"/>
  <c r="E4176"/>
  <c r="E4175"/>
  <c r="E4174"/>
  <c r="E4173"/>
  <c r="E4172"/>
  <c r="E4171"/>
  <c r="E4170"/>
  <c r="E4169"/>
  <c r="E4168"/>
  <c r="E4167"/>
  <c r="E4166"/>
  <c r="E4165"/>
  <c r="E4164"/>
  <c r="E4163"/>
  <c r="E4162"/>
  <c r="E4161"/>
  <c r="E4160"/>
  <c r="E4159"/>
  <c r="E4158"/>
  <c r="E4157"/>
  <c r="E4156"/>
  <c r="E4155"/>
  <c r="E4154"/>
  <c r="E4153"/>
  <c r="E4152"/>
  <c r="E4151"/>
  <c r="E4150"/>
  <c r="E4149"/>
  <c r="E4148"/>
  <c r="E4147"/>
  <c r="E4146"/>
  <c r="E4145"/>
  <c r="E4144"/>
  <c r="E4143"/>
  <c r="E4142"/>
  <c r="E4141"/>
  <c r="E4140"/>
  <c r="E4139"/>
  <c r="E4138"/>
  <c r="E4137"/>
  <c r="E4136"/>
  <c r="E4135"/>
  <c r="E4134"/>
  <c r="E4133"/>
  <c r="E4132"/>
  <c r="E4131"/>
  <c r="E4130"/>
  <c r="E4129"/>
  <c r="E4128"/>
  <c r="E4127"/>
  <c r="E4126"/>
  <c r="E4125"/>
  <c r="E4124"/>
  <c r="E4123"/>
  <c r="E4122"/>
  <c r="E4121"/>
  <c r="E4120"/>
  <c r="E4119"/>
  <c r="E4118"/>
  <c r="E4117"/>
  <c r="E4116"/>
  <c r="E4115"/>
  <c r="E4114"/>
  <c r="E4113"/>
  <c r="E4112"/>
  <c r="E4111"/>
  <c r="E4110"/>
  <c r="E4109"/>
  <c r="E4108"/>
  <c r="E4107"/>
  <c r="E4106"/>
  <c r="E4105"/>
  <c r="E4104"/>
  <c r="E4103"/>
  <c r="E4102"/>
  <c r="E4101"/>
  <c r="E4100"/>
  <c r="E4099"/>
  <c r="E4098"/>
  <c r="E4097"/>
  <c r="E4096"/>
  <c r="E4095"/>
  <c r="E4094"/>
  <c r="E4093"/>
  <c r="E4092"/>
  <c r="E4091"/>
  <c r="E4090"/>
  <c r="E4089"/>
  <c r="E4088"/>
  <c r="E4087"/>
  <c r="E4086"/>
  <c r="E4085"/>
  <c r="E4084"/>
  <c r="E4083"/>
  <c r="E4082"/>
  <c r="E4081"/>
  <c r="E4080"/>
  <c r="E4079"/>
  <c r="E4078"/>
  <c r="E4077"/>
  <c r="E4076"/>
  <c r="E4075"/>
  <c r="E4074"/>
  <c r="E4073"/>
  <c r="E4072"/>
  <c r="E4071"/>
  <c r="E4070"/>
  <c r="E4069"/>
  <c r="E4068"/>
  <c r="E4067"/>
  <c r="E4066"/>
  <c r="E4065"/>
  <c r="E4064"/>
  <c r="E4063"/>
  <c r="E4062"/>
  <c r="E4061"/>
  <c r="E4060"/>
  <c r="E4059"/>
  <c r="E4058"/>
  <c r="E4057"/>
  <c r="E4056"/>
  <c r="E4055"/>
  <c r="E4054"/>
  <c r="E4053"/>
  <c r="E4052"/>
  <c r="E4051"/>
  <c r="E4050"/>
  <c r="E4049"/>
  <c r="E4048"/>
  <c r="E4047"/>
  <c r="E4046"/>
  <c r="E4045"/>
  <c r="E4044"/>
  <c r="E4043"/>
  <c r="E4042"/>
  <c r="E4041"/>
  <c r="E4040"/>
  <c r="E4039"/>
  <c r="E4038"/>
  <c r="E4037"/>
  <c r="E4036"/>
  <c r="E4035"/>
  <c r="E4034"/>
  <c r="E4033"/>
  <c r="E4032"/>
  <c r="E4031"/>
  <c r="E4030"/>
  <c r="E4029"/>
  <c r="E4028"/>
  <c r="E4027"/>
  <c r="E4026"/>
  <c r="E4025"/>
  <c r="E4024"/>
  <c r="E4023"/>
  <c r="E4022"/>
  <c r="E4021"/>
  <c r="E4020"/>
  <c r="E4019"/>
  <c r="E4018"/>
  <c r="E4017"/>
  <c r="E4016"/>
  <c r="E4015"/>
  <c r="E4014"/>
  <c r="E4013"/>
  <c r="E4012"/>
  <c r="E4011"/>
  <c r="E4010"/>
  <c r="E4009"/>
  <c r="E4008"/>
  <c r="E4007"/>
  <c r="E4006"/>
  <c r="E4005"/>
  <c r="E4004"/>
  <c r="E4003"/>
  <c r="E4002"/>
  <c r="E4001"/>
  <c r="E4000"/>
  <c r="E3999"/>
  <c r="E3998"/>
  <c r="E3997"/>
  <c r="E3996"/>
  <c r="E3995"/>
  <c r="E3994"/>
  <c r="E3993"/>
  <c r="E3992"/>
  <c r="E3991"/>
  <c r="E3990"/>
  <c r="E3989"/>
  <c r="E3988"/>
  <c r="E3987"/>
  <c r="E3986"/>
  <c r="E3985"/>
  <c r="E3984"/>
  <c r="E3983"/>
  <c r="E3982"/>
  <c r="E3981"/>
  <c r="E3980"/>
  <c r="E3979"/>
  <c r="E3978"/>
  <c r="E3977"/>
  <c r="E3976"/>
  <c r="E3975"/>
  <c r="E3974"/>
  <c r="E3973"/>
  <c r="E3972"/>
  <c r="E3971"/>
  <c r="E3970"/>
  <c r="E3969"/>
  <c r="E3968"/>
  <c r="E3967"/>
  <c r="E3966"/>
  <c r="E3965"/>
  <c r="E3964"/>
  <c r="E3963"/>
  <c r="E3962"/>
  <c r="E3961"/>
  <c r="E3960"/>
  <c r="E3959"/>
  <c r="E3958"/>
  <c r="E3957"/>
  <c r="E3956"/>
  <c r="E3955"/>
  <c r="E3954"/>
  <c r="E3953"/>
  <c r="E3952"/>
  <c r="E3951"/>
  <c r="E3950"/>
  <c r="E3949"/>
  <c r="E3948"/>
  <c r="E3947"/>
  <c r="E3946"/>
  <c r="E3945"/>
  <c r="E3944"/>
  <c r="E3943"/>
  <c r="E3942"/>
  <c r="E3941"/>
  <c r="E3940"/>
  <c r="E3939"/>
  <c r="E3938"/>
  <c r="E3937"/>
  <c r="E3936"/>
  <c r="E3935"/>
  <c r="E3934"/>
  <c r="E3933"/>
  <c r="E3932"/>
  <c r="E3931"/>
  <c r="E3930"/>
  <c r="E3929"/>
  <c r="E3928"/>
  <c r="E3927"/>
  <c r="E3926"/>
  <c r="E3925"/>
  <c r="E3924"/>
  <c r="E3923"/>
  <c r="E3922"/>
  <c r="E3921"/>
  <c r="E3920"/>
  <c r="E3919"/>
  <c r="E3918"/>
  <c r="E3917"/>
  <c r="E3916"/>
  <c r="E3915"/>
  <c r="E3914"/>
  <c r="E3913"/>
  <c r="E3912"/>
  <c r="E3911"/>
  <c r="E3910"/>
  <c r="E3909"/>
  <c r="E3908"/>
  <c r="E3907"/>
  <c r="E3906"/>
  <c r="E3905"/>
  <c r="E3904"/>
  <c r="E3903"/>
  <c r="E3902"/>
  <c r="E3901"/>
  <c r="E3900"/>
  <c r="E3899"/>
  <c r="E3898"/>
  <c r="E3897"/>
  <c r="E3896"/>
  <c r="E3895"/>
  <c r="E3894"/>
  <c r="E3893"/>
  <c r="E3892"/>
  <c r="E3891"/>
  <c r="E3890"/>
  <c r="E3889"/>
  <c r="E3888"/>
  <c r="E3887"/>
  <c r="E3886"/>
  <c r="E3885"/>
  <c r="E3884"/>
  <c r="E3883"/>
  <c r="E3882"/>
  <c r="E3881"/>
  <c r="E3880"/>
  <c r="E3879"/>
  <c r="E3878"/>
  <c r="E3877"/>
  <c r="E3876"/>
  <c r="E3875"/>
  <c r="E3874"/>
  <c r="E3873"/>
  <c r="E3872"/>
  <c r="E3871"/>
  <c r="E3870"/>
  <c r="E3869"/>
  <c r="E3868"/>
  <c r="E3867"/>
  <c r="E3866"/>
  <c r="E3865"/>
  <c r="E3864"/>
  <c r="E3863"/>
  <c r="E3862"/>
  <c r="E3861"/>
  <c r="E3860"/>
  <c r="E3859"/>
  <c r="E3858"/>
  <c r="E3857"/>
  <c r="E3856"/>
  <c r="E3855"/>
  <c r="E3854"/>
  <c r="E3853"/>
  <c r="E3852"/>
  <c r="E3851"/>
  <c r="E3850"/>
  <c r="E3849"/>
  <c r="E3848"/>
  <c r="E3847"/>
  <c r="E3846"/>
  <c r="E3845"/>
  <c r="E3844"/>
  <c r="E3843"/>
  <c r="E3842"/>
  <c r="E3841"/>
  <c r="E3840"/>
  <c r="E3839"/>
  <c r="E3838"/>
  <c r="E3837"/>
  <c r="E3836"/>
  <c r="E3835"/>
  <c r="E3834"/>
  <c r="E3833"/>
  <c r="E3832"/>
  <c r="E3831"/>
  <c r="E3830"/>
  <c r="E3829"/>
  <c r="E3828"/>
  <c r="E3827"/>
  <c r="E3826"/>
  <c r="E3825"/>
  <c r="E3824"/>
  <c r="E3823"/>
  <c r="E3822"/>
  <c r="E3821"/>
  <c r="E3820"/>
  <c r="E3819"/>
  <c r="E3818"/>
  <c r="E3817"/>
  <c r="E3816"/>
  <c r="E3815"/>
  <c r="E3814"/>
  <c r="E3813"/>
  <c r="E3812"/>
  <c r="E3811"/>
  <c r="E3810"/>
  <c r="E3809"/>
  <c r="E3808"/>
  <c r="E3807"/>
  <c r="E3806"/>
  <c r="E3805"/>
  <c r="E3804"/>
  <c r="E3803"/>
  <c r="E3802"/>
  <c r="E3801"/>
  <c r="E3800"/>
  <c r="E3799"/>
  <c r="E3798"/>
  <c r="E3797"/>
  <c r="E3796"/>
  <c r="E3795"/>
  <c r="E3794"/>
  <c r="E3793"/>
  <c r="E3792"/>
  <c r="E3791"/>
  <c r="E3790"/>
  <c r="E3789"/>
  <c r="E3788"/>
  <c r="E3787"/>
  <c r="E3786"/>
  <c r="E3785"/>
  <c r="E3784"/>
  <c r="E3783"/>
  <c r="E3782"/>
  <c r="E3781"/>
  <c r="E3780"/>
  <c r="E3779"/>
  <c r="E3778"/>
  <c r="E3777"/>
  <c r="E3776"/>
  <c r="E3775"/>
  <c r="E3774"/>
  <c r="E3773"/>
  <c r="E3772"/>
  <c r="E3771"/>
  <c r="E3770"/>
  <c r="E3769"/>
  <c r="E3768"/>
  <c r="E3767"/>
  <c r="E3766"/>
  <c r="E3765"/>
  <c r="E3764"/>
  <c r="E3763"/>
  <c r="E3762"/>
  <c r="E3761"/>
  <c r="E3760"/>
  <c r="E3759"/>
  <c r="E3758"/>
  <c r="E3757"/>
  <c r="E3756"/>
  <c r="E3755"/>
  <c r="E3754"/>
  <c r="E3753"/>
  <c r="E3752"/>
  <c r="E3751"/>
  <c r="E3750"/>
  <c r="E3749"/>
  <c r="E3748"/>
  <c r="E3747"/>
  <c r="E3746"/>
  <c r="E3745"/>
  <c r="E3744"/>
  <c r="E3743"/>
  <c r="E3742"/>
  <c r="E3741"/>
  <c r="E3740"/>
  <c r="E3739"/>
  <c r="E3738"/>
  <c r="E3737"/>
  <c r="E3736"/>
  <c r="E3735"/>
  <c r="E3734"/>
  <c r="E3733"/>
  <c r="E3732"/>
  <c r="E3731"/>
  <c r="E3730"/>
  <c r="E3729"/>
  <c r="E3728"/>
  <c r="E3727"/>
  <c r="E3726"/>
  <c r="E3725"/>
  <c r="E3724"/>
  <c r="E3723"/>
  <c r="E3722"/>
  <c r="E3721"/>
  <c r="E3720"/>
  <c r="E3719"/>
  <c r="E3718"/>
  <c r="E3717"/>
  <c r="E3716"/>
  <c r="E3715"/>
  <c r="E3714"/>
  <c r="E3713"/>
  <c r="E3712"/>
  <c r="E3711"/>
  <c r="E3710"/>
  <c r="E3709"/>
  <c r="E3708"/>
  <c r="E3707"/>
  <c r="E3706"/>
  <c r="E3705"/>
  <c r="E3704"/>
  <c r="E3703"/>
  <c r="E3702"/>
  <c r="E3701"/>
  <c r="E3700"/>
  <c r="E3699"/>
  <c r="E3698"/>
  <c r="E3697"/>
  <c r="E3696"/>
  <c r="E3695"/>
  <c r="E3694"/>
  <c r="E3693"/>
  <c r="E3692"/>
  <c r="E3691"/>
  <c r="E3690"/>
  <c r="E3689"/>
  <c r="E3688"/>
  <c r="E3687"/>
  <c r="E3686"/>
  <c r="E3685"/>
  <c r="E3684"/>
  <c r="E3683"/>
  <c r="E3682"/>
  <c r="E3681"/>
  <c r="E3680"/>
  <c r="E3679"/>
  <c r="E3678"/>
  <c r="E3677"/>
  <c r="E3676"/>
  <c r="E3675"/>
  <c r="E3674"/>
  <c r="E3673"/>
  <c r="E3672"/>
  <c r="E3671"/>
  <c r="E3670"/>
  <c r="E3669"/>
  <c r="E3668"/>
  <c r="E3667"/>
  <c r="E3666"/>
  <c r="E3665"/>
  <c r="E3664"/>
  <c r="E3663"/>
  <c r="E3662"/>
  <c r="E3661"/>
  <c r="E3660"/>
  <c r="E3659"/>
  <c r="E3658"/>
  <c r="E3657"/>
  <c r="E3656"/>
  <c r="E3655"/>
  <c r="E3654"/>
  <c r="E3653"/>
  <c r="E3652"/>
  <c r="E3651"/>
  <c r="E3650"/>
  <c r="E3649"/>
  <c r="E3648"/>
  <c r="E3647"/>
  <c r="E3646"/>
  <c r="E3645"/>
  <c r="E3644"/>
  <c r="E3643"/>
  <c r="E3642"/>
  <c r="E3641"/>
  <c r="E3640"/>
  <c r="E3639"/>
  <c r="E3638"/>
  <c r="E3637"/>
  <c r="E3636"/>
  <c r="E3635"/>
  <c r="E3634"/>
  <c r="E3633"/>
  <c r="E3632"/>
  <c r="E3631"/>
  <c r="E3630"/>
  <c r="E3629"/>
  <c r="E3628"/>
  <c r="E3627"/>
  <c r="E3626"/>
  <c r="E3625"/>
  <c r="E3624"/>
  <c r="E3623"/>
  <c r="E3622"/>
  <c r="E3621"/>
  <c r="E3620"/>
  <c r="E3619"/>
  <c r="E3618"/>
  <c r="E3617"/>
  <c r="E3616"/>
  <c r="E3615"/>
  <c r="E3614"/>
  <c r="E3613"/>
  <c r="E3612"/>
  <c r="E3611"/>
  <c r="E3610"/>
  <c r="E3609"/>
  <c r="E3608"/>
  <c r="E3607"/>
  <c r="E3606"/>
  <c r="E3605"/>
  <c r="E3604"/>
  <c r="E3603"/>
  <c r="E3602"/>
  <c r="E3601"/>
  <c r="E3600"/>
  <c r="E3599"/>
  <c r="E3598"/>
  <c r="E3597"/>
  <c r="E3596"/>
  <c r="E3595"/>
  <c r="E3594"/>
  <c r="E3593"/>
  <c r="E3592"/>
  <c r="E3591"/>
  <c r="E3590"/>
  <c r="E3589"/>
  <c r="E3588"/>
  <c r="E3587"/>
  <c r="E3586"/>
  <c r="E3585"/>
  <c r="E3584"/>
  <c r="E3583"/>
  <c r="E3582"/>
  <c r="E3581"/>
  <c r="E3580"/>
  <c r="E3579"/>
  <c r="E3578"/>
  <c r="E3577"/>
  <c r="E3576"/>
  <c r="E3575"/>
  <c r="E3574"/>
  <c r="E3573"/>
  <c r="E3572"/>
  <c r="E3571"/>
  <c r="E3570"/>
  <c r="E3569"/>
  <c r="E3568"/>
  <c r="E3567"/>
  <c r="E3566"/>
  <c r="E3565"/>
  <c r="E3564"/>
  <c r="E3563"/>
  <c r="E3562"/>
  <c r="E3561"/>
  <c r="E3560"/>
  <c r="E3559"/>
  <c r="E3558"/>
  <c r="E3557"/>
  <c r="E3556"/>
  <c r="E3555"/>
  <c r="E3554"/>
  <c r="E3553"/>
  <c r="E3552"/>
  <c r="E3551"/>
  <c r="E3550"/>
  <c r="E3549"/>
  <c r="E3548"/>
  <c r="E3547"/>
  <c r="E3546"/>
  <c r="E3545"/>
  <c r="E3544"/>
  <c r="E3543"/>
  <c r="E3542"/>
  <c r="E3541"/>
  <c r="E3540"/>
  <c r="E3539"/>
  <c r="E3538"/>
  <c r="E3537"/>
  <c r="E3536"/>
  <c r="E3535"/>
  <c r="E3534"/>
  <c r="E3533"/>
  <c r="E3532"/>
  <c r="E3531"/>
  <c r="E3530"/>
  <c r="E3529"/>
  <c r="E3528"/>
  <c r="E3527"/>
  <c r="E3526"/>
  <c r="E3525"/>
  <c r="E3524"/>
  <c r="E3523"/>
  <c r="E3522"/>
  <c r="E3521"/>
  <c r="E3520"/>
  <c r="E3519"/>
  <c r="E3518"/>
  <c r="E3517"/>
  <c r="E3516"/>
  <c r="E3515"/>
  <c r="E3514"/>
  <c r="E3513"/>
  <c r="E3512"/>
  <c r="E3511"/>
  <c r="E3510"/>
  <c r="E3509"/>
  <c r="E3508"/>
  <c r="E3507"/>
  <c r="E3506"/>
  <c r="E3505"/>
  <c r="E3504"/>
  <c r="E3503"/>
  <c r="E3502"/>
  <c r="E3501"/>
  <c r="E3500"/>
  <c r="E3499"/>
  <c r="E3498"/>
  <c r="E3497"/>
  <c r="E3496"/>
  <c r="E3495"/>
  <c r="E3494"/>
  <c r="E3493"/>
  <c r="E3492"/>
  <c r="E3491"/>
  <c r="E3490"/>
  <c r="E3489"/>
  <c r="E3488"/>
  <c r="E3487"/>
  <c r="E3486"/>
  <c r="E3485"/>
  <c r="E3484"/>
  <c r="E3483"/>
  <c r="E3482"/>
  <c r="E3481"/>
  <c r="E3480"/>
  <c r="E3479"/>
  <c r="E3478"/>
  <c r="E3477"/>
  <c r="E3476"/>
  <c r="E3475"/>
  <c r="E3474"/>
  <c r="E3473"/>
  <c r="E3472"/>
  <c r="E3471"/>
  <c r="E3470"/>
  <c r="E3469"/>
  <c r="E3468"/>
  <c r="E3467"/>
  <c r="E3466"/>
  <c r="E3465"/>
  <c r="E3464"/>
  <c r="E3463"/>
  <c r="E3462"/>
  <c r="E3461"/>
  <c r="E3460"/>
  <c r="E3459"/>
  <c r="E3458"/>
  <c r="E3457"/>
  <c r="E3456"/>
  <c r="E3455"/>
  <c r="E3454"/>
  <c r="E3453"/>
  <c r="E3452"/>
  <c r="E3451"/>
  <c r="E3450"/>
  <c r="E3449"/>
  <c r="E3448"/>
  <c r="E3447"/>
  <c r="E3446"/>
  <c r="E3445"/>
  <c r="E3444"/>
  <c r="E3443"/>
  <c r="E3442"/>
  <c r="E3441"/>
  <c r="E3440"/>
  <c r="E3439"/>
  <c r="E3438"/>
  <c r="E3437"/>
  <c r="E3436"/>
  <c r="E3435"/>
  <c r="E3434"/>
  <c r="E3433"/>
  <c r="E3432"/>
  <c r="E3431"/>
  <c r="E3430"/>
  <c r="E3429"/>
  <c r="E3428"/>
  <c r="E3427"/>
  <c r="E3426"/>
  <c r="E3425"/>
  <c r="E3424"/>
  <c r="E3423"/>
  <c r="E3422"/>
  <c r="E3421"/>
  <c r="E3420"/>
  <c r="E3419"/>
  <c r="E3418"/>
  <c r="E3417"/>
  <c r="E3416"/>
  <c r="E3415"/>
  <c r="E3414"/>
  <c r="E3413"/>
  <c r="E3412"/>
  <c r="E3411"/>
  <c r="E3410"/>
  <c r="E3409"/>
  <c r="E3408"/>
  <c r="E3407"/>
  <c r="E3406"/>
  <c r="E3405"/>
  <c r="E3404"/>
  <c r="E3403"/>
  <c r="E3402"/>
  <c r="E3401"/>
  <c r="E3400"/>
  <c r="E3399"/>
  <c r="E3398"/>
  <c r="E3397"/>
  <c r="E3396"/>
  <c r="E3395"/>
  <c r="E3394"/>
  <c r="E3393"/>
  <c r="E3392"/>
  <c r="E3391"/>
  <c r="E3390"/>
  <c r="E3389"/>
  <c r="E3388"/>
  <c r="E3387"/>
  <c r="E3386"/>
  <c r="E3385"/>
  <c r="E3384"/>
  <c r="E3383"/>
  <c r="E3382"/>
  <c r="E3381"/>
  <c r="E3380"/>
  <c r="E3379"/>
  <c r="E3378"/>
  <c r="E3377"/>
  <c r="E3376"/>
  <c r="E3375"/>
  <c r="E3374"/>
  <c r="E3373"/>
  <c r="E3372"/>
  <c r="E3371"/>
  <c r="E3370"/>
  <c r="E3369"/>
  <c r="E3368"/>
  <c r="E3367"/>
  <c r="E3366"/>
  <c r="E3365"/>
  <c r="E3364"/>
  <c r="E3363"/>
  <c r="E3362"/>
  <c r="E3361"/>
  <c r="E3360"/>
  <c r="E3359"/>
  <c r="E3358"/>
  <c r="E3357"/>
  <c r="E3356"/>
  <c r="E3355"/>
  <c r="E3354"/>
  <c r="E3353"/>
  <c r="E3352"/>
  <c r="E3351"/>
  <c r="E3350"/>
  <c r="E3349"/>
  <c r="E3348"/>
  <c r="E3347"/>
  <c r="E3346"/>
  <c r="E3345"/>
  <c r="E3344"/>
  <c r="E3343"/>
  <c r="E3342"/>
  <c r="E3341"/>
  <c r="E3340"/>
  <c r="E3339"/>
  <c r="E3338"/>
  <c r="E3337"/>
  <c r="E3336"/>
  <c r="E3335"/>
  <c r="E3334"/>
  <c r="E3333"/>
  <c r="E3332"/>
  <c r="E3331"/>
  <c r="E3330"/>
  <c r="E3329"/>
  <c r="E3328"/>
  <c r="E3327"/>
  <c r="E3326"/>
  <c r="E3325"/>
  <c r="E3324"/>
  <c r="E3323"/>
  <c r="E3322"/>
  <c r="E3321"/>
  <c r="E3320"/>
  <c r="E3319"/>
  <c r="E3318"/>
  <c r="E3317"/>
  <c r="E3316"/>
  <c r="E3315"/>
  <c r="E3314"/>
  <c r="E3313"/>
  <c r="E3312"/>
  <c r="E3311"/>
  <c r="E3310"/>
  <c r="E3309"/>
  <c r="E3308"/>
  <c r="E3307"/>
  <c r="E3306"/>
  <c r="E3305"/>
  <c r="E3304"/>
  <c r="E3303"/>
  <c r="E3302"/>
  <c r="E3301"/>
  <c r="E3300"/>
  <c r="E3299"/>
  <c r="E3298"/>
  <c r="E3297"/>
  <c r="E3296"/>
  <c r="E3295"/>
  <c r="E3294"/>
  <c r="E3293"/>
  <c r="E3292"/>
  <c r="E3291"/>
  <c r="E3290"/>
  <c r="E3289"/>
  <c r="E3288"/>
  <c r="E3287"/>
  <c r="E3286"/>
  <c r="E3285"/>
  <c r="E3284"/>
  <c r="E3283"/>
  <c r="E3282"/>
  <c r="E3281"/>
  <c r="E3280"/>
  <c r="E3279"/>
  <c r="E3278"/>
  <c r="E3277"/>
  <c r="E3276"/>
  <c r="E3275"/>
  <c r="E3274"/>
  <c r="E3273"/>
  <c r="E3272"/>
  <c r="E3271"/>
  <c r="E3270"/>
  <c r="E3269"/>
  <c r="E3268"/>
  <c r="E3267"/>
  <c r="E3266"/>
  <c r="E3265"/>
  <c r="E3264"/>
  <c r="E3263"/>
  <c r="E3262"/>
  <c r="E3261"/>
  <c r="E3260"/>
  <c r="E3259"/>
  <c r="E3258"/>
  <c r="E3257"/>
  <c r="E3256"/>
  <c r="E3255"/>
  <c r="E3254"/>
  <c r="E3253"/>
  <c r="E3252"/>
  <c r="E3251"/>
  <c r="E3250"/>
  <c r="E3249"/>
  <c r="E3248"/>
  <c r="E3247"/>
  <c r="E3246"/>
  <c r="E3245"/>
  <c r="E3244"/>
  <c r="E3243"/>
  <c r="E3242"/>
  <c r="E3241"/>
  <c r="E3240"/>
  <c r="E3239"/>
  <c r="E3238"/>
  <c r="E3237"/>
  <c r="E3236"/>
  <c r="E3235"/>
  <c r="E3234"/>
  <c r="E3233"/>
  <c r="E3232"/>
  <c r="E3231"/>
  <c r="E3230"/>
  <c r="E3229"/>
  <c r="E3228"/>
  <c r="E3227"/>
  <c r="E3226"/>
  <c r="E3225"/>
  <c r="E3224"/>
  <c r="E3223"/>
  <c r="E3222"/>
  <c r="E3221"/>
  <c r="E3220"/>
  <c r="E3219"/>
  <c r="E3218"/>
  <c r="E3217"/>
  <c r="E3216"/>
  <c r="E3215"/>
  <c r="E3214"/>
  <c r="E3213"/>
  <c r="E3212"/>
  <c r="E3211"/>
  <c r="E3210"/>
  <c r="E3209"/>
  <c r="E3208"/>
  <c r="E3207"/>
  <c r="E3206"/>
  <c r="E3205"/>
  <c r="E3204"/>
  <c r="E3203"/>
  <c r="E3202"/>
  <c r="E3201"/>
  <c r="E3200"/>
  <c r="E3199"/>
  <c r="E3198"/>
  <c r="E3197"/>
  <c r="E3196"/>
  <c r="E3195"/>
  <c r="E3194"/>
  <c r="E3193"/>
  <c r="E3192"/>
  <c r="E3191"/>
  <c r="E3190"/>
  <c r="E3189"/>
  <c r="E3188"/>
  <c r="E3187"/>
  <c r="E3186"/>
  <c r="E3185"/>
  <c r="E3184"/>
  <c r="E3183"/>
  <c r="E3182"/>
  <c r="E3181"/>
  <c r="E3180"/>
  <c r="E3179"/>
  <c r="E3178"/>
  <c r="E3177"/>
  <c r="E3176"/>
  <c r="E3175"/>
  <c r="E3174"/>
  <c r="E3173"/>
  <c r="E3172"/>
  <c r="E3171"/>
  <c r="E3170"/>
  <c r="E3169"/>
  <c r="E3168"/>
  <c r="E3167"/>
  <c r="E3166"/>
  <c r="E3165"/>
  <c r="E3164"/>
  <c r="E3163"/>
  <c r="E3162"/>
  <c r="E3161"/>
  <c r="E3160"/>
  <c r="E3159"/>
  <c r="E3158"/>
  <c r="E3157"/>
  <c r="E3156"/>
  <c r="E3155"/>
  <c r="E3154"/>
  <c r="E3153"/>
  <c r="E3152"/>
  <c r="E3151"/>
  <c r="E3150"/>
  <c r="E3149"/>
  <c r="E3148"/>
  <c r="E3147"/>
  <c r="E3146"/>
  <c r="E3145"/>
  <c r="E3144"/>
  <c r="E3143"/>
  <c r="E3142"/>
  <c r="E3141"/>
  <c r="E3140"/>
  <c r="E3139"/>
  <c r="E3138"/>
  <c r="E3137"/>
  <c r="E3136"/>
  <c r="E3135"/>
  <c r="E3134"/>
  <c r="E3133"/>
  <c r="E3132"/>
  <c r="E3131"/>
  <c r="E3130"/>
  <c r="E3129"/>
  <c r="E3128"/>
  <c r="E3127"/>
  <c r="E3126"/>
  <c r="E3125"/>
  <c r="E3124"/>
  <c r="E3123"/>
  <c r="E3122"/>
  <c r="E3121"/>
  <c r="E3120"/>
  <c r="E3119"/>
  <c r="E3118"/>
  <c r="E3117"/>
  <c r="E3116"/>
  <c r="E3115"/>
  <c r="E3114"/>
  <c r="E3113"/>
  <c r="E3112"/>
  <c r="E3111"/>
  <c r="E3110"/>
  <c r="E3109"/>
  <c r="E3108"/>
  <c r="E3107"/>
  <c r="E3106"/>
  <c r="E3105"/>
  <c r="E3104"/>
  <c r="E3103"/>
  <c r="E3102"/>
  <c r="E3101"/>
  <c r="E3100"/>
  <c r="E3099"/>
  <c r="E3098"/>
  <c r="E3097"/>
  <c r="E3096"/>
  <c r="E3095"/>
  <c r="E3094"/>
  <c r="E3093"/>
  <c r="E3092"/>
  <c r="E3091"/>
  <c r="E3090"/>
  <c r="E3089"/>
  <c r="E3088"/>
  <c r="E3087"/>
  <c r="E3086"/>
  <c r="E3085"/>
  <c r="E3084"/>
  <c r="E3083"/>
  <c r="E3082"/>
  <c r="E3081"/>
  <c r="E3080"/>
  <c r="E3079"/>
  <c r="E3078"/>
  <c r="E3077"/>
  <c r="E3076"/>
  <c r="E3075"/>
  <c r="E3074"/>
  <c r="E3073"/>
  <c r="E3072"/>
  <c r="E3071"/>
  <c r="E3070"/>
  <c r="E3069"/>
  <c r="E3068"/>
  <c r="E3067"/>
  <c r="E3066"/>
  <c r="E3065"/>
  <c r="E3064"/>
  <c r="E3063"/>
  <c r="E3062"/>
  <c r="E3061"/>
  <c r="E3060"/>
  <c r="E3059"/>
  <c r="E3058"/>
  <c r="E3057"/>
  <c r="E3056"/>
  <c r="E3055"/>
  <c r="E3054"/>
  <c r="E3053"/>
  <c r="E3052"/>
  <c r="E3051"/>
  <c r="E3050"/>
  <c r="E3049"/>
  <c r="E3048"/>
  <c r="E3047"/>
  <c r="E3046"/>
  <c r="E3045"/>
  <c r="E3044"/>
  <c r="E3043"/>
  <c r="E3042"/>
  <c r="E3041"/>
  <c r="E3040"/>
  <c r="E3039"/>
  <c r="E3038"/>
  <c r="E3037"/>
  <c r="E3036"/>
  <c r="E3035"/>
  <c r="E3034"/>
  <c r="E3033"/>
  <c r="E3032"/>
  <c r="E3031"/>
  <c r="E3030"/>
  <c r="E3029"/>
  <c r="E3028"/>
  <c r="E3027"/>
  <c r="E3026"/>
  <c r="E3025"/>
  <c r="E3024"/>
  <c r="E3023"/>
  <c r="E3022"/>
  <c r="E3021"/>
  <c r="E3020"/>
  <c r="E3019"/>
  <c r="E3018"/>
  <c r="E3017"/>
  <c r="E3016"/>
  <c r="E3015"/>
  <c r="E3014"/>
  <c r="E3013"/>
  <c r="E3012"/>
  <c r="E3011"/>
  <c r="E3010"/>
  <c r="E3009"/>
  <c r="E3008"/>
  <c r="E3007"/>
  <c r="E3006"/>
  <c r="E3005"/>
  <c r="E3004"/>
  <c r="E3003"/>
  <c r="E3002"/>
  <c r="E3001"/>
  <c r="E3000"/>
  <c r="E2999"/>
  <c r="E2998"/>
  <c r="E2997"/>
  <c r="E2996"/>
  <c r="E2995"/>
  <c r="E2994"/>
  <c r="E2993"/>
  <c r="E2992"/>
  <c r="E2991"/>
  <c r="E2990"/>
  <c r="E2989"/>
  <c r="E2988"/>
  <c r="E2987"/>
  <c r="E2986"/>
  <c r="E2985"/>
  <c r="E2984"/>
  <c r="E2983"/>
  <c r="E2982"/>
  <c r="E2981"/>
  <c r="E2980"/>
  <c r="E2979"/>
  <c r="E2978"/>
  <c r="E2977"/>
  <c r="E2976"/>
  <c r="E2975"/>
  <c r="E2974"/>
  <c r="E2973"/>
  <c r="E2972"/>
  <c r="E2971"/>
  <c r="E2970"/>
  <c r="E2969"/>
  <c r="E2968"/>
  <c r="E2967"/>
  <c r="E2966"/>
  <c r="E2965"/>
  <c r="E2964"/>
  <c r="E2963"/>
  <c r="E2962"/>
  <c r="E2961"/>
  <c r="E2960"/>
  <c r="E2959"/>
  <c r="E2958"/>
  <c r="E2957"/>
  <c r="E2956"/>
  <c r="E2955"/>
  <c r="E2954"/>
  <c r="E2953"/>
  <c r="E2952"/>
  <c r="E2951"/>
  <c r="E2950"/>
  <c r="E2949"/>
  <c r="E2948"/>
  <c r="E2947"/>
  <c r="E2946"/>
  <c r="E2945"/>
  <c r="E2944"/>
  <c r="E2943"/>
  <c r="E2942"/>
  <c r="E2941"/>
  <c r="E2940"/>
  <c r="E2939"/>
  <c r="E2938"/>
  <c r="E2937"/>
  <c r="E2936"/>
  <c r="E2935"/>
  <c r="E2934"/>
  <c r="E2933"/>
  <c r="E2932"/>
  <c r="E2931"/>
  <c r="E2930"/>
  <c r="E2929"/>
  <c r="E2928"/>
  <c r="E2927"/>
  <c r="E2926"/>
  <c r="E2925"/>
  <c r="E2924"/>
  <c r="E2923"/>
  <c r="E2922"/>
  <c r="E2921"/>
  <c r="E2920"/>
  <c r="E2919"/>
  <c r="E2918"/>
  <c r="E2917"/>
  <c r="E2916"/>
  <c r="E2915"/>
  <c r="E2914"/>
  <c r="E2913"/>
  <c r="E2912"/>
  <c r="E2911"/>
  <c r="E2910"/>
  <c r="E2909"/>
  <c r="E2908"/>
  <c r="E2907"/>
  <c r="E2906"/>
  <c r="E2905"/>
  <c r="E2904"/>
  <c r="E2903"/>
  <c r="E2902"/>
  <c r="E2901"/>
  <c r="E2900"/>
  <c r="E2899"/>
  <c r="E2898"/>
  <c r="E2897"/>
  <c r="E2896"/>
  <c r="E2895"/>
  <c r="E2894"/>
  <c r="E2893"/>
  <c r="E2892"/>
  <c r="E2891"/>
  <c r="E2890"/>
  <c r="E2889"/>
  <c r="E2888"/>
  <c r="E2887"/>
  <c r="E2886"/>
  <c r="E2885"/>
  <c r="E2884"/>
  <c r="E2883"/>
  <c r="E2882"/>
  <c r="E2881"/>
  <c r="E2880"/>
  <c r="E2879"/>
  <c r="E2878"/>
  <c r="E2877"/>
  <c r="E2876"/>
  <c r="E2875"/>
  <c r="E2874"/>
  <c r="E2873"/>
  <c r="E2872"/>
  <c r="E2871"/>
  <c r="E2870"/>
  <c r="E2869"/>
  <c r="E2868"/>
  <c r="E2867"/>
  <c r="E2866"/>
  <c r="E2865"/>
  <c r="E2864"/>
  <c r="E2863"/>
  <c r="E2862"/>
  <c r="E2861"/>
  <c r="E2860"/>
  <c r="E2859"/>
  <c r="E2858"/>
  <c r="E2857"/>
  <c r="E2856"/>
  <c r="E2855"/>
  <c r="E2854"/>
  <c r="E2853"/>
  <c r="E2852"/>
  <c r="E2851"/>
  <c r="E2850"/>
  <c r="E2849"/>
  <c r="E2848"/>
  <c r="E2847"/>
  <c r="E2846"/>
  <c r="E2845"/>
  <c r="E2844"/>
  <c r="E2843"/>
  <c r="E2842"/>
  <c r="E2841"/>
  <c r="E2840"/>
  <c r="E2839"/>
  <c r="E2838"/>
  <c r="E2837"/>
  <c r="E2836"/>
  <c r="E2835"/>
  <c r="E2834"/>
  <c r="E2833"/>
  <c r="E2832"/>
  <c r="E2831"/>
  <c r="E2830"/>
  <c r="E2829"/>
  <c r="E2828"/>
  <c r="E2827"/>
  <c r="E2826"/>
  <c r="E2825"/>
  <c r="E2824"/>
  <c r="E2823"/>
  <c r="E2822"/>
  <c r="E2821"/>
  <c r="E2820"/>
  <c r="E2819"/>
  <c r="E2818"/>
  <c r="E2817"/>
  <c r="E2816"/>
  <c r="E2815"/>
  <c r="E2814"/>
  <c r="E2813"/>
  <c r="E2812"/>
  <c r="E2811"/>
  <c r="E2810"/>
  <c r="E2809"/>
  <c r="E2808"/>
  <c r="E2807"/>
  <c r="E2806"/>
  <c r="E2805"/>
  <c r="E2804"/>
  <c r="E2803"/>
  <c r="E2802"/>
  <c r="E2801"/>
  <c r="E2800"/>
  <c r="E2799"/>
  <c r="E2798"/>
  <c r="E2797"/>
  <c r="E2796"/>
  <c r="E2795"/>
  <c r="E2794"/>
  <c r="E2793"/>
  <c r="E2792"/>
  <c r="E2791"/>
  <c r="E2790"/>
  <c r="E2789"/>
  <c r="E2788"/>
  <c r="E2787"/>
  <c r="E2786"/>
  <c r="E2785"/>
  <c r="E2784"/>
  <c r="E2783"/>
  <c r="E2782"/>
  <c r="E2781"/>
  <c r="E2780"/>
  <c r="E2779"/>
  <c r="E2778"/>
  <c r="E2777"/>
  <c r="E2776"/>
  <c r="E2775"/>
  <c r="E2774"/>
  <c r="E2773"/>
  <c r="E2772"/>
  <c r="E2771"/>
  <c r="E2770"/>
  <c r="E2769"/>
  <c r="E2768"/>
  <c r="E2767"/>
  <c r="E2766"/>
  <c r="E2765"/>
  <c r="E2764"/>
  <c r="E2763"/>
  <c r="E2762"/>
  <c r="E2761"/>
  <c r="E2760"/>
  <c r="E2759"/>
  <c r="E2758"/>
  <c r="E2757"/>
  <c r="E2756"/>
  <c r="E2755"/>
  <c r="E2754"/>
  <c r="E2753"/>
  <c r="E2752"/>
  <c r="E2751"/>
  <c r="E2750"/>
  <c r="E2749"/>
  <c r="E2748"/>
  <c r="E2747"/>
  <c r="E2746"/>
  <c r="E2745"/>
  <c r="E2744"/>
  <c r="E2743"/>
  <c r="E2742"/>
  <c r="E2741"/>
  <c r="E2740"/>
  <c r="E2739"/>
  <c r="E2738"/>
  <c r="E2737"/>
  <c r="E2736"/>
  <c r="E2735"/>
  <c r="E2734"/>
  <c r="E2733"/>
  <c r="E2732"/>
  <c r="E2731"/>
  <c r="E2730"/>
  <c r="E2729"/>
  <c r="E2728"/>
  <c r="E2727"/>
  <c r="E2726"/>
  <c r="E2725"/>
  <c r="E2724"/>
  <c r="E2723"/>
  <c r="E2722"/>
  <c r="E2721"/>
  <c r="E2720"/>
  <c r="E2719"/>
  <c r="E2718"/>
  <c r="E2717"/>
  <c r="E2716"/>
  <c r="E2715"/>
  <c r="E2714"/>
  <c r="E2713"/>
  <c r="E2712"/>
  <c r="E2711"/>
  <c r="E2710"/>
  <c r="E2709"/>
  <c r="E2708"/>
  <c r="E2707"/>
  <c r="E2706"/>
  <c r="E2705"/>
  <c r="E2704"/>
  <c r="E2703"/>
  <c r="E2702"/>
  <c r="E2701"/>
  <c r="E2700"/>
  <c r="E2699"/>
  <c r="E2698"/>
  <c r="E2697"/>
  <c r="E2696"/>
  <c r="E2695"/>
  <c r="E2694"/>
  <c r="E2693"/>
  <c r="E2692"/>
  <c r="E2691"/>
  <c r="E2690"/>
  <c r="E2689"/>
  <c r="E2688"/>
  <c r="E2687"/>
  <c r="E2686"/>
  <c r="E2685"/>
  <c r="E2684"/>
  <c r="E2683"/>
  <c r="E2682"/>
  <c r="E2681"/>
  <c r="E2680"/>
  <c r="E2679"/>
  <c r="E2678"/>
  <c r="E2677"/>
  <c r="E2676"/>
  <c r="E2675"/>
  <c r="E2674"/>
  <c r="E2673"/>
  <c r="E2672"/>
  <c r="E2671"/>
  <c r="E2670"/>
  <c r="E2669"/>
  <c r="E2668"/>
  <c r="E2667"/>
  <c r="E2666"/>
  <c r="E2665"/>
  <c r="E2664"/>
  <c r="E2663"/>
  <c r="E2662"/>
  <c r="E2661"/>
  <c r="E2660"/>
  <c r="E2659"/>
  <c r="E2658"/>
  <c r="E2657"/>
  <c r="E2656"/>
  <c r="E2655"/>
  <c r="E2654"/>
  <c r="E2653"/>
  <c r="E2652"/>
  <c r="E2651"/>
  <c r="E2650"/>
  <c r="E2649"/>
  <c r="E2648"/>
  <c r="E2647"/>
  <c r="E2646"/>
  <c r="E2645"/>
  <c r="E2644"/>
  <c r="E2643"/>
  <c r="E2642"/>
  <c r="E2641"/>
  <c r="E2640"/>
  <c r="E2639"/>
  <c r="E2638"/>
  <c r="E2637"/>
  <c r="E2636"/>
  <c r="E2635"/>
  <c r="E2634"/>
  <c r="E2633"/>
  <c r="E2632"/>
  <c r="E2631"/>
  <c r="E2630"/>
  <c r="E2629"/>
  <c r="E2628"/>
  <c r="E2627"/>
  <c r="E2626"/>
  <c r="E2625"/>
  <c r="E2624"/>
  <c r="E2623"/>
  <c r="E2622"/>
  <c r="E2621"/>
  <c r="E2620"/>
  <c r="E2619"/>
  <c r="E2618"/>
  <c r="E2617"/>
  <c r="E2616"/>
  <c r="E2615"/>
  <c r="E2614"/>
  <c r="E2613"/>
  <c r="E2612"/>
  <c r="E2611"/>
  <c r="E2610"/>
  <c r="E2609"/>
  <c r="E2608"/>
  <c r="E2607"/>
  <c r="E2606"/>
  <c r="E2605"/>
  <c r="E2604"/>
  <c r="E2603"/>
  <c r="E2602"/>
  <c r="E2601"/>
  <c r="E2600"/>
  <c r="E2599"/>
  <c r="E2598"/>
  <c r="E2597"/>
  <c r="E2596"/>
  <c r="E2595"/>
  <c r="E2594"/>
  <c r="E2593"/>
  <c r="E2592"/>
  <c r="E2591"/>
  <c r="E2590"/>
  <c r="E2589"/>
  <c r="E2588"/>
  <c r="E2587"/>
  <c r="E2586"/>
  <c r="E2585"/>
  <c r="E2584"/>
  <c r="E2583"/>
  <c r="E2582"/>
  <c r="E2581"/>
  <c r="E2580"/>
  <c r="E2579"/>
  <c r="E2578"/>
  <c r="E2577"/>
  <c r="E2576"/>
  <c r="E2575"/>
  <c r="E2574"/>
  <c r="E2573"/>
  <c r="E2572"/>
  <c r="E2571"/>
  <c r="E2570"/>
  <c r="E2569"/>
  <c r="E2568"/>
  <c r="E2567"/>
  <c r="E2566"/>
  <c r="E2565"/>
  <c r="E2564"/>
  <c r="E2563"/>
  <c r="E2562"/>
  <c r="E2561"/>
  <c r="E2560"/>
  <c r="E2559"/>
  <c r="E2558"/>
  <c r="E2557"/>
  <c r="E2556"/>
  <c r="E2555"/>
  <c r="E2554"/>
  <c r="E2553"/>
  <c r="E2552"/>
  <c r="E2551"/>
  <c r="E2550"/>
  <c r="E2549"/>
  <c r="E2548"/>
  <c r="E2547"/>
  <c r="E2546"/>
  <c r="E2545"/>
  <c r="E2544"/>
  <c r="E2543"/>
  <c r="E2542"/>
  <c r="E2541"/>
  <c r="E2540"/>
  <c r="E2539"/>
  <c r="E2538"/>
  <c r="E2537"/>
  <c r="E2536"/>
  <c r="E2535"/>
  <c r="E2534"/>
  <c r="E2533"/>
  <c r="E2532"/>
  <c r="E2531"/>
  <c r="E2530"/>
  <c r="E2529"/>
  <c r="E2528"/>
  <c r="E2527"/>
  <c r="E2526"/>
  <c r="E2525"/>
  <c r="E2524"/>
  <c r="E2523"/>
  <c r="E2522"/>
  <c r="E2521"/>
  <c r="E2520"/>
  <c r="E2519"/>
  <c r="E2518"/>
  <c r="E2517"/>
  <c r="E2516"/>
  <c r="E2515"/>
  <c r="E2514"/>
  <c r="E2513"/>
  <c r="E2512"/>
  <c r="E2511"/>
  <c r="E2510"/>
  <c r="E2509"/>
  <c r="E2508"/>
  <c r="E2507"/>
  <c r="E2506"/>
  <c r="E2505"/>
  <c r="E2504"/>
  <c r="E2503"/>
  <c r="E2502"/>
  <c r="E2501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C4337"/>
  <c r="C4336"/>
  <c r="C4335"/>
  <c r="C4334"/>
  <c r="C4333"/>
  <c r="C4332"/>
  <c r="C4331"/>
  <c r="C4330"/>
  <c r="C4329"/>
  <c r="C4328"/>
  <c r="C4327"/>
  <c r="C4326"/>
  <c r="C4325"/>
  <c r="C4324"/>
  <c r="C4323"/>
  <c r="C4322"/>
  <c r="C4321"/>
  <c r="C4320"/>
  <c r="C4319"/>
  <c r="C4318"/>
  <c r="C4317"/>
  <c r="C4316"/>
  <c r="C4315"/>
  <c r="C4314"/>
  <c r="C4313"/>
  <c r="C4312"/>
  <c r="C4311"/>
  <c r="C4310"/>
  <c r="C4309"/>
  <c r="C4308"/>
  <c r="C4307"/>
  <c r="C4306"/>
  <c r="C4305"/>
  <c r="C4304"/>
  <c r="C4303"/>
  <c r="C4302"/>
  <c r="C4301"/>
  <c r="C4300"/>
  <c r="C4299"/>
  <c r="C4298"/>
  <c r="C4297"/>
  <c r="C4296"/>
  <c r="C4295"/>
  <c r="C4294"/>
  <c r="C4293"/>
  <c r="C4292"/>
  <c r="C4291"/>
  <c r="C4290"/>
  <c r="C4289"/>
  <c r="C4288"/>
  <c r="C4287"/>
  <c r="C4286"/>
  <c r="C4285"/>
  <c r="C4284"/>
  <c r="C4283"/>
  <c r="C4282"/>
  <c r="C4281"/>
  <c r="C4280"/>
  <c r="C4279"/>
  <c r="C4278"/>
  <c r="C4277"/>
  <c r="C4276"/>
  <c r="C4275"/>
  <c r="C4274"/>
  <c r="C4273"/>
  <c r="C4272"/>
  <c r="C4271"/>
  <c r="C4270"/>
  <c r="C4269"/>
  <c r="C4268"/>
  <c r="C4267"/>
  <c r="C4266"/>
  <c r="C4265"/>
  <c r="C4264"/>
  <c r="C4263"/>
  <c r="C4262"/>
  <c r="C4261"/>
  <c r="C4260"/>
  <c r="C4259"/>
  <c r="C4258"/>
  <c r="C4257"/>
  <c r="C4256"/>
  <c r="C4255"/>
  <c r="C4254"/>
  <c r="C4253"/>
  <c r="C4252"/>
  <c r="C4251"/>
  <c r="C4250"/>
  <c r="C4249"/>
  <c r="C4248"/>
  <c r="C4247"/>
  <c r="C4246"/>
  <c r="C4245"/>
  <c r="C4244"/>
  <c r="C4243"/>
  <c r="C4242"/>
  <c r="C4241"/>
  <c r="C4240"/>
  <c r="C4239"/>
  <c r="C4238"/>
  <c r="C4237"/>
  <c r="C4236"/>
  <c r="C4235"/>
  <c r="C4234"/>
  <c r="C4233"/>
  <c r="C4232"/>
  <c r="C4231"/>
  <c r="C4230"/>
  <c r="C4229"/>
  <c r="C4228"/>
  <c r="C4227"/>
  <c r="C4226"/>
  <c r="C4225"/>
  <c r="C4224"/>
  <c r="C4223"/>
  <c r="C4222"/>
  <c r="C4221"/>
  <c r="C4220"/>
  <c r="C4219"/>
  <c r="C4218"/>
  <c r="C4217"/>
  <c r="C4216"/>
  <c r="C4215"/>
  <c r="C4214"/>
  <c r="C4213"/>
  <c r="C4212"/>
  <c r="C4211"/>
  <c r="C4210"/>
  <c r="C4209"/>
  <c r="C4208"/>
  <c r="C4207"/>
  <c r="C4206"/>
  <c r="C4205"/>
  <c r="C4204"/>
  <c r="C4203"/>
  <c r="C4202"/>
  <c r="C4201"/>
  <c r="C4200"/>
  <c r="C4199"/>
  <c r="C4198"/>
  <c r="C4197"/>
  <c r="C4196"/>
  <c r="C4195"/>
  <c r="C4194"/>
  <c r="C4193"/>
  <c r="C4192"/>
  <c r="C4191"/>
  <c r="C4190"/>
  <c r="C4189"/>
  <c r="C4188"/>
  <c r="C4187"/>
  <c r="C4186"/>
  <c r="C4185"/>
  <c r="C4184"/>
  <c r="C4183"/>
  <c r="C4182"/>
  <c r="C4181"/>
  <c r="C4180"/>
  <c r="C4179"/>
  <c r="C4178"/>
  <c r="C4177"/>
  <c r="C4176"/>
  <c r="C4175"/>
  <c r="C4174"/>
  <c r="C4173"/>
  <c r="C4172"/>
  <c r="C4171"/>
  <c r="C4170"/>
  <c r="C4169"/>
  <c r="C4168"/>
  <c r="C4167"/>
  <c r="C4166"/>
  <c r="C4165"/>
  <c r="C4164"/>
  <c r="C4163"/>
  <c r="C4162"/>
  <c r="C4161"/>
  <c r="C4160"/>
  <c r="C4159"/>
  <c r="C4158"/>
  <c r="C4157"/>
  <c r="C4156"/>
  <c r="C4155"/>
  <c r="C4154"/>
  <c r="C4153"/>
  <c r="C4152"/>
  <c r="C4151"/>
  <c r="C4150"/>
  <c r="C4149"/>
  <c r="C4148"/>
  <c r="C4147"/>
  <c r="C4146"/>
  <c r="C4145"/>
  <c r="C4144"/>
  <c r="C4143"/>
  <c r="C4142"/>
  <c r="C4141"/>
  <c r="C4140"/>
  <c r="C4139"/>
  <c r="C4138"/>
  <c r="C4137"/>
  <c r="C4136"/>
  <c r="C4135"/>
  <c r="C4134"/>
  <c r="C4133"/>
  <c r="C4132"/>
  <c r="C4131"/>
  <c r="C4130"/>
  <c r="C4129"/>
  <c r="C4128"/>
  <c r="C4127"/>
  <c r="C4126"/>
  <c r="C4125"/>
  <c r="C4124"/>
  <c r="C4123"/>
  <c r="C4122"/>
  <c r="C4121"/>
  <c r="C4120"/>
  <c r="C4119"/>
  <c r="C4118"/>
  <c r="C4117"/>
  <c r="C4116"/>
  <c r="C4115"/>
  <c r="C4114"/>
  <c r="C4113"/>
  <c r="C4112"/>
  <c r="C4111"/>
  <c r="C4110"/>
  <c r="C4109"/>
  <c r="C4108"/>
  <c r="C4107"/>
  <c r="C4106"/>
  <c r="C4105"/>
  <c r="C4104"/>
  <c r="C4103"/>
  <c r="C4102"/>
  <c r="C4101"/>
  <c r="C4100"/>
  <c r="C4099"/>
  <c r="C4098"/>
  <c r="C4097"/>
  <c r="C4096"/>
  <c r="C4095"/>
  <c r="C4094"/>
  <c r="C4093"/>
  <c r="C4092"/>
  <c r="C4091"/>
  <c r="C4090"/>
  <c r="C4089"/>
  <c r="C4088"/>
  <c r="C4087"/>
  <c r="C4086"/>
  <c r="C4085"/>
  <c r="C4084"/>
  <c r="C4083"/>
  <c r="C4082"/>
  <c r="C4081"/>
  <c r="C4080"/>
  <c r="C4079"/>
  <c r="C4078"/>
  <c r="C4077"/>
  <c r="C4076"/>
  <c r="C4075"/>
  <c r="C4074"/>
  <c r="C4073"/>
  <c r="C4072"/>
  <c r="C4071"/>
  <c r="C4070"/>
  <c r="C4069"/>
  <c r="C4068"/>
  <c r="C4067"/>
  <c r="C4066"/>
  <c r="C4065"/>
  <c r="C4064"/>
  <c r="C4063"/>
  <c r="C4062"/>
  <c r="C4061"/>
  <c r="C4060"/>
  <c r="C4059"/>
  <c r="C4058"/>
  <c r="C4057"/>
  <c r="C4056"/>
  <c r="C4055"/>
  <c r="C4054"/>
  <c r="C4053"/>
  <c r="C4052"/>
  <c r="C4051"/>
  <c r="C4050"/>
  <c r="C4049"/>
  <c r="C4048"/>
  <c r="C4047"/>
  <c r="C4046"/>
  <c r="C4045"/>
  <c r="C4044"/>
  <c r="C4043"/>
  <c r="C4042"/>
  <c r="C4041"/>
  <c r="C4040"/>
  <c r="C4039"/>
  <c r="C4038"/>
  <c r="C4037"/>
  <c r="C4036"/>
  <c r="C4035"/>
  <c r="C4034"/>
  <c r="C4033"/>
  <c r="C4032"/>
  <c r="C4031"/>
  <c r="C4030"/>
  <c r="C4029"/>
  <c r="C4028"/>
  <c r="C4027"/>
  <c r="C4026"/>
  <c r="C4025"/>
  <c r="C4024"/>
  <c r="C4023"/>
  <c r="C4022"/>
  <c r="C4021"/>
  <c r="C4020"/>
  <c r="C4019"/>
  <c r="C4018"/>
  <c r="C4017"/>
  <c r="C4016"/>
  <c r="C4015"/>
  <c r="C4014"/>
  <c r="C4013"/>
  <c r="C4012"/>
  <c r="C4011"/>
  <c r="C4010"/>
  <c r="C4009"/>
  <c r="C4008"/>
  <c r="C4007"/>
  <c r="C4006"/>
  <c r="C4005"/>
  <c r="C4004"/>
  <c r="C4003"/>
  <c r="C4002"/>
  <c r="C4001"/>
  <c r="C4000"/>
  <c r="C3999"/>
  <c r="C3998"/>
  <c r="C3997"/>
  <c r="C3996"/>
  <c r="C3995"/>
  <c r="C3994"/>
  <c r="C3993"/>
  <c r="C3992"/>
  <c r="C3991"/>
  <c r="C3990"/>
  <c r="C3989"/>
  <c r="C3988"/>
  <c r="C3987"/>
  <c r="C3986"/>
  <c r="C3985"/>
  <c r="C3984"/>
  <c r="C3983"/>
  <c r="C3982"/>
  <c r="C3981"/>
  <c r="C3980"/>
  <c r="C3979"/>
  <c r="C3978"/>
  <c r="C3977"/>
  <c r="C3976"/>
  <c r="C3975"/>
  <c r="C3974"/>
  <c r="C3973"/>
  <c r="C3972"/>
  <c r="C3971"/>
  <c r="C3970"/>
  <c r="C3969"/>
  <c r="C3968"/>
  <c r="C3967"/>
  <c r="C3966"/>
  <c r="C3965"/>
  <c r="C3964"/>
  <c r="C3963"/>
  <c r="C3962"/>
  <c r="C3961"/>
  <c r="C3960"/>
  <c r="C3959"/>
  <c r="C3958"/>
  <c r="C3957"/>
  <c r="C3956"/>
  <c r="C3955"/>
  <c r="C3954"/>
  <c r="C3953"/>
  <c r="C3952"/>
  <c r="C3951"/>
  <c r="C3950"/>
  <c r="C3949"/>
  <c r="C3948"/>
  <c r="C3947"/>
  <c r="C3946"/>
  <c r="C3945"/>
  <c r="C3944"/>
  <c r="C3943"/>
  <c r="C3942"/>
  <c r="C3941"/>
  <c r="C3940"/>
  <c r="C3939"/>
  <c r="C3938"/>
  <c r="C3937"/>
  <c r="C3936"/>
  <c r="C3935"/>
  <c r="C3934"/>
  <c r="C3933"/>
  <c r="C3932"/>
  <c r="C3931"/>
  <c r="C3930"/>
  <c r="C3929"/>
  <c r="C3928"/>
  <c r="C3927"/>
  <c r="C3926"/>
  <c r="C3925"/>
  <c r="C3924"/>
  <c r="C3923"/>
  <c r="C3922"/>
  <c r="C3921"/>
  <c r="C3920"/>
  <c r="C3919"/>
  <c r="C3918"/>
  <c r="C3917"/>
  <c r="C3916"/>
  <c r="C3915"/>
  <c r="C3914"/>
  <c r="C3913"/>
  <c r="C3912"/>
  <c r="C3911"/>
  <c r="C3910"/>
  <c r="C3909"/>
  <c r="C3908"/>
  <c r="C3907"/>
  <c r="C3906"/>
  <c r="C3905"/>
  <c r="C3904"/>
  <c r="C3903"/>
  <c r="C3902"/>
  <c r="C3901"/>
  <c r="C3900"/>
  <c r="C3899"/>
  <c r="C3898"/>
  <c r="C3897"/>
  <c r="C3896"/>
  <c r="C3895"/>
  <c r="C3894"/>
  <c r="C3893"/>
  <c r="C3892"/>
  <c r="C3891"/>
  <c r="C3890"/>
  <c r="C3889"/>
  <c r="C3888"/>
  <c r="C3887"/>
  <c r="C3886"/>
  <c r="C3885"/>
  <c r="C3884"/>
  <c r="C3883"/>
  <c r="C3882"/>
  <c r="C3881"/>
  <c r="C3880"/>
  <c r="C3879"/>
  <c r="C3878"/>
  <c r="C3877"/>
  <c r="C3876"/>
  <c r="C3875"/>
  <c r="C3874"/>
  <c r="C3873"/>
  <c r="C3872"/>
  <c r="C3871"/>
  <c r="C3870"/>
  <c r="C3869"/>
  <c r="C3868"/>
  <c r="C3867"/>
  <c r="C3866"/>
  <c r="C3865"/>
  <c r="C3864"/>
  <c r="C3863"/>
  <c r="C3862"/>
  <c r="C3861"/>
  <c r="C3860"/>
  <c r="C3859"/>
  <c r="C3858"/>
  <c r="C3857"/>
  <c r="C3856"/>
  <c r="C3855"/>
  <c r="C3854"/>
  <c r="C3853"/>
  <c r="C3852"/>
  <c r="C3851"/>
  <c r="C3850"/>
  <c r="C3849"/>
  <c r="C3848"/>
  <c r="C3847"/>
  <c r="C3846"/>
  <c r="C3845"/>
  <c r="C3844"/>
  <c r="C3843"/>
  <c r="C3842"/>
  <c r="C3841"/>
  <c r="C3840"/>
  <c r="C3839"/>
  <c r="C3838"/>
  <c r="C3837"/>
  <c r="C3836"/>
  <c r="C3835"/>
  <c r="C3834"/>
  <c r="C3833"/>
  <c r="C3832"/>
  <c r="C3831"/>
  <c r="C3830"/>
  <c r="C3829"/>
  <c r="C3828"/>
  <c r="C3827"/>
  <c r="C3826"/>
  <c r="C3825"/>
  <c r="C3824"/>
  <c r="C3823"/>
  <c r="C3822"/>
  <c r="C3821"/>
  <c r="C3820"/>
  <c r="C3819"/>
  <c r="C3818"/>
  <c r="C3817"/>
  <c r="C3816"/>
  <c r="C3815"/>
  <c r="C3814"/>
  <c r="C3813"/>
  <c r="C3812"/>
  <c r="C3811"/>
  <c r="C3810"/>
  <c r="C3809"/>
  <c r="C3808"/>
  <c r="C3807"/>
  <c r="C3806"/>
  <c r="C3805"/>
  <c r="C3804"/>
  <c r="C3803"/>
  <c r="C3802"/>
  <c r="C3801"/>
  <c r="C3800"/>
  <c r="C3799"/>
  <c r="C3798"/>
  <c r="C3797"/>
  <c r="C3796"/>
  <c r="C3795"/>
  <c r="C3794"/>
  <c r="C3793"/>
  <c r="C3792"/>
  <c r="C3791"/>
  <c r="C3790"/>
  <c r="C3789"/>
  <c r="C3788"/>
  <c r="C3787"/>
  <c r="C3786"/>
  <c r="C3785"/>
  <c r="C3784"/>
  <c r="C3783"/>
  <c r="C3782"/>
  <c r="C3781"/>
  <c r="C3780"/>
  <c r="C3779"/>
  <c r="C3778"/>
  <c r="C3777"/>
  <c r="C3776"/>
  <c r="C3775"/>
  <c r="C3774"/>
  <c r="C3773"/>
  <c r="C3772"/>
  <c r="C3771"/>
  <c r="C3770"/>
  <c r="C3769"/>
  <c r="C3768"/>
  <c r="C3767"/>
  <c r="C3766"/>
  <c r="C3765"/>
  <c r="C3764"/>
  <c r="C3763"/>
  <c r="C3762"/>
  <c r="C3761"/>
  <c r="C3760"/>
  <c r="C3759"/>
  <c r="C3758"/>
  <c r="C3757"/>
  <c r="C3756"/>
  <c r="C3755"/>
  <c r="C3754"/>
  <c r="C3753"/>
  <c r="C3752"/>
  <c r="C3751"/>
  <c r="C3750"/>
  <c r="C3749"/>
  <c r="C3748"/>
  <c r="C3747"/>
  <c r="C3746"/>
  <c r="C3745"/>
  <c r="C3744"/>
  <c r="C3743"/>
  <c r="C3742"/>
  <c r="C3741"/>
  <c r="C3740"/>
  <c r="C3739"/>
  <c r="C3738"/>
  <c r="C3737"/>
  <c r="C3736"/>
  <c r="C3735"/>
  <c r="C3734"/>
  <c r="C3733"/>
  <c r="C3732"/>
  <c r="C3731"/>
  <c r="C3730"/>
  <c r="C3729"/>
  <c r="C3728"/>
  <c r="C3727"/>
  <c r="C3726"/>
  <c r="C3725"/>
  <c r="C3724"/>
  <c r="C3723"/>
  <c r="C3722"/>
  <c r="C3721"/>
  <c r="C3720"/>
  <c r="C3719"/>
  <c r="C3718"/>
  <c r="C3717"/>
  <c r="C3716"/>
  <c r="C3715"/>
  <c r="C3714"/>
  <c r="C3713"/>
  <c r="C3712"/>
  <c r="C3711"/>
  <c r="C3710"/>
  <c r="C3709"/>
  <c r="C3708"/>
  <c r="C3707"/>
  <c r="C3706"/>
  <c r="C3705"/>
  <c r="C3704"/>
  <c r="C3703"/>
  <c r="C3702"/>
  <c r="C3701"/>
  <c r="C3700"/>
  <c r="C3699"/>
  <c r="C3698"/>
  <c r="C3697"/>
  <c r="C3696"/>
  <c r="C3695"/>
  <c r="C3694"/>
  <c r="C3693"/>
  <c r="C3692"/>
  <c r="C3691"/>
  <c r="C3690"/>
  <c r="C3689"/>
  <c r="C3688"/>
  <c r="C3687"/>
  <c r="C3686"/>
  <c r="C3685"/>
  <c r="C3684"/>
  <c r="C3683"/>
  <c r="C3682"/>
  <c r="C3681"/>
  <c r="C3680"/>
  <c r="C3679"/>
  <c r="C3678"/>
  <c r="C3677"/>
  <c r="C3676"/>
  <c r="C3675"/>
  <c r="C3674"/>
  <c r="C3673"/>
  <c r="C3672"/>
  <c r="C3671"/>
  <c r="C3670"/>
  <c r="C3669"/>
  <c r="C3668"/>
  <c r="C3667"/>
  <c r="C3666"/>
  <c r="C3665"/>
  <c r="C3664"/>
  <c r="C3663"/>
  <c r="C3662"/>
  <c r="C3661"/>
  <c r="C3660"/>
  <c r="C3659"/>
  <c r="C3658"/>
  <c r="C3657"/>
  <c r="C3656"/>
  <c r="C3655"/>
  <c r="C3654"/>
  <c r="C3653"/>
  <c r="C3652"/>
  <c r="C3651"/>
  <c r="C3650"/>
  <c r="C3649"/>
  <c r="C3648"/>
  <c r="C3647"/>
  <c r="C3646"/>
  <c r="C3645"/>
  <c r="C3644"/>
  <c r="C3643"/>
  <c r="C3642"/>
  <c r="C3641"/>
  <c r="C3640"/>
  <c r="C3639"/>
  <c r="C3638"/>
  <c r="C3637"/>
  <c r="C3636"/>
  <c r="C3635"/>
  <c r="C3634"/>
  <c r="C3633"/>
  <c r="C3632"/>
  <c r="C3631"/>
  <c r="C3630"/>
  <c r="C3629"/>
  <c r="C3628"/>
  <c r="C3627"/>
  <c r="C3626"/>
  <c r="C3625"/>
  <c r="C3624"/>
  <c r="C3623"/>
  <c r="C3622"/>
  <c r="C3621"/>
  <c r="C3620"/>
  <c r="C3619"/>
  <c r="C3618"/>
  <c r="C3617"/>
  <c r="C3616"/>
  <c r="C3615"/>
  <c r="C3614"/>
  <c r="C3613"/>
  <c r="C3612"/>
  <c r="C3611"/>
  <c r="C3610"/>
  <c r="C3609"/>
  <c r="C3608"/>
  <c r="C3607"/>
  <c r="C3606"/>
  <c r="C3605"/>
  <c r="C3604"/>
  <c r="C3603"/>
  <c r="C3602"/>
  <c r="C3601"/>
  <c r="C3600"/>
  <c r="C3599"/>
  <c r="C3598"/>
  <c r="C3597"/>
  <c r="C3596"/>
  <c r="C3595"/>
  <c r="C3594"/>
  <c r="C3593"/>
  <c r="C3592"/>
  <c r="C3591"/>
  <c r="C3590"/>
  <c r="C3589"/>
  <c r="C3588"/>
  <c r="C3587"/>
  <c r="C3586"/>
  <c r="C3585"/>
  <c r="C3584"/>
  <c r="C3583"/>
  <c r="C3582"/>
  <c r="C3581"/>
  <c r="C3580"/>
  <c r="C3579"/>
  <c r="C3578"/>
  <c r="C3577"/>
  <c r="C3576"/>
  <c r="C3575"/>
  <c r="C3574"/>
  <c r="C3573"/>
  <c r="C3572"/>
  <c r="C3571"/>
  <c r="C3570"/>
  <c r="C3569"/>
  <c r="C3568"/>
  <c r="C3567"/>
  <c r="C3566"/>
  <c r="C3565"/>
  <c r="C3564"/>
  <c r="C3563"/>
  <c r="C3562"/>
  <c r="C3561"/>
  <c r="C3560"/>
  <c r="C3559"/>
  <c r="C3558"/>
  <c r="C3557"/>
  <c r="C3556"/>
  <c r="C3555"/>
  <c r="C3554"/>
  <c r="C3553"/>
  <c r="C3552"/>
  <c r="C3551"/>
  <c r="C3550"/>
  <c r="C3549"/>
  <c r="C3548"/>
  <c r="C3547"/>
  <c r="C3546"/>
  <c r="C3545"/>
  <c r="C3544"/>
  <c r="C3543"/>
  <c r="C3542"/>
  <c r="C3541"/>
  <c r="C3540"/>
  <c r="C3539"/>
  <c r="C3538"/>
  <c r="C3537"/>
  <c r="C3536"/>
  <c r="C3535"/>
  <c r="C3534"/>
  <c r="C3533"/>
  <c r="C3532"/>
  <c r="C3531"/>
  <c r="C3530"/>
  <c r="C3529"/>
  <c r="C3528"/>
  <c r="C3527"/>
  <c r="C3526"/>
  <c r="C3525"/>
  <c r="C3524"/>
  <c r="C3523"/>
  <c r="C3522"/>
  <c r="C3521"/>
  <c r="C3520"/>
  <c r="C3519"/>
  <c r="C3518"/>
  <c r="C3517"/>
  <c r="C3516"/>
  <c r="C3515"/>
  <c r="C3514"/>
  <c r="C3513"/>
  <c r="C3512"/>
  <c r="C3511"/>
  <c r="C3510"/>
  <c r="C3509"/>
  <c r="C3508"/>
  <c r="C3507"/>
  <c r="C3506"/>
  <c r="C3505"/>
  <c r="C3504"/>
  <c r="C3503"/>
  <c r="C3502"/>
  <c r="C3501"/>
  <c r="C3500"/>
  <c r="C3499"/>
  <c r="C3498"/>
  <c r="C3497"/>
  <c r="C3496"/>
  <c r="C3495"/>
  <c r="C3494"/>
  <c r="C3493"/>
  <c r="C3492"/>
  <c r="C3491"/>
  <c r="C3490"/>
  <c r="C3489"/>
  <c r="C3488"/>
  <c r="C3487"/>
  <c r="C3486"/>
  <c r="C3485"/>
  <c r="C3484"/>
  <c r="C3483"/>
  <c r="C3482"/>
  <c r="C3481"/>
  <c r="C3480"/>
  <c r="C3479"/>
  <c r="C3478"/>
  <c r="C3477"/>
  <c r="C3476"/>
  <c r="C3475"/>
  <c r="C3474"/>
  <c r="C3473"/>
  <c r="C3472"/>
  <c r="C3471"/>
  <c r="C3470"/>
  <c r="C3469"/>
  <c r="C3468"/>
  <c r="C3467"/>
  <c r="C3466"/>
  <c r="C3465"/>
  <c r="C3464"/>
  <c r="C3463"/>
  <c r="C3462"/>
  <c r="C3461"/>
  <c r="C3460"/>
  <c r="C3459"/>
  <c r="C3458"/>
  <c r="C3457"/>
  <c r="C3456"/>
  <c r="C3455"/>
  <c r="C3454"/>
  <c r="C3453"/>
  <c r="C3452"/>
  <c r="C3451"/>
  <c r="C3450"/>
  <c r="C3449"/>
  <c r="C3448"/>
  <c r="C3447"/>
  <c r="C3446"/>
  <c r="C3445"/>
  <c r="C3444"/>
  <c r="C3443"/>
  <c r="C3442"/>
  <c r="C3441"/>
  <c r="C3440"/>
  <c r="C3439"/>
  <c r="C3438"/>
  <c r="C3437"/>
  <c r="C3436"/>
  <c r="C3435"/>
  <c r="C3434"/>
  <c r="C3433"/>
  <c r="C3432"/>
  <c r="C3431"/>
  <c r="C3430"/>
  <c r="C3429"/>
  <c r="C3428"/>
  <c r="C3427"/>
  <c r="C3426"/>
  <c r="C3425"/>
  <c r="C3424"/>
  <c r="C3423"/>
  <c r="C3422"/>
  <c r="C3421"/>
  <c r="C3420"/>
  <c r="C3419"/>
  <c r="C3418"/>
  <c r="C3417"/>
  <c r="C3416"/>
  <c r="C3415"/>
  <c r="C3414"/>
  <c r="C3413"/>
  <c r="C3412"/>
  <c r="C3411"/>
  <c r="C3410"/>
  <c r="C3409"/>
  <c r="C3408"/>
  <c r="C3407"/>
  <c r="C3406"/>
  <c r="C3405"/>
  <c r="C3404"/>
  <c r="C3403"/>
  <c r="C3402"/>
  <c r="C3401"/>
  <c r="C3400"/>
  <c r="C3399"/>
  <c r="C3398"/>
  <c r="C3397"/>
  <c r="C3396"/>
  <c r="C3395"/>
  <c r="C3394"/>
  <c r="C3393"/>
  <c r="C3392"/>
  <c r="C3391"/>
  <c r="C3390"/>
  <c r="C3389"/>
  <c r="C3388"/>
  <c r="C3387"/>
  <c r="C3386"/>
  <c r="C3385"/>
  <c r="C3384"/>
  <c r="C3383"/>
  <c r="C3382"/>
  <c r="C3381"/>
  <c r="C3380"/>
  <c r="C3379"/>
  <c r="C3378"/>
  <c r="C3377"/>
  <c r="C3376"/>
  <c r="C3375"/>
  <c r="C3374"/>
  <c r="C3373"/>
  <c r="C3372"/>
  <c r="C3371"/>
  <c r="C3370"/>
  <c r="C3369"/>
  <c r="C3368"/>
  <c r="C3367"/>
  <c r="C3366"/>
  <c r="C3365"/>
  <c r="C3364"/>
  <c r="C3363"/>
  <c r="C3362"/>
  <c r="C3361"/>
  <c r="C3360"/>
  <c r="C3359"/>
  <c r="C3358"/>
  <c r="C3357"/>
  <c r="C3356"/>
  <c r="C3355"/>
  <c r="C3354"/>
  <c r="C3353"/>
  <c r="C3352"/>
  <c r="C3351"/>
  <c r="C3350"/>
  <c r="C3349"/>
  <c r="C3348"/>
  <c r="C3347"/>
  <c r="C3346"/>
  <c r="C3345"/>
  <c r="C3344"/>
  <c r="C3343"/>
  <c r="C3342"/>
  <c r="C3341"/>
  <c r="C3340"/>
  <c r="C3339"/>
  <c r="C3338"/>
  <c r="C3337"/>
  <c r="C3336"/>
  <c r="C3335"/>
  <c r="C3334"/>
  <c r="C3333"/>
  <c r="C3332"/>
  <c r="C3331"/>
  <c r="C3330"/>
  <c r="C3329"/>
  <c r="C3328"/>
  <c r="C3327"/>
  <c r="C3326"/>
  <c r="C3325"/>
  <c r="C3324"/>
  <c r="C3323"/>
  <c r="C3322"/>
  <c r="C3321"/>
  <c r="C3320"/>
  <c r="C3319"/>
  <c r="C3318"/>
  <c r="C3317"/>
  <c r="C3316"/>
  <c r="C3315"/>
  <c r="C3314"/>
  <c r="C3313"/>
  <c r="C3312"/>
  <c r="C3311"/>
  <c r="C3310"/>
  <c r="C3309"/>
  <c r="C3308"/>
  <c r="C3307"/>
  <c r="C3306"/>
  <c r="C3305"/>
  <c r="C3304"/>
  <c r="C3303"/>
  <c r="C3302"/>
  <c r="C3301"/>
  <c r="C3300"/>
  <c r="C3299"/>
  <c r="C3298"/>
  <c r="C3297"/>
  <c r="C3296"/>
  <c r="C3295"/>
  <c r="C3294"/>
  <c r="C3293"/>
  <c r="C3292"/>
  <c r="C3291"/>
  <c r="C3290"/>
  <c r="C3289"/>
  <c r="C3288"/>
  <c r="C3287"/>
  <c r="C3286"/>
  <c r="C3285"/>
  <c r="C3284"/>
  <c r="C3283"/>
  <c r="C3282"/>
  <c r="C3281"/>
  <c r="C3280"/>
  <c r="C3279"/>
  <c r="C3278"/>
  <c r="C3277"/>
  <c r="C3276"/>
  <c r="C3275"/>
  <c r="C3274"/>
  <c r="C3273"/>
  <c r="C3272"/>
  <c r="C3271"/>
  <c r="C3270"/>
  <c r="C3269"/>
  <c r="C3268"/>
  <c r="C3267"/>
  <c r="C3266"/>
  <c r="C3265"/>
  <c r="C3264"/>
  <c r="C3263"/>
  <c r="C3262"/>
  <c r="C3261"/>
  <c r="C3260"/>
  <c r="C3259"/>
  <c r="C3258"/>
  <c r="C3257"/>
  <c r="C3256"/>
  <c r="C3255"/>
  <c r="C3254"/>
  <c r="C3253"/>
  <c r="C3252"/>
  <c r="C3251"/>
  <c r="C3250"/>
  <c r="C3249"/>
  <c r="C3248"/>
  <c r="C3247"/>
  <c r="C3246"/>
  <c r="C3245"/>
  <c r="C3244"/>
  <c r="C3243"/>
  <c r="C3242"/>
  <c r="C3241"/>
  <c r="C3240"/>
  <c r="C3239"/>
  <c r="C3238"/>
  <c r="C3237"/>
  <c r="C3236"/>
  <c r="C3235"/>
  <c r="C3234"/>
  <c r="C3233"/>
  <c r="C3232"/>
  <c r="C3231"/>
  <c r="C3230"/>
  <c r="C3229"/>
  <c r="C3228"/>
  <c r="C3227"/>
  <c r="C3226"/>
  <c r="C3225"/>
  <c r="C3224"/>
  <c r="C3223"/>
  <c r="C3222"/>
  <c r="C3221"/>
  <c r="C3220"/>
  <c r="C3219"/>
  <c r="C3218"/>
  <c r="C3217"/>
  <c r="C3216"/>
  <c r="C3215"/>
  <c r="C3214"/>
  <c r="C3213"/>
  <c r="C3212"/>
  <c r="C3211"/>
  <c r="C3210"/>
  <c r="C3209"/>
  <c r="C3208"/>
  <c r="C3207"/>
  <c r="C3206"/>
  <c r="C3205"/>
  <c r="C3204"/>
  <c r="C3203"/>
  <c r="C3202"/>
  <c r="C3201"/>
  <c r="C3200"/>
  <c r="C3199"/>
  <c r="C3198"/>
  <c r="C3197"/>
  <c r="C3196"/>
  <c r="C3195"/>
  <c r="C3194"/>
  <c r="C3193"/>
  <c r="C3192"/>
  <c r="C3191"/>
  <c r="C3190"/>
  <c r="C3189"/>
  <c r="C3188"/>
  <c r="C3187"/>
  <c r="C3186"/>
  <c r="C3185"/>
  <c r="C3184"/>
  <c r="C3183"/>
  <c r="C3182"/>
  <c r="C3181"/>
  <c r="C3180"/>
  <c r="C3179"/>
  <c r="C3178"/>
  <c r="C3177"/>
  <c r="C3176"/>
  <c r="C3175"/>
  <c r="C3174"/>
  <c r="C3173"/>
  <c r="C3172"/>
  <c r="C3171"/>
  <c r="C3170"/>
  <c r="C3169"/>
  <c r="C3168"/>
  <c r="C3167"/>
  <c r="C3166"/>
  <c r="C3165"/>
  <c r="C3164"/>
  <c r="C3163"/>
  <c r="C3162"/>
  <c r="C3161"/>
  <c r="C3160"/>
  <c r="C3159"/>
  <c r="C3158"/>
  <c r="C3157"/>
  <c r="C3156"/>
  <c r="C3155"/>
  <c r="C3154"/>
  <c r="C3153"/>
  <c r="C3152"/>
  <c r="C3151"/>
  <c r="C3150"/>
  <c r="C3149"/>
  <c r="C3148"/>
  <c r="C3147"/>
  <c r="C3146"/>
  <c r="C3145"/>
  <c r="C3144"/>
  <c r="C3143"/>
  <c r="C3142"/>
  <c r="C3141"/>
  <c r="C3140"/>
  <c r="C3139"/>
  <c r="C3138"/>
  <c r="C3137"/>
  <c r="C3136"/>
  <c r="C3135"/>
  <c r="C3134"/>
  <c r="C3133"/>
  <c r="C3132"/>
  <c r="C3131"/>
  <c r="C3130"/>
  <c r="C3129"/>
  <c r="C3128"/>
  <c r="C3127"/>
  <c r="C3126"/>
  <c r="C3125"/>
  <c r="C3124"/>
  <c r="C3123"/>
  <c r="C3122"/>
  <c r="C3121"/>
  <c r="C3120"/>
  <c r="C3119"/>
  <c r="C3118"/>
  <c r="C3117"/>
  <c r="C3116"/>
  <c r="C3115"/>
  <c r="C3114"/>
  <c r="C3113"/>
  <c r="C3112"/>
  <c r="C3111"/>
  <c r="C3110"/>
  <c r="C3109"/>
  <c r="C3108"/>
  <c r="C3107"/>
  <c r="C3106"/>
  <c r="C3105"/>
  <c r="C3104"/>
  <c r="C3103"/>
  <c r="C3102"/>
  <c r="C3101"/>
  <c r="C3100"/>
  <c r="C3099"/>
  <c r="C3098"/>
  <c r="C3097"/>
  <c r="C3096"/>
  <c r="C3095"/>
  <c r="C3094"/>
  <c r="C3093"/>
  <c r="C3092"/>
  <c r="C3091"/>
  <c r="C3090"/>
  <c r="C3089"/>
  <c r="C3088"/>
  <c r="C3087"/>
  <c r="C3086"/>
  <c r="C3085"/>
  <c r="C3084"/>
  <c r="C3083"/>
  <c r="C3082"/>
  <c r="C3081"/>
  <c r="C3080"/>
  <c r="C3079"/>
  <c r="C3078"/>
  <c r="C3077"/>
  <c r="C3076"/>
  <c r="C3075"/>
  <c r="C3074"/>
  <c r="C3073"/>
  <c r="C3072"/>
  <c r="C3071"/>
  <c r="C3070"/>
  <c r="C3069"/>
  <c r="C3068"/>
  <c r="C3067"/>
  <c r="C3066"/>
  <c r="C3065"/>
  <c r="C3064"/>
  <c r="C3063"/>
  <c r="C3062"/>
  <c r="C3061"/>
  <c r="C3060"/>
  <c r="C3059"/>
  <c r="C3058"/>
  <c r="C3057"/>
  <c r="C3056"/>
  <c r="C3055"/>
  <c r="C3054"/>
  <c r="C3053"/>
  <c r="C3052"/>
  <c r="C3051"/>
  <c r="C3050"/>
  <c r="C3049"/>
  <c r="C3048"/>
  <c r="C3047"/>
  <c r="C3046"/>
  <c r="C3045"/>
  <c r="C3044"/>
  <c r="C3043"/>
  <c r="C3042"/>
  <c r="C3041"/>
  <c r="C3040"/>
  <c r="C3039"/>
  <c r="C3038"/>
  <c r="C3037"/>
  <c r="C3036"/>
  <c r="C3035"/>
  <c r="C3034"/>
  <c r="C3033"/>
  <c r="C3032"/>
  <c r="C3031"/>
  <c r="C3030"/>
  <c r="C3029"/>
  <c r="C3028"/>
  <c r="C3027"/>
  <c r="C3026"/>
  <c r="C3025"/>
  <c r="C3024"/>
  <c r="C3023"/>
  <c r="C3022"/>
  <c r="C3021"/>
  <c r="C3020"/>
  <c r="C3019"/>
  <c r="C3018"/>
  <c r="C3017"/>
  <c r="C3016"/>
  <c r="C3015"/>
  <c r="C3014"/>
  <c r="C3013"/>
  <c r="C3012"/>
  <c r="C3011"/>
  <c r="C3010"/>
  <c r="C3009"/>
  <c r="C3008"/>
  <c r="C3007"/>
  <c r="C3006"/>
  <c r="C3005"/>
  <c r="C3004"/>
  <c r="C3003"/>
  <c r="C3002"/>
  <c r="C3001"/>
  <c r="C3000"/>
  <c r="C2999"/>
  <c r="C2998"/>
  <c r="C2997"/>
  <c r="C2996"/>
  <c r="C2995"/>
  <c r="C2994"/>
  <c r="C2993"/>
  <c r="C2992"/>
  <c r="C2991"/>
  <c r="C2990"/>
  <c r="C2989"/>
  <c r="C2988"/>
  <c r="C2987"/>
  <c r="C2986"/>
  <c r="C2985"/>
  <c r="C2984"/>
  <c r="C2983"/>
  <c r="C2982"/>
  <c r="C2981"/>
  <c r="C2980"/>
  <c r="C2979"/>
  <c r="C2978"/>
  <c r="C2977"/>
  <c r="C2976"/>
  <c r="C2975"/>
  <c r="C2974"/>
  <c r="C2973"/>
  <c r="C2972"/>
  <c r="C2971"/>
  <c r="C2970"/>
  <c r="C2969"/>
  <c r="C2968"/>
  <c r="C2967"/>
  <c r="C2966"/>
  <c r="C2965"/>
  <c r="C2964"/>
  <c r="C2963"/>
  <c r="C2962"/>
  <c r="C2961"/>
  <c r="C2960"/>
  <c r="C2959"/>
  <c r="C2958"/>
  <c r="C2957"/>
  <c r="C2956"/>
  <c r="C2955"/>
  <c r="C2954"/>
  <c r="C2953"/>
  <c r="C2952"/>
  <c r="C2951"/>
  <c r="C2950"/>
  <c r="C2949"/>
  <c r="C2948"/>
  <c r="C2947"/>
  <c r="C2946"/>
  <c r="C2945"/>
  <c r="C2944"/>
  <c r="C2943"/>
  <c r="C2942"/>
  <c r="C2941"/>
  <c r="C2940"/>
  <c r="C2939"/>
  <c r="C2938"/>
  <c r="C2937"/>
  <c r="C2936"/>
  <c r="C2935"/>
  <c r="C2934"/>
  <c r="C2933"/>
  <c r="C2932"/>
  <c r="C2931"/>
  <c r="C2930"/>
  <c r="C2929"/>
  <c r="C2928"/>
  <c r="C2927"/>
  <c r="C2926"/>
  <c r="C2925"/>
  <c r="C2924"/>
  <c r="C2923"/>
  <c r="C2922"/>
  <c r="C2921"/>
  <c r="C2920"/>
  <c r="C2919"/>
  <c r="C2918"/>
  <c r="C2917"/>
  <c r="C2916"/>
  <c r="C2915"/>
  <c r="C2914"/>
  <c r="C2913"/>
  <c r="C2912"/>
  <c r="C2911"/>
  <c r="C2910"/>
  <c r="C2909"/>
  <c r="C2908"/>
  <c r="C2907"/>
  <c r="C2906"/>
  <c r="C2905"/>
  <c r="C2904"/>
  <c r="C2903"/>
  <c r="C2902"/>
  <c r="C2901"/>
  <c r="C2900"/>
  <c r="C2899"/>
  <c r="C2898"/>
  <c r="C2897"/>
  <c r="C2896"/>
  <c r="C2895"/>
  <c r="C2894"/>
  <c r="C2893"/>
  <c r="C2892"/>
  <c r="C2891"/>
  <c r="C2890"/>
  <c r="C2889"/>
  <c r="C2888"/>
  <c r="C2887"/>
  <c r="C2886"/>
  <c r="C2885"/>
  <c r="C2884"/>
  <c r="C2883"/>
  <c r="C2882"/>
  <c r="C2881"/>
  <c r="C2880"/>
  <c r="C2879"/>
  <c r="C2878"/>
  <c r="C2877"/>
  <c r="C2876"/>
  <c r="C2875"/>
  <c r="C2874"/>
  <c r="C2873"/>
  <c r="C2872"/>
  <c r="C2871"/>
  <c r="C2870"/>
  <c r="C2869"/>
  <c r="C2868"/>
  <c r="C2867"/>
  <c r="C2866"/>
  <c r="C2865"/>
  <c r="C2864"/>
  <c r="C2863"/>
  <c r="C2862"/>
  <c r="C2861"/>
  <c r="C2860"/>
  <c r="C2859"/>
  <c r="C2858"/>
  <c r="C2857"/>
  <c r="C2856"/>
  <c r="C2855"/>
  <c r="C2854"/>
  <c r="C2853"/>
  <c r="C2852"/>
  <c r="C2851"/>
  <c r="C2850"/>
  <c r="C2849"/>
  <c r="C2848"/>
  <c r="C2847"/>
  <c r="C2846"/>
  <c r="C2845"/>
  <c r="C2844"/>
  <c r="C2843"/>
  <c r="C2842"/>
  <c r="C2841"/>
  <c r="C2840"/>
  <c r="C2839"/>
  <c r="C2838"/>
  <c r="C2837"/>
  <c r="C2836"/>
  <c r="C2835"/>
  <c r="C2834"/>
  <c r="C2833"/>
  <c r="C2832"/>
  <c r="C2831"/>
  <c r="C2830"/>
  <c r="C2829"/>
  <c r="C2828"/>
  <c r="C2827"/>
  <c r="C2826"/>
  <c r="C2825"/>
  <c r="C2824"/>
  <c r="C2823"/>
  <c r="C2822"/>
  <c r="C2821"/>
  <c r="C2820"/>
  <c r="C2819"/>
  <c r="C2818"/>
  <c r="C2817"/>
  <c r="C2816"/>
  <c r="C2815"/>
  <c r="C2814"/>
  <c r="C2813"/>
  <c r="C2812"/>
  <c r="C2811"/>
  <c r="C2810"/>
  <c r="C2809"/>
  <c r="C2808"/>
  <c r="C2807"/>
  <c r="C2806"/>
  <c r="C2805"/>
  <c r="C2804"/>
  <c r="C2803"/>
  <c r="C2802"/>
  <c r="C2801"/>
  <c r="C2800"/>
  <c r="C2799"/>
  <c r="C2798"/>
  <c r="C2797"/>
  <c r="C2796"/>
  <c r="C2795"/>
  <c r="C2794"/>
  <c r="C2793"/>
  <c r="C2792"/>
  <c r="C2791"/>
  <c r="C2790"/>
  <c r="C2789"/>
  <c r="C2788"/>
  <c r="C2787"/>
  <c r="C2786"/>
  <c r="C2785"/>
  <c r="C2784"/>
  <c r="C2783"/>
  <c r="C2782"/>
  <c r="C2781"/>
  <c r="C2780"/>
  <c r="C2779"/>
  <c r="C2778"/>
  <c r="C2777"/>
  <c r="C2776"/>
  <c r="C2775"/>
  <c r="C2774"/>
  <c r="C2773"/>
  <c r="C2772"/>
  <c r="C2771"/>
  <c r="C2770"/>
  <c r="C2769"/>
  <c r="C2768"/>
  <c r="C2767"/>
  <c r="C2766"/>
  <c r="C2765"/>
  <c r="C2764"/>
  <c r="C2763"/>
  <c r="C2762"/>
  <c r="C2761"/>
  <c r="C2760"/>
  <c r="C2759"/>
  <c r="C2758"/>
  <c r="C2757"/>
  <c r="C2756"/>
  <c r="C2755"/>
  <c r="C2754"/>
  <c r="C2753"/>
  <c r="C2752"/>
  <c r="C2751"/>
  <c r="C2750"/>
  <c r="C2749"/>
  <c r="C2748"/>
  <c r="C2747"/>
  <c r="C2746"/>
  <c r="C2745"/>
  <c r="C2744"/>
  <c r="C2743"/>
  <c r="C2742"/>
  <c r="C2741"/>
  <c r="C2740"/>
  <c r="C2739"/>
  <c r="C2738"/>
  <c r="C2737"/>
  <c r="C2736"/>
  <c r="C2735"/>
  <c r="C2734"/>
  <c r="C2733"/>
  <c r="C2732"/>
  <c r="C2731"/>
  <c r="C2730"/>
  <c r="C2729"/>
  <c r="C2728"/>
  <c r="C2727"/>
  <c r="C2726"/>
  <c r="C2725"/>
  <c r="C2724"/>
  <c r="C2723"/>
  <c r="C2722"/>
  <c r="C2721"/>
  <c r="C2720"/>
  <c r="C2719"/>
  <c r="C2718"/>
  <c r="C2717"/>
  <c r="C2716"/>
  <c r="C2715"/>
  <c r="C2714"/>
  <c r="C2713"/>
  <c r="C2712"/>
  <c r="C2711"/>
  <c r="C2710"/>
  <c r="C2709"/>
  <c r="C2708"/>
  <c r="C2707"/>
  <c r="C2706"/>
  <c r="C2705"/>
  <c r="C2704"/>
  <c r="C2703"/>
  <c r="C2702"/>
  <c r="C2701"/>
  <c r="C2700"/>
  <c r="C2699"/>
  <c r="C2698"/>
  <c r="C2697"/>
  <c r="C2696"/>
  <c r="C2695"/>
  <c r="C2694"/>
  <c r="C2693"/>
  <c r="C2692"/>
  <c r="C2691"/>
  <c r="C2690"/>
  <c r="C2689"/>
  <c r="C2688"/>
  <c r="C2687"/>
  <c r="C2686"/>
  <c r="C2685"/>
  <c r="C2684"/>
  <c r="C2683"/>
  <c r="C2682"/>
  <c r="C2681"/>
  <c r="C2680"/>
  <c r="C2679"/>
  <c r="C2678"/>
  <c r="C2677"/>
  <c r="C2676"/>
  <c r="C2675"/>
  <c r="C2674"/>
  <c r="C2673"/>
  <c r="C2672"/>
  <c r="C2671"/>
  <c r="C2670"/>
  <c r="C2669"/>
  <c r="C2668"/>
  <c r="C2667"/>
  <c r="C2666"/>
  <c r="C2665"/>
  <c r="C2664"/>
  <c r="C2663"/>
  <c r="C2662"/>
  <c r="C2661"/>
  <c r="C2660"/>
  <c r="C2659"/>
  <c r="C2658"/>
  <c r="C2657"/>
  <c r="C2656"/>
  <c r="C2655"/>
  <c r="C2654"/>
  <c r="C2653"/>
  <c r="C2652"/>
  <c r="C2651"/>
  <c r="C2650"/>
  <c r="C2649"/>
  <c r="C2648"/>
  <c r="C2647"/>
  <c r="C2646"/>
  <c r="C2645"/>
  <c r="C2644"/>
  <c r="C2643"/>
  <c r="C2642"/>
  <c r="C2641"/>
  <c r="C2640"/>
  <c r="C2639"/>
  <c r="C2638"/>
  <c r="C2637"/>
  <c r="C2636"/>
  <c r="C2635"/>
  <c r="C2634"/>
  <c r="C2633"/>
  <c r="C2632"/>
  <c r="C2631"/>
  <c r="C2630"/>
  <c r="C2629"/>
  <c r="C2628"/>
  <c r="C2627"/>
  <c r="C2626"/>
  <c r="C2625"/>
  <c r="C2624"/>
  <c r="C2623"/>
  <c r="C2622"/>
  <c r="C2621"/>
  <c r="C2620"/>
  <c r="C2619"/>
  <c r="C2618"/>
  <c r="C2617"/>
  <c r="C2616"/>
  <c r="C2615"/>
  <c r="C2614"/>
  <c r="C2613"/>
  <c r="C2612"/>
  <c r="C2611"/>
  <c r="C2610"/>
  <c r="C2609"/>
  <c r="C2608"/>
  <c r="C2607"/>
  <c r="C2606"/>
  <c r="C2605"/>
  <c r="C2604"/>
  <c r="C2603"/>
  <c r="C2602"/>
  <c r="C2601"/>
  <c r="C2600"/>
  <c r="C2599"/>
  <c r="C2598"/>
  <c r="C2597"/>
  <c r="C2596"/>
  <c r="C2595"/>
  <c r="C2594"/>
  <c r="C2593"/>
  <c r="C2592"/>
  <c r="C2591"/>
  <c r="C2590"/>
  <c r="C2589"/>
  <c r="C2588"/>
  <c r="C2587"/>
  <c r="C2586"/>
  <c r="C2585"/>
  <c r="C2584"/>
  <c r="C2583"/>
  <c r="C2582"/>
  <c r="C2581"/>
  <c r="C2580"/>
  <c r="C2579"/>
  <c r="C2578"/>
  <c r="C2577"/>
  <c r="C2576"/>
  <c r="C2575"/>
  <c r="C2574"/>
  <c r="C2573"/>
  <c r="C2572"/>
  <c r="C2571"/>
  <c r="C2570"/>
  <c r="C2569"/>
  <c r="C2568"/>
  <c r="C2567"/>
  <c r="C2566"/>
  <c r="C2565"/>
  <c r="C2564"/>
  <c r="C2563"/>
  <c r="C2562"/>
  <c r="C2561"/>
  <c r="C2560"/>
  <c r="C2559"/>
  <c r="C2558"/>
  <c r="C2557"/>
  <c r="C2556"/>
  <c r="C2555"/>
  <c r="C2554"/>
  <c r="C2553"/>
  <c r="C2552"/>
  <c r="C2551"/>
  <c r="C2550"/>
  <c r="C2549"/>
  <c r="C2548"/>
  <c r="C2547"/>
  <c r="C2546"/>
  <c r="C2545"/>
  <c r="C2544"/>
  <c r="C2543"/>
  <c r="C2542"/>
  <c r="C2541"/>
  <c r="C2540"/>
  <c r="C2539"/>
  <c r="C2538"/>
  <c r="C2537"/>
  <c r="C2536"/>
  <c r="C2535"/>
  <c r="C2534"/>
  <c r="C2533"/>
  <c r="C2532"/>
  <c r="C2531"/>
  <c r="C2530"/>
  <c r="C2529"/>
  <c r="C2528"/>
  <c r="C2527"/>
  <c r="C2526"/>
  <c r="C2525"/>
  <c r="C2524"/>
  <c r="C2523"/>
  <c r="C2522"/>
  <c r="C2521"/>
  <c r="C2520"/>
  <c r="C2519"/>
  <c r="C2518"/>
  <c r="C2517"/>
  <c r="C2516"/>
  <c r="C2515"/>
  <c r="C2514"/>
  <c r="C2513"/>
  <c r="C2512"/>
  <c r="C2511"/>
  <c r="C2510"/>
  <c r="C2509"/>
  <c r="C2508"/>
  <c r="C2507"/>
  <c r="C2506"/>
  <c r="C2505"/>
  <c r="C2504"/>
  <c r="C2503"/>
  <c r="C2502"/>
  <c r="C2501"/>
  <c r="C2500"/>
  <c r="C2499"/>
  <c r="C2498"/>
  <c r="C2497"/>
  <c r="C2496"/>
  <c r="C2495"/>
  <c r="C2494"/>
  <c r="C2493"/>
  <c r="C2492"/>
  <c r="C2491"/>
  <c r="C2490"/>
  <c r="C2489"/>
  <c r="C2488"/>
  <c r="C2487"/>
  <c r="C2486"/>
  <c r="C2485"/>
  <c r="C2484"/>
  <c r="C2483"/>
  <c r="C2482"/>
  <c r="C2481"/>
  <c r="C2480"/>
  <c r="C2479"/>
  <c r="C2478"/>
  <c r="C2477"/>
  <c r="C2476"/>
  <c r="C2475"/>
  <c r="C2474"/>
  <c r="C2473"/>
  <c r="C2472"/>
  <c r="C2471"/>
  <c r="C2470"/>
  <c r="C2469"/>
  <c r="C2468"/>
  <c r="C2467"/>
  <c r="C2466"/>
  <c r="C2465"/>
  <c r="C2464"/>
  <c r="C2463"/>
  <c r="C2462"/>
  <c r="C2461"/>
  <c r="C2460"/>
  <c r="C2459"/>
  <c r="C2458"/>
  <c r="C2457"/>
  <c r="C2456"/>
  <c r="C2455"/>
  <c r="C2454"/>
  <c r="C2453"/>
  <c r="C2452"/>
  <c r="C2451"/>
  <c r="C2450"/>
  <c r="C2449"/>
  <c r="C2448"/>
  <c r="C2447"/>
  <c r="C2446"/>
  <c r="C2445"/>
  <c r="C2444"/>
  <c r="C2443"/>
  <c r="C2442"/>
  <c r="C2441"/>
  <c r="C2440"/>
  <c r="C2439"/>
  <c r="C2438"/>
  <c r="C2437"/>
  <c r="C2436"/>
  <c r="C2435"/>
  <c r="C2434"/>
  <c r="C2433"/>
  <c r="C2432"/>
  <c r="C2431"/>
  <c r="C2430"/>
  <c r="C2429"/>
  <c r="C2428"/>
  <c r="C2427"/>
  <c r="C2426"/>
  <c r="C2425"/>
  <c r="C2424"/>
  <c r="C2423"/>
  <c r="C2422"/>
  <c r="C2421"/>
  <c r="C2420"/>
  <c r="C2419"/>
  <c r="C2418"/>
  <c r="C2417"/>
  <c r="C2416"/>
  <c r="C2415"/>
  <c r="C2414"/>
  <c r="C2413"/>
  <c r="C2412"/>
  <c r="C2411"/>
  <c r="C2410"/>
  <c r="C2409"/>
  <c r="C2408"/>
  <c r="C2407"/>
  <c r="C2406"/>
  <c r="C2405"/>
  <c r="C2404"/>
  <c r="C2403"/>
  <c r="C2402"/>
  <c r="C2401"/>
  <c r="C2400"/>
  <c r="C2399"/>
  <c r="C2398"/>
  <c r="C2397"/>
  <c r="C2396"/>
  <c r="C2395"/>
  <c r="C2394"/>
  <c r="C2393"/>
  <c r="C2392"/>
  <c r="C2391"/>
  <c r="C2390"/>
  <c r="C2389"/>
  <c r="C2388"/>
  <c r="C2387"/>
  <c r="C2386"/>
  <c r="C2385"/>
  <c r="C2384"/>
  <c r="C2383"/>
  <c r="C2382"/>
  <c r="C2381"/>
  <c r="C2380"/>
  <c r="C2379"/>
  <c r="C2378"/>
  <c r="C2377"/>
  <c r="C2376"/>
  <c r="C2375"/>
  <c r="C2374"/>
  <c r="C2373"/>
  <c r="C2372"/>
  <c r="C2371"/>
  <c r="C2370"/>
  <c r="C2369"/>
  <c r="C2368"/>
  <c r="C2367"/>
  <c r="C2366"/>
  <c r="C2365"/>
  <c r="C2364"/>
  <c r="C2363"/>
  <c r="C2362"/>
  <c r="C2361"/>
  <c r="C2360"/>
  <c r="C2359"/>
  <c r="C2358"/>
  <c r="C2357"/>
  <c r="C2356"/>
  <c r="C2355"/>
  <c r="C2354"/>
  <c r="C2353"/>
  <c r="C2352"/>
  <c r="C2351"/>
  <c r="C2350"/>
  <c r="C2349"/>
  <c r="C2348"/>
  <c r="C2347"/>
  <c r="C2346"/>
  <c r="C2345"/>
  <c r="C2344"/>
  <c r="C2343"/>
  <c r="C2342"/>
  <c r="C2341"/>
  <c r="C2340"/>
  <c r="C2339"/>
  <c r="C2338"/>
  <c r="C2337"/>
  <c r="C2336"/>
  <c r="C2335"/>
  <c r="C2334"/>
  <c r="C2333"/>
  <c r="C2332"/>
  <c r="C2331"/>
  <c r="C2330"/>
  <c r="C2329"/>
  <c r="C2328"/>
  <c r="C2327"/>
  <c r="C2326"/>
  <c r="C2325"/>
  <c r="C2324"/>
  <c r="C2323"/>
  <c r="C2322"/>
  <c r="C2321"/>
  <c r="C2320"/>
  <c r="C2319"/>
  <c r="C2318"/>
  <c r="C2317"/>
  <c r="C2316"/>
  <c r="C2315"/>
  <c r="C2314"/>
  <c r="C2313"/>
  <c r="C2312"/>
  <c r="C2311"/>
  <c r="C2310"/>
  <c r="C2309"/>
  <c r="C2308"/>
  <c r="C2307"/>
  <c r="C2306"/>
  <c r="C2305"/>
  <c r="C2304"/>
  <c r="C2303"/>
  <c r="C2302"/>
  <c r="C2301"/>
  <c r="C2300"/>
  <c r="C2299"/>
  <c r="C2298"/>
  <c r="C2297"/>
  <c r="C2296"/>
  <c r="C2295"/>
  <c r="C2294"/>
  <c r="C2293"/>
  <c r="C2292"/>
  <c r="C2291"/>
  <c r="C2290"/>
  <c r="C2289"/>
  <c r="C2288"/>
  <c r="C2287"/>
  <c r="C2286"/>
  <c r="C2285"/>
  <c r="C2284"/>
  <c r="C2283"/>
  <c r="C2282"/>
  <c r="C2281"/>
  <c r="C2280"/>
  <c r="C2279"/>
  <c r="C2278"/>
  <c r="C2277"/>
  <c r="C2276"/>
  <c r="C2275"/>
  <c r="C2274"/>
  <c r="C2273"/>
  <c r="C2272"/>
  <c r="C2271"/>
  <c r="C2270"/>
  <c r="C2269"/>
  <c r="C2268"/>
  <c r="C2267"/>
  <c r="C2266"/>
  <c r="C2265"/>
  <c r="C2264"/>
  <c r="C2263"/>
  <c r="C2262"/>
  <c r="C2261"/>
  <c r="C2260"/>
  <c r="C2259"/>
  <c r="C2258"/>
  <c r="C2257"/>
  <c r="C2256"/>
  <c r="C2255"/>
  <c r="C2254"/>
  <c r="C2253"/>
  <c r="C2252"/>
  <c r="C2251"/>
  <c r="C2250"/>
  <c r="C2249"/>
  <c r="C2248"/>
  <c r="C2247"/>
  <c r="C2246"/>
  <c r="C2245"/>
  <c r="C2244"/>
  <c r="C2243"/>
  <c r="C2242"/>
  <c r="C2241"/>
  <c r="C2240"/>
  <c r="C2239"/>
  <c r="C2238"/>
  <c r="C2237"/>
  <c r="C2236"/>
  <c r="C2235"/>
  <c r="C2234"/>
  <c r="C2233"/>
  <c r="C2232"/>
  <c r="C2231"/>
  <c r="C2230"/>
  <c r="C2229"/>
  <c r="C2228"/>
  <c r="C2227"/>
  <c r="C2226"/>
  <c r="C2225"/>
  <c r="C2224"/>
  <c r="C2223"/>
  <c r="C2222"/>
  <c r="C2221"/>
  <c r="C2220"/>
  <c r="C2219"/>
  <c r="C2218"/>
  <c r="C2217"/>
  <c r="C2216"/>
  <c r="C2215"/>
  <c r="C2214"/>
  <c r="C2213"/>
  <c r="C2212"/>
  <c r="C2211"/>
  <c r="C2210"/>
  <c r="C2209"/>
  <c r="C2208"/>
  <c r="C2207"/>
  <c r="C2206"/>
  <c r="C2205"/>
  <c r="C2204"/>
  <c r="C2203"/>
  <c r="C2202"/>
  <c r="C2201"/>
  <c r="C2200"/>
  <c r="C2199"/>
  <c r="C2198"/>
  <c r="C2197"/>
  <c r="C2196"/>
  <c r="C2195"/>
  <c r="C2194"/>
  <c r="C2193"/>
  <c r="C2192"/>
  <c r="C2191"/>
  <c r="C2190"/>
  <c r="C2189"/>
  <c r="C2188"/>
  <c r="C2187"/>
  <c r="C2186"/>
  <c r="C2185"/>
  <c r="C2184"/>
  <c r="C2183"/>
  <c r="C2182"/>
  <c r="C2181"/>
  <c r="C2180"/>
  <c r="C2179"/>
  <c r="C2178"/>
  <c r="C2177"/>
  <c r="C2176"/>
  <c r="C2175"/>
  <c r="C2174"/>
  <c r="C2173"/>
  <c r="C2172"/>
  <c r="C2171"/>
  <c r="C2170"/>
  <c r="C2169"/>
  <c r="C2168"/>
  <c r="C2167"/>
  <c r="C2166"/>
  <c r="C2165"/>
  <c r="C2164"/>
  <c r="C2163"/>
  <c r="C2162"/>
  <c r="C2161"/>
  <c r="C2160"/>
  <c r="C2159"/>
  <c r="C2158"/>
  <c r="C2157"/>
  <c r="C2156"/>
  <c r="C2155"/>
  <c r="C2154"/>
  <c r="C2153"/>
  <c r="C2152"/>
  <c r="C2151"/>
  <c r="C2150"/>
  <c r="C2149"/>
  <c r="C2148"/>
  <c r="C2147"/>
  <c r="C2146"/>
  <c r="C2145"/>
  <c r="C2144"/>
  <c r="C2143"/>
  <c r="C2142"/>
  <c r="C2141"/>
  <c r="C2140"/>
  <c r="C2139"/>
  <c r="C2138"/>
  <c r="C2137"/>
  <c r="C2136"/>
  <c r="C2135"/>
  <c r="C2134"/>
  <c r="C2133"/>
  <c r="C2132"/>
  <c r="C2131"/>
  <c r="C2130"/>
  <c r="C2129"/>
  <c r="C2128"/>
  <c r="C2127"/>
  <c r="C2126"/>
  <c r="C2125"/>
  <c r="C2124"/>
  <c r="C2123"/>
  <c r="C2122"/>
  <c r="C2121"/>
  <c r="C2120"/>
  <c r="C2119"/>
  <c r="C2118"/>
  <c r="C2117"/>
  <c r="C2116"/>
  <c r="C2115"/>
  <c r="C2114"/>
  <c r="C2113"/>
  <c r="C2112"/>
  <c r="C2111"/>
  <c r="C2110"/>
  <c r="C2109"/>
  <c r="C2108"/>
  <c r="C2107"/>
  <c r="C2106"/>
  <c r="C2105"/>
  <c r="C2104"/>
  <c r="C2103"/>
  <c r="C2102"/>
  <c r="C2101"/>
  <c r="C2100"/>
  <c r="C2099"/>
  <c r="C2098"/>
  <c r="C2097"/>
  <c r="C2096"/>
  <c r="C2095"/>
  <c r="C2094"/>
  <c r="C2093"/>
  <c r="C2092"/>
  <c r="C2091"/>
  <c r="C2090"/>
  <c r="C2089"/>
  <c r="C2088"/>
  <c r="C2087"/>
  <c r="C2086"/>
  <c r="C2085"/>
  <c r="C2084"/>
  <c r="C2083"/>
  <c r="C2082"/>
  <c r="C2081"/>
  <c r="C2080"/>
  <c r="C2079"/>
  <c r="C2078"/>
  <c r="C2077"/>
  <c r="C2076"/>
  <c r="C2075"/>
  <c r="C2074"/>
  <c r="C2073"/>
  <c r="C2072"/>
  <c r="C2071"/>
  <c r="C2070"/>
  <c r="C2069"/>
  <c r="C2068"/>
  <c r="C2067"/>
  <c r="C2066"/>
  <c r="C2065"/>
  <c r="C2064"/>
  <c r="C2063"/>
  <c r="C2062"/>
  <c r="C2061"/>
  <c r="C2060"/>
  <c r="C2059"/>
  <c r="C2058"/>
  <c r="C2057"/>
  <c r="C2056"/>
  <c r="C2055"/>
  <c r="C2054"/>
  <c r="C2053"/>
  <c r="C2052"/>
  <c r="C2051"/>
  <c r="C2050"/>
  <c r="C2049"/>
  <c r="C2048"/>
  <c r="C2047"/>
  <c r="C2046"/>
  <c r="C2045"/>
  <c r="C2044"/>
  <c r="C2043"/>
  <c r="C2042"/>
  <c r="C2041"/>
  <c r="C2040"/>
  <c r="C2039"/>
  <c r="C2038"/>
  <c r="C2037"/>
  <c r="C2036"/>
  <c r="C2035"/>
  <c r="C2034"/>
  <c r="C2033"/>
  <c r="C2032"/>
  <c r="C2031"/>
  <c r="C2030"/>
  <c r="C2029"/>
  <c r="C2028"/>
  <c r="C2027"/>
  <c r="C2026"/>
  <c r="C2025"/>
  <c r="C2024"/>
  <c r="C2023"/>
  <c r="C2022"/>
  <c r="C2021"/>
  <c r="C2020"/>
  <c r="C2019"/>
  <c r="C2018"/>
  <c r="C2017"/>
  <c r="C2016"/>
  <c r="C2015"/>
  <c r="C2014"/>
  <c r="C2013"/>
  <c r="C2012"/>
  <c r="C2011"/>
  <c r="C2010"/>
  <c r="C2009"/>
  <c r="C2008"/>
  <c r="C2007"/>
  <c r="C2006"/>
  <c r="C2005"/>
  <c r="C2004"/>
  <c r="C2003"/>
  <c r="C2002"/>
  <c r="C2001"/>
  <c r="C2000"/>
  <c r="C1999"/>
  <c r="C1998"/>
  <c r="C1997"/>
  <c r="C1996"/>
  <c r="C1995"/>
  <c r="C1994"/>
  <c r="C1993"/>
  <c r="C1992"/>
  <c r="C1991"/>
  <c r="C1990"/>
  <c r="C1989"/>
  <c r="C1988"/>
  <c r="C1987"/>
  <c r="C1986"/>
  <c r="C1985"/>
  <c r="C1984"/>
  <c r="C1983"/>
  <c r="C1982"/>
  <c r="C1981"/>
  <c r="C1980"/>
  <c r="C1979"/>
  <c r="C1978"/>
  <c r="C1977"/>
  <c r="C1976"/>
  <c r="C1975"/>
  <c r="C1974"/>
  <c r="C1973"/>
  <c r="C1972"/>
  <c r="C1971"/>
  <c r="C1970"/>
  <c r="C1969"/>
  <c r="C1968"/>
  <c r="C1967"/>
  <c r="C1966"/>
  <c r="C1965"/>
  <c r="C1964"/>
  <c r="C1963"/>
  <c r="C1962"/>
  <c r="C1961"/>
  <c r="C1960"/>
  <c r="C1959"/>
  <c r="C1958"/>
  <c r="C1957"/>
  <c r="C1956"/>
  <c r="C1955"/>
  <c r="C1954"/>
  <c r="C1953"/>
  <c r="C1952"/>
  <c r="C1951"/>
  <c r="C1950"/>
  <c r="C1949"/>
  <c r="C1948"/>
  <c r="C1947"/>
  <c r="C1946"/>
  <c r="C1945"/>
  <c r="C1944"/>
  <c r="C1943"/>
  <c r="C1942"/>
  <c r="C1941"/>
  <c r="C1940"/>
  <c r="C1939"/>
  <c r="C1938"/>
  <c r="C1937"/>
  <c r="C1936"/>
  <c r="C1935"/>
  <c r="C1934"/>
  <c r="C1933"/>
  <c r="C1932"/>
  <c r="C1931"/>
  <c r="C1930"/>
  <c r="C1929"/>
  <c r="C1928"/>
  <c r="C1927"/>
  <c r="C1926"/>
  <c r="C1925"/>
  <c r="C1924"/>
  <c r="C1923"/>
  <c r="C1922"/>
  <c r="C1921"/>
  <c r="C1920"/>
  <c r="C1919"/>
  <c r="C1918"/>
  <c r="C1917"/>
  <c r="C1916"/>
  <c r="C1915"/>
  <c r="C1914"/>
  <c r="C1913"/>
  <c r="C1912"/>
  <c r="C1911"/>
  <c r="C1910"/>
  <c r="C1909"/>
  <c r="C1908"/>
  <c r="C1907"/>
  <c r="C1906"/>
  <c r="C1905"/>
  <c r="C1904"/>
  <c r="C1903"/>
  <c r="C1902"/>
  <c r="C1901"/>
  <c r="C1900"/>
  <c r="C1899"/>
  <c r="C1898"/>
  <c r="C1897"/>
  <c r="C1896"/>
  <c r="C1895"/>
  <c r="C1894"/>
  <c r="C1893"/>
  <c r="C1892"/>
  <c r="C1891"/>
  <c r="C1890"/>
  <c r="C1889"/>
  <c r="C1888"/>
  <c r="C1887"/>
  <c r="C1886"/>
  <c r="C1885"/>
  <c r="C1884"/>
  <c r="C1883"/>
  <c r="C1882"/>
  <c r="C1881"/>
  <c r="C1880"/>
  <c r="C1879"/>
  <c r="C1878"/>
  <c r="C1877"/>
  <c r="C1876"/>
  <c r="C1875"/>
  <c r="C1874"/>
  <c r="C1873"/>
  <c r="C1872"/>
  <c r="C1871"/>
  <c r="C1870"/>
  <c r="C1869"/>
  <c r="C1868"/>
  <c r="C1867"/>
  <c r="C1866"/>
  <c r="C1865"/>
  <c r="C1864"/>
  <c r="C1863"/>
  <c r="C1862"/>
  <c r="C1861"/>
  <c r="C1860"/>
  <c r="C1859"/>
  <c r="C1858"/>
  <c r="C1857"/>
  <c r="C1856"/>
  <c r="C1855"/>
  <c r="C1854"/>
  <c r="C1853"/>
  <c r="C1852"/>
  <c r="C1851"/>
  <c r="C1850"/>
  <c r="C1849"/>
  <c r="C1848"/>
  <c r="C1847"/>
  <c r="C1846"/>
  <c r="C1845"/>
  <c r="C1844"/>
  <c r="C1843"/>
  <c r="C1842"/>
  <c r="C1841"/>
  <c r="C1840"/>
  <c r="C1839"/>
  <c r="C1838"/>
  <c r="C1837"/>
  <c r="C1836"/>
  <c r="C1835"/>
  <c r="C1834"/>
  <c r="C1833"/>
  <c r="C1832"/>
  <c r="C1831"/>
  <c r="C1830"/>
  <c r="C1829"/>
  <c r="C1828"/>
  <c r="C1827"/>
  <c r="C1826"/>
  <c r="C1825"/>
  <c r="C1824"/>
  <c r="C1823"/>
  <c r="C1822"/>
  <c r="C1821"/>
  <c r="C1820"/>
  <c r="C1819"/>
  <c r="C1818"/>
  <c r="C1817"/>
  <c r="C1816"/>
  <c r="C1815"/>
  <c r="C1814"/>
  <c r="C1813"/>
  <c r="C1812"/>
  <c r="C1811"/>
  <c r="C1810"/>
  <c r="C1809"/>
  <c r="C1808"/>
  <c r="C1807"/>
  <c r="C1806"/>
  <c r="C1805"/>
  <c r="C1804"/>
  <c r="C1803"/>
  <c r="C1802"/>
  <c r="C1801"/>
  <c r="C1800"/>
  <c r="C1799"/>
  <c r="C1798"/>
  <c r="C1797"/>
  <c r="C1796"/>
  <c r="C1795"/>
  <c r="C1794"/>
  <c r="C1793"/>
  <c r="C1792"/>
  <c r="C1791"/>
  <c r="C1790"/>
  <c r="C1789"/>
  <c r="C1788"/>
  <c r="C1787"/>
  <c r="C1786"/>
  <c r="C1785"/>
  <c r="C1784"/>
  <c r="C1783"/>
  <c r="C1782"/>
  <c r="C1781"/>
  <c r="C1780"/>
  <c r="C1779"/>
  <c r="C1778"/>
  <c r="C1777"/>
  <c r="C1776"/>
  <c r="C1775"/>
  <c r="C1774"/>
  <c r="C1773"/>
  <c r="C1772"/>
  <c r="C1771"/>
  <c r="C1770"/>
  <c r="C1769"/>
  <c r="C1768"/>
  <c r="C1767"/>
  <c r="C1766"/>
  <c r="C1765"/>
  <c r="C1764"/>
  <c r="C1763"/>
  <c r="C1762"/>
  <c r="C1761"/>
  <c r="C1760"/>
  <c r="C1759"/>
  <c r="C1758"/>
  <c r="C1757"/>
  <c r="C1756"/>
  <c r="C1755"/>
  <c r="C1754"/>
  <c r="C1753"/>
  <c r="C1752"/>
  <c r="C1751"/>
  <c r="C1750"/>
  <c r="C1749"/>
  <c r="C1748"/>
  <c r="C1747"/>
  <c r="C1746"/>
  <c r="C1745"/>
  <c r="C1744"/>
  <c r="C1743"/>
  <c r="C1742"/>
  <c r="C1741"/>
  <c r="C1740"/>
  <c r="C1739"/>
  <c r="C1738"/>
  <c r="C1737"/>
  <c r="C1736"/>
  <c r="C1735"/>
  <c r="C1734"/>
  <c r="C1733"/>
  <c r="C1732"/>
  <c r="C1731"/>
  <c r="C1730"/>
  <c r="C1729"/>
  <c r="C1728"/>
  <c r="C1727"/>
  <c r="C1726"/>
  <c r="C1725"/>
  <c r="C1724"/>
  <c r="C1723"/>
  <c r="C1722"/>
  <c r="C1721"/>
  <c r="C1720"/>
  <c r="C1719"/>
  <c r="C1718"/>
  <c r="C1717"/>
  <c r="C1716"/>
  <c r="C1715"/>
  <c r="C1714"/>
  <c r="C1713"/>
  <c r="C1712"/>
  <c r="C1711"/>
  <c r="C1710"/>
  <c r="C1709"/>
  <c r="C1708"/>
  <c r="C1707"/>
  <c r="C1706"/>
  <c r="C1705"/>
  <c r="C1704"/>
  <c r="C1703"/>
  <c r="C1702"/>
  <c r="C1701"/>
  <c r="C1700"/>
  <c r="C1699"/>
  <c r="C1698"/>
  <c r="C1697"/>
  <c r="C1696"/>
  <c r="C1695"/>
  <c r="C1694"/>
  <c r="C1693"/>
  <c r="C1692"/>
  <c r="C1691"/>
  <c r="C1690"/>
  <c r="C1689"/>
  <c r="C1688"/>
  <c r="C1687"/>
  <c r="C1686"/>
  <c r="C1685"/>
  <c r="C1684"/>
  <c r="C1683"/>
  <c r="C1682"/>
  <c r="C1681"/>
  <c r="C1680"/>
  <c r="C1679"/>
  <c r="C1678"/>
  <c r="C1677"/>
  <c r="C1676"/>
  <c r="C1675"/>
  <c r="C1674"/>
  <c r="C1673"/>
  <c r="C1672"/>
  <c r="C1671"/>
  <c r="C1670"/>
  <c r="C1669"/>
  <c r="C1668"/>
  <c r="C1667"/>
  <c r="C1666"/>
  <c r="C1665"/>
  <c r="C1664"/>
  <c r="C1663"/>
  <c r="C1662"/>
  <c r="C1661"/>
  <c r="C1660"/>
  <c r="C1659"/>
  <c r="C1658"/>
  <c r="C1657"/>
  <c r="C1656"/>
  <c r="C1655"/>
  <c r="C1654"/>
  <c r="C1653"/>
  <c r="C1652"/>
  <c r="C1651"/>
  <c r="C1650"/>
  <c r="C1649"/>
  <c r="C1648"/>
  <c r="C1647"/>
  <c r="C1646"/>
  <c r="C1645"/>
  <c r="C1644"/>
  <c r="C1643"/>
  <c r="C1642"/>
  <c r="C1641"/>
  <c r="C1640"/>
  <c r="C1639"/>
  <c r="C1638"/>
  <c r="C1637"/>
  <c r="C1636"/>
  <c r="C1635"/>
  <c r="C1634"/>
  <c r="C1633"/>
  <c r="C1632"/>
  <c r="C1631"/>
  <c r="C1630"/>
  <c r="C1629"/>
  <c r="C1628"/>
  <c r="C1627"/>
  <c r="C1626"/>
  <c r="C1625"/>
  <c r="C1624"/>
  <c r="C1623"/>
  <c r="C1622"/>
  <c r="C1621"/>
  <c r="C1620"/>
  <c r="C1619"/>
  <c r="C1618"/>
  <c r="C1617"/>
  <c r="C1616"/>
  <c r="C1615"/>
  <c r="C1614"/>
  <c r="C1613"/>
  <c r="C1612"/>
  <c r="C1611"/>
  <c r="C1610"/>
  <c r="C1609"/>
  <c r="C1608"/>
  <c r="C1607"/>
  <c r="C1606"/>
  <c r="C1605"/>
  <c r="C1604"/>
  <c r="C1603"/>
  <c r="C1602"/>
  <c r="C1601"/>
  <c r="C1600"/>
  <c r="C1599"/>
  <c r="C1598"/>
  <c r="C1597"/>
  <c r="C1596"/>
  <c r="C1595"/>
  <c r="C1594"/>
  <c r="C1593"/>
  <c r="C1592"/>
  <c r="C1591"/>
  <c r="C1590"/>
  <c r="C1589"/>
  <c r="C1588"/>
  <c r="C1587"/>
  <c r="C1586"/>
  <c r="C1585"/>
  <c r="C1584"/>
  <c r="C1583"/>
  <c r="C1582"/>
  <c r="C1581"/>
  <c r="C1580"/>
  <c r="C1579"/>
  <c r="C1578"/>
  <c r="C1577"/>
  <c r="C1576"/>
  <c r="C1575"/>
  <c r="C1574"/>
  <c r="C1573"/>
  <c r="C1572"/>
  <c r="C1571"/>
  <c r="C1570"/>
  <c r="C1569"/>
  <c r="C1568"/>
  <c r="C1567"/>
  <c r="C1566"/>
  <c r="C1565"/>
  <c r="C1564"/>
  <c r="C1563"/>
  <c r="C1562"/>
  <c r="C1561"/>
  <c r="C1560"/>
  <c r="C1559"/>
  <c r="C1558"/>
  <c r="C1557"/>
  <c r="C1556"/>
  <c r="C1555"/>
  <c r="C1554"/>
  <c r="C1553"/>
  <c r="C1552"/>
  <c r="C1551"/>
  <c r="C1550"/>
  <c r="C1549"/>
  <c r="C1548"/>
  <c r="C1547"/>
  <c r="C1546"/>
  <c r="C1545"/>
  <c r="C1544"/>
  <c r="C1543"/>
  <c r="C1542"/>
  <c r="C1541"/>
  <c r="C1540"/>
  <c r="C1539"/>
  <c r="C1538"/>
  <c r="C1537"/>
  <c r="C1536"/>
  <c r="C1535"/>
  <c r="C1534"/>
  <c r="C1533"/>
  <c r="C1532"/>
  <c r="C1531"/>
  <c r="C1530"/>
  <c r="C1529"/>
  <c r="C1528"/>
  <c r="C1527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01"/>
  <c r="C1500"/>
  <c r="C1499"/>
  <c r="C1498"/>
  <c r="C1497"/>
  <c r="C1496"/>
  <c r="C1495"/>
  <c r="C1494"/>
  <c r="C1493"/>
  <c r="C1492"/>
  <c r="C1491"/>
  <c r="C1490"/>
  <c r="C1489"/>
  <c r="C1488"/>
  <c r="C1487"/>
  <c r="C1486"/>
  <c r="C1485"/>
  <c r="C1484"/>
  <c r="C1483"/>
  <c r="C1482"/>
  <c r="C1481"/>
  <c r="C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C1369"/>
  <c r="C1368"/>
  <c r="C1367"/>
  <c r="C1366"/>
  <c r="C1365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C1337"/>
  <c r="C1336"/>
  <c r="C1335"/>
  <c r="C1334"/>
  <c r="C1333"/>
  <c r="C1332"/>
  <c r="C1331"/>
  <c r="C1330"/>
  <c r="C1329"/>
  <c r="C1328"/>
  <c r="C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D4334"/>
  <c r="D4333"/>
  <c r="D4332"/>
  <c r="D4331"/>
  <c r="D4330"/>
  <c r="D4329"/>
  <c r="D4328"/>
  <c r="D4327"/>
  <c r="D4326"/>
  <c r="D4325"/>
  <c r="D4324"/>
  <c r="D4323"/>
  <c r="D4322"/>
  <c r="D4321"/>
  <c r="D4320"/>
  <c r="D4319"/>
  <c r="D4318"/>
  <c r="D4317"/>
  <c r="D4316"/>
  <c r="D4315"/>
  <c r="D4314"/>
  <c r="D4313"/>
  <c r="D4312"/>
  <c r="D4311"/>
  <c r="D4310"/>
  <c r="D4309"/>
  <c r="D4308"/>
  <c r="D4307"/>
  <c r="D4306"/>
  <c r="D4305"/>
  <c r="D4304"/>
  <c r="D4303"/>
  <c r="D4302"/>
  <c r="D4301"/>
  <c r="D4300"/>
  <c r="D4299"/>
  <c r="D4298"/>
  <c r="D4297"/>
  <c r="D4296"/>
  <c r="D4295"/>
  <c r="D4294"/>
  <c r="D4293"/>
  <c r="D4292"/>
  <c r="D4291"/>
  <c r="D4290"/>
  <c r="D4289"/>
  <c r="D4288"/>
  <c r="D4287"/>
  <c r="D4286"/>
  <c r="D4285"/>
  <c r="D4284"/>
  <c r="D4283"/>
  <c r="D4282"/>
  <c r="D4281"/>
  <c r="D4280"/>
  <c r="D4279"/>
  <c r="D4278"/>
  <c r="D4277"/>
  <c r="D4276"/>
  <c r="D4275"/>
  <c r="D4274"/>
  <c r="D4273"/>
  <c r="D4272"/>
  <c r="D4271"/>
  <c r="D4270"/>
  <c r="D4269"/>
  <c r="D4268"/>
  <c r="D4267"/>
  <c r="D4266"/>
  <c r="D4265"/>
  <c r="D4264"/>
  <c r="D4263"/>
  <c r="D4262"/>
  <c r="D4261"/>
  <c r="D4260"/>
  <c r="D4259"/>
  <c r="D4258"/>
  <c r="D4257"/>
  <c r="D4256"/>
  <c r="D4255"/>
  <c r="D4254"/>
  <c r="D4253"/>
  <c r="D4252"/>
  <c r="D4251"/>
  <c r="D4250"/>
  <c r="D4249"/>
  <c r="D4248"/>
  <c r="D4247"/>
  <c r="D4246"/>
  <c r="D4245"/>
  <c r="D4244"/>
  <c r="D4243"/>
  <c r="D4242"/>
  <c r="D4241"/>
  <c r="D4240"/>
  <c r="D4239"/>
  <c r="D4238"/>
  <c r="D4237"/>
  <c r="D4236"/>
  <c r="D4235"/>
  <c r="D4234"/>
  <c r="D4233"/>
  <c r="D4232"/>
  <c r="D4231"/>
  <c r="D4230"/>
  <c r="D4229"/>
  <c r="D4228"/>
  <c r="D4227"/>
  <c r="D4226"/>
  <c r="D4225"/>
  <c r="D4224"/>
  <c r="D4223"/>
  <c r="D4222"/>
  <c r="D4221"/>
  <c r="D4220"/>
  <c r="D4219"/>
  <c r="D4218"/>
  <c r="D4217"/>
  <c r="D4216"/>
  <c r="D4215"/>
  <c r="D4214"/>
  <c r="D4213"/>
  <c r="D4212"/>
  <c r="D4211"/>
  <c r="D4210"/>
  <c r="D4209"/>
  <c r="D4208"/>
  <c r="D4207"/>
  <c r="D4206"/>
  <c r="D4205"/>
  <c r="D4204"/>
  <c r="D4203"/>
  <c r="D4202"/>
  <c r="D4201"/>
  <c r="D4200"/>
  <c r="D4199"/>
  <c r="D4198"/>
  <c r="D4197"/>
  <c r="D4196"/>
  <c r="D4195"/>
  <c r="D4194"/>
  <c r="D4193"/>
  <c r="D4192"/>
  <c r="D4191"/>
  <c r="D4190"/>
  <c r="D4189"/>
  <c r="D4188"/>
  <c r="D4187"/>
  <c r="D4186"/>
  <c r="D4185"/>
  <c r="D4184"/>
  <c r="D4183"/>
  <c r="D4182"/>
  <c r="D4181"/>
  <c r="D4180"/>
  <c r="D4179"/>
  <c r="D4178"/>
  <c r="D4177"/>
  <c r="D4176"/>
  <c r="D4175"/>
  <c r="D4174"/>
  <c r="D4173"/>
  <c r="D4172"/>
  <c r="D4171"/>
  <c r="D4170"/>
  <c r="D4169"/>
  <c r="D4168"/>
  <c r="D4167"/>
  <c r="D4166"/>
  <c r="D4165"/>
  <c r="D4164"/>
  <c r="D4163"/>
  <c r="D4162"/>
  <c r="D4161"/>
  <c r="D4160"/>
  <c r="D4159"/>
  <c r="D4158"/>
  <c r="D4157"/>
  <c r="D4156"/>
  <c r="D4155"/>
  <c r="D4154"/>
  <c r="D4153"/>
  <c r="D4152"/>
  <c r="D4151"/>
  <c r="D4150"/>
  <c r="D4149"/>
  <c r="D4148"/>
  <c r="D4147"/>
  <c r="D4146"/>
  <c r="D4145"/>
  <c r="D4144"/>
  <c r="D4143"/>
  <c r="D4142"/>
  <c r="D4141"/>
  <c r="D4140"/>
  <c r="D4139"/>
  <c r="D4138"/>
  <c r="D4137"/>
  <c r="D4136"/>
  <c r="D4135"/>
  <c r="D4134"/>
  <c r="D4133"/>
  <c r="D4132"/>
  <c r="D4131"/>
  <c r="D4130"/>
  <c r="D4129"/>
  <c r="D4128"/>
  <c r="D4127"/>
  <c r="D4126"/>
  <c r="D4125"/>
  <c r="D4124"/>
  <c r="D4123"/>
  <c r="D4122"/>
  <c r="D4121"/>
  <c r="D4120"/>
  <c r="D4119"/>
  <c r="D4118"/>
  <c r="D4117"/>
  <c r="D4116"/>
  <c r="D4115"/>
  <c r="D4114"/>
  <c r="D4113"/>
  <c r="D4112"/>
  <c r="D4111"/>
  <c r="D4110"/>
  <c r="D4109"/>
  <c r="D4108"/>
  <c r="D4107"/>
  <c r="D4106"/>
  <c r="D4105"/>
  <c r="D4104"/>
  <c r="D4103"/>
  <c r="D4102"/>
  <c r="D4101"/>
  <c r="D4100"/>
  <c r="D4099"/>
  <c r="D4098"/>
  <c r="D4097"/>
  <c r="D4096"/>
  <c r="D4095"/>
  <c r="D4094"/>
  <c r="D4093"/>
  <c r="D4092"/>
  <c r="D4091"/>
  <c r="D4090"/>
  <c r="D4089"/>
  <c r="D4088"/>
  <c r="D4087"/>
  <c r="D4086"/>
  <c r="D4085"/>
  <c r="D4084"/>
  <c r="D4083"/>
  <c r="D4082"/>
  <c r="D4081"/>
  <c r="D4080"/>
  <c r="D4079"/>
  <c r="D4078"/>
  <c r="D4077"/>
  <c r="D4076"/>
  <c r="D4075"/>
  <c r="D4074"/>
  <c r="D4073"/>
  <c r="D4072"/>
  <c r="D4071"/>
  <c r="D4070"/>
  <c r="D4069"/>
  <c r="D4068"/>
  <c r="D4067"/>
  <c r="D4066"/>
  <c r="D4065"/>
  <c r="D4064"/>
  <c r="D4063"/>
  <c r="D4062"/>
  <c r="D4061"/>
  <c r="D4060"/>
  <c r="D4059"/>
  <c r="D4058"/>
  <c r="D4057"/>
  <c r="D4056"/>
  <c r="D4055"/>
  <c r="D4054"/>
  <c r="D4053"/>
  <c r="D4052"/>
  <c r="D4051"/>
  <c r="D4050"/>
  <c r="D4049"/>
  <c r="D4048"/>
  <c r="D4047"/>
  <c r="D4046"/>
  <c r="D4045"/>
  <c r="D4044"/>
  <c r="D4043"/>
  <c r="D4042"/>
  <c r="D4041"/>
  <c r="D4040"/>
  <c r="D4039"/>
  <c r="D4038"/>
  <c r="D4037"/>
  <c r="D4036"/>
  <c r="D4035"/>
  <c r="D4034"/>
  <c r="D4033"/>
  <c r="D4032"/>
  <c r="D4031"/>
  <c r="D4030"/>
  <c r="D4029"/>
  <c r="D4028"/>
  <c r="D4027"/>
  <c r="D4026"/>
  <c r="D4025"/>
  <c r="D4024"/>
  <c r="D4023"/>
  <c r="D4022"/>
  <c r="D4021"/>
  <c r="D4020"/>
  <c r="D4019"/>
  <c r="D4018"/>
  <c r="D4017"/>
  <c r="D4016"/>
  <c r="D4015"/>
  <c r="D4014"/>
  <c r="D4013"/>
  <c r="D4012"/>
  <c r="D4011"/>
  <c r="D4010"/>
  <c r="D4009"/>
  <c r="D4008"/>
  <c r="D4007"/>
  <c r="D4006"/>
  <c r="D4005"/>
  <c r="D4004"/>
  <c r="D4003"/>
  <c r="D4002"/>
  <c r="D4001"/>
  <c r="D4000"/>
  <c r="D3999"/>
  <c r="D3998"/>
  <c r="D3997"/>
  <c r="D3996"/>
  <c r="D3995"/>
  <c r="D3994"/>
  <c r="D3993"/>
  <c r="D3992"/>
  <c r="D3991"/>
  <c r="D3990"/>
  <c r="D3989"/>
  <c r="D3988"/>
  <c r="D3987"/>
  <c r="D3986"/>
  <c r="D3985"/>
  <c r="D3984"/>
  <c r="D3983"/>
  <c r="D3982"/>
  <c r="D3981"/>
  <c r="D3980"/>
  <c r="D3979"/>
  <c r="D3978"/>
  <c r="D3977"/>
  <c r="D3976"/>
  <c r="D3975"/>
  <c r="D3974"/>
  <c r="D3973"/>
  <c r="D3972"/>
  <c r="D3971"/>
  <c r="D3970"/>
  <c r="D3969"/>
  <c r="D3968"/>
  <c r="D3967"/>
  <c r="D3966"/>
  <c r="D3965"/>
  <c r="D3964"/>
  <c r="D3963"/>
  <c r="D3962"/>
  <c r="D3961"/>
  <c r="D3960"/>
  <c r="D3959"/>
  <c r="D3958"/>
  <c r="D3957"/>
  <c r="D3956"/>
  <c r="D3955"/>
  <c r="D3954"/>
  <c r="D3953"/>
  <c r="D3952"/>
  <c r="D3951"/>
  <c r="D3950"/>
  <c r="D3949"/>
  <c r="D3948"/>
  <c r="D3947"/>
  <c r="D3946"/>
  <c r="D3945"/>
  <c r="D3944"/>
  <c r="D3943"/>
  <c r="D3942"/>
  <c r="D3941"/>
  <c r="D3940"/>
  <c r="D3939"/>
  <c r="D3938"/>
  <c r="D3937"/>
  <c r="D3936"/>
  <c r="D3935"/>
  <c r="D3934"/>
  <c r="D3933"/>
  <c r="D3932"/>
  <c r="D3931"/>
  <c r="D3930"/>
  <c r="D3929"/>
  <c r="D3928"/>
  <c r="D3927"/>
  <c r="D3926"/>
  <c r="D3925"/>
  <c r="D3924"/>
  <c r="D3923"/>
  <c r="D3922"/>
  <c r="D3921"/>
  <c r="D3920"/>
  <c r="D3919"/>
  <c r="D3918"/>
  <c r="D3917"/>
  <c r="D3916"/>
  <c r="D3915"/>
  <c r="D3914"/>
  <c r="D3913"/>
  <c r="D3912"/>
  <c r="D3911"/>
  <c r="D3910"/>
  <c r="D3909"/>
  <c r="D3908"/>
  <c r="D3907"/>
  <c r="D3906"/>
  <c r="D3905"/>
  <c r="D3904"/>
  <c r="D3903"/>
  <c r="D3902"/>
  <c r="D3901"/>
  <c r="D3900"/>
  <c r="D3899"/>
  <c r="D3898"/>
  <c r="D3897"/>
  <c r="D3896"/>
  <c r="D3895"/>
  <c r="D3894"/>
  <c r="D3893"/>
  <c r="D3892"/>
  <c r="D3891"/>
  <c r="D3890"/>
  <c r="D3889"/>
  <c r="D3888"/>
  <c r="D3887"/>
  <c r="D3886"/>
  <c r="D3885"/>
  <c r="D3884"/>
  <c r="D3883"/>
  <c r="D3882"/>
  <c r="D3881"/>
  <c r="D3880"/>
  <c r="D3879"/>
  <c r="D3878"/>
  <c r="D3877"/>
  <c r="D3876"/>
  <c r="D3875"/>
  <c r="D3874"/>
  <c r="D3873"/>
  <c r="D3872"/>
  <c r="D3871"/>
  <c r="D3870"/>
  <c r="D3869"/>
  <c r="D3868"/>
  <c r="D3867"/>
  <c r="D3866"/>
  <c r="D3865"/>
  <c r="D3864"/>
  <c r="D3863"/>
  <c r="D3862"/>
  <c r="D3861"/>
  <c r="D3860"/>
  <c r="D3859"/>
  <c r="D3858"/>
  <c r="D3857"/>
  <c r="D3856"/>
  <c r="D3855"/>
  <c r="D3854"/>
  <c r="D3853"/>
  <c r="D3852"/>
  <c r="D3851"/>
  <c r="D3850"/>
  <c r="D3849"/>
  <c r="D3848"/>
  <c r="D3847"/>
  <c r="D3846"/>
  <c r="D3845"/>
  <c r="D3844"/>
  <c r="D3843"/>
  <c r="D3842"/>
  <c r="D3841"/>
  <c r="D3840"/>
  <c r="D3839"/>
  <c r="D3838"/>
  <c r="D3837"/>
  <c r="D3836"/>
  <c r="D3835"/>
  <c r="D3834"/>
  <c r="D3833"/>
  <c r="D3832"/>
  <c r="D3831"/>
  <c r="D3830"/>
  <c r="D3829"/>
  <c r="D3828"/>
  <c r="D3827"/>
  <c r="D3826"/>
  <c r="D3825"/>
  <c r="D3824"/>
  <c r="D3823"/>
  <c r="D3822"/>
  <c r="D3821"/>
  <c r="D3820"/>
  <c r="D3819"/>
  <c r="D3818"/>
  <c r="D3817"/>
  <c r="D3816"/>
  <c r="D3815"/>
  <c r="D3814"/>
  <c r="D3813"/>
  <c r="D3812"/>
  <c r="D3811"/>
  <c r="D3810"/>
  <c r="D3809"/>
  <c r="D3808"/>
  <c r="D3807"/>
  <c r="D3806"/>
  <c r="D3805"/>
  <c r="D3804"/>
  <c r="D3803"/>
  <c r="D3802"/>
  <c r="D3801"/>
  <c r="D3800"/>
  <c r="D3799"/>
  <c r="D3798"/>
  <c r="D3797"/>
  <c r="D3796"/>
  <c r="D3795"/>
  <c r="D3794"/>
  <c r="D3793"/>
  <c r="D3792"/>
  <c r="D3791"/>
  <c r="D3790"/>
  <c r="D3789"/>
  <c r="D3788"/>
  <c r="D3787"/>
  <c r="D3786"/>
  <c r="D3785"/>
  <c r="D3784"/>
  <c r="D3783"/>
  <c r="D3782"/>
  <c r="D3781"/>
  <c r="D3780"/>
  <c r="D3779"/>
  <c r="D3778"/>
  <c r="D3777"/>
  <c r="D3776"/>
  <c r="D3775"/>
  <c r="D3774"/>
  <c r="D3773"/>
  <c r="D3772"/>
  <c r="D3771"/>
  <c r="D3770"/>
  <c r="D3769"/>
  <c r="D3768"/>
  <c r="D3767"/>
  <c r="D3766"/>
  <c r="D3765"/>
  <c r="D3764"/>
  <c r="D3763"/>
  <c r="D3762"/>
  <c r="D3761"/>
  <c r="D3760"/>
  <c r="D3759"/>
  <c r="D3758"/>
  <c r="D3757"/>
  <c r="D3756"/>
  <c r="D3755"/>
  <c r="D3754"/>
  <c r="D3753"/>
  <c r="D3752"/>
  <c r="D3751"/>
  <c r="D3750"/>
  <c r="D3749"/>
  <c r="D3748"/>
  <c r="D3747"/>
  <c r="D3746"/>
  <c r="D3745"/>
  <c r="D3744"/>
  <c r="D3743"/>
  <c r="D3742"/>
  <c r="D3741"/>
  <c r="D3740"/>
  <c r="D3739"/>
  <c r="D3738"/>
  <c r="D3737"/>
  <c r="D3736"/>
  <c r="D3735"/>
  <c r="D3734"/>
  <c r="D3733"/>
  <c r="D3732"/>
  <c r="D3731"/>
  <c r="D3730"/>
  <c r="D3729"/>
  <c r="D3728"/>
  <c r="D3727"/>
  <c r="D3726"/>
  <c r="D3725"/>
  <c r="D3724"/>
  <c r="D3723"/>
  <c r="D3722"/>
  <c r="D3721"/>
  <c r="D3720"/>
  <c r="D3719"/>
  <c r="D3718"/>
  <c r="D3717"/>
  <c r="D3716"/>
  <c r="D3715"/>
  <c r="D3714"/>
  <c r="D3713"/>
  <c r="D3712"/>
  <c r="D3711"/>
  <c r="D3710"/>
  <c r="D3709"/>
  <c r="D3708"/>
  <c r="D3707"/>
  <c r="D3706"/>
  <c r="D3705"/>
  <c r="D3704"/>
  <c r="D3703"/>
  <c r="D3702"/>
  <c r="D3701"/>
  <c r="D3700"/>
  <c r="D3699"/>
  <c r="D3698"/>
  <c r="D3697"/>
  <c r="D3696"/>
  <c r="D3695"/>
  <c r="D3694"/>
  <c r="D3693"/>
  <c r="D3692"/>
  <c r="D3691"/>
  <c r="D3690"/>
  <c r="D3689"/>
  <c r="D3688"/>
  <c r="D3687"/>
  <c r="D3686"/>
  <c r="D3685"/>
  <c r="D3684"/>
  <c r="D3683"/>
  <c r="D3682"/>
  <c r="D3681"/>
  <c r="D3680"/>
  <c r="D3679"/>
  <c r="D3678"/>
  <c r="D3677"/>
  <c r="D3676"/>
  <c r="D3675"/>
  <c r="D3674"/>
  <c r="D3673"/>
  <c r="D3672"/>
  <c r="D3671"/>
  <c r="D3670"/>
  <c r="D3669"/>
  <c r="D3668"/>
  <c r="D3667"/>
  <c r="D3666"/>
  <c r="D3665"/>
  <c r="D3664"/>
  <c r="D3663"/>
  <c r="D3662"/>
  <c r="D3661"/>
  <c r="D3660"/>
  <c r="D3659"/>
  <c r="D3658"/>
  <c r="D3657"/>
  <c r="D3656"/>
  <c r="D3655"/>
  <c r="D3654"/>
  <c r="D3653"/>
  <c r="D3652"/>
  <c r="D3651"/>
  <c r="D3650"/>
  <c r="D3649"/>
  <c r="D3648"/>
  <c r="D3647"/>
  <c r="D3646"/>
  <c r="D3645"/>
  <c r="D3644"/>
  <c r="D3643"/>
  <c r="D3642"/>
  <c r="D3641"/>
  <c r="D3640"/>
  <c r="D3639"/>
  <c r="D3638"/>
  <c r="D3637"/>
  <c r="D3636"/>
  <c r="D3635"/>
  <c r="D3634"/>
  <c r="D3633"/>
  <c r="D3632"/>
  <c r="D3631"/>
  <c r="D3630"/>
  <c r="D3629"/>
  <c r="D3628"/>
  <c r="D3627"/>
  <c r="D3626"/>
  <c r="D3625"/>
  <c r="D3624"/>
  <c r="D3623"/>
  <c r="D3622"/>
  <c r="D3621"/>
  <c r="D3620"/>
  <c r="D3619"/>
  <c r="D3618"/>
  <c r="D3617"/>
  <c r="D3616"/>
  <c r="D3615"/>
  <c r="D3614"/>
  <c r="D3613"/>
  <c r="D3612"/>
  <c r="D3611"/>
  <c r="D3610"/>
  <c r="D3609"/>
  <c r="D3608"/>
  <c r="D3607"/>
  <c r="D3606"/>
  <c r="D3605"/>
  <c r="D3604"/>
  <c r="D3603"/>
  <c r="D3602"/>
  <c r="D3601"/>
  <c r="D3600"/>
  <c r="D3599"/>
  <c r="D3598"/>
  <c r="D3597"/>
  <c r="D3596"/>
  <c r="D3595"/>
  <c r="D3594"/>
  <c r="D3593"/>
  <c r="D3592"/>
  <c r="D3591"/>
  <c r="D3590"/>
  <c r="D3589"/>
  <c r="D3588"/>
  <c r="D3587"/>
  <c r="D3586"/>
  <c r="D3585"/>
  <c r="D3584"/>
  <c r="D3583"/>
  <c r="D3582"/>
  <c r="D3581"/>
  <c r="D3580"/>
  <c r="D3579"/>
  <c r="D3578"/>
  <c r="D3577"/>
  <c r="D3576"/>
  <c r="D3575"/>
  <c r="D3574"/>
  <c r="D3573"/>
  <c r="D3572"/>
  <c r="D3571"/>
  <c r="D3570"/>
  <c r="D3569"/>
  <c r="D3568"/>
  <c r="D3567"/>
  <c r="D3566"/>
  <c r="D3565"/>
  <c r="D3564"/>
  <c r="D3563"/>
  <c r="D3562"/>
  <c r="D3561"/>
  <c r="D3560"/>
  <c r="D3559"/>
  <c r="D3558"/>
  <c r="D3557"/>
  <c r="D3556"/>
  <c r="D3555"/>
  <c r="D3554"/>
  <c r="D3553"/>
  <c r="D3552"/>
  <c r="D3551"/>
  <c r="D3550"/>
  <c r="D3549"/>
  <c r="D3548"/>
  <c r="D3547"/>
  <c r="D3546"/>
  <c r="D3545"/>
  <c r="D3544"/>
  <c r="D3543"/>
  <c r="D3542"/>
  <c r="D3541"/>
  <c r="D3540"/>
  <c r="D3539"/>
  <c r="D3538"/>
  <c r="D3537"/>
  <c r="D3536"/>
  <c r="D3535"/>
  <c r="D3534"/>
  <c r="D3533"/>
  <c r="D3532"/>
  <c r="D3531"/>
  <c r="D3530"/>
  <c r="D3529"/>
  <c r="D3528"/>
  <c r="D3527"/>
  <c r="D3526"/>
  <c r="D3525"/>
  <c r="D3524"/>
  <c r="D3523"/>
  <c r="D3522"/>
  <c r="D3521"/>
  <c r="D3520"/>
  <c r="D3519"/>
  <c r="D3518"/>
  <c r="D3517"/>
  <c r="D3516"/>
  <c r="D3515"/>
  <c r="D3514"/>
  <c r="D3513"/>
  <c r="D3512"/>
  <c r="D3511"/>
  <c r="D3510"/>
  <c r="D3509"/>
  <c r="D3508"/>
  <c r="D3507"/>
  <c r="D3506"/>
  <c r="D3505"/>
  <c r="D3504"/>
  <c r="D3503"/>
  <c r="D3502"/>
  <c r="D3501"/>
  <c r="D3500"/>
  <c r="D3499"/>
  <c r="D3498"/>
  <c r="D3497"/>
  <c r="D3496"/>
  <c r="D3495"/>
  <c r="D3494"/>
  <c r="D3493"/>
  <c r="D3492"/>
  <c r="D3491"/>
  <c r="D3490"/>
  <c r="D3489"/>
  <c r="D3488"/>
  <c r="D3487"/>
  <c r="D3486"/>
  <c r="D3485"/>
  <c r="D3484"/>
  <c r="D3483"/>
  <c r="D3482"/>
  <c r="D3481"/>
  <c r="D3480"/>
  <c r="D3479"/>
  <c r="D3478"/>
  <c r="D3477"/>
  <c r="D3476"/>
  <c r="D3475"/>
  <c r="D3474"/>
  <c r="D3473"/>
  <c r="D3472"/>
  <c r="D3471"/>
  <c r="D3470"/>
  <c r="D3469"/>
  <c r="D3468"/>
  <c r="D3467"/>
  <c r="D3466"/>
  <c r="D3465"/>
  <c r="D3464"/>
  <c r="D3463"/>
  <c r="D3462"/>
  <c r="D3461"/>
  <c r="D3460"/>
  <c r="D3459"/>
  <c r="D3458"/>
  <c r="D3457"/>
  <c r="D3456"/>
  <c r="D3455"/>
  <c r="D3454"/>
  <c r="D3453"/>
  <c r="D3452"/>
  <c r="D3451"/>
  <c r="D3450"/>
  <c r="D3449"/>
  <c r="D3448"/>
  <c r="D3447"/>
  <c r="D3446"/>
  <c r="D3445"/>
  <c r="D3444"/>
  <c r="D3443"/>
  <c r="D3442"/>
  <c r="D3441"/>
  <c r="D3440"/>
  <c r="D3439"/>
  <c r="D3438"/>
  <c r="D3437"/>
  <c r="D3436"/>
  <c r="D3435"/>
  <c r="D3434"/>
  <c r="D3433"/>
  <c r="D3432"/>
  <c r="D3431"/>
  <c r="D3430"/>
  <c r="D3429"/>
  <c r="D3428"/>
  <c r="D3427"/>
  <c r="D3426"/>
  <c r="D3425"/>
  <c r="D3424"/>
  <c r="D3423"/>
  <c r="D3422"/>
  <c r="D3421"/>
  <c r="D3420"/>
  <c r="D3419"/>
  <c r="D3418"/>
  <c r="D3417"/>
  <c r="D3416"/>
  <c r="D3415"/>
  <c r="D3414"/>
  <c r="D3413"/>
  <c r="D3412"/>
  <c r="D3411"/>
  <c r="D3410"/>
  <c r="D3409"/>
  <c r="D3408"/>
  <c r="D3407"/>
  <c r="D3406"/>
  <c r="D3405"/>
  <c r="D3404"/>
  <c r="D3403"/>
  <c r="D3402"/>
  <c r="D3401"/>
  <c r="D3400"/>
  <c r="D3399"/>
  <c r="D3398"/>
  <c r="D3397"/>
  <c r="D3396"/>
  <c r="D3395"/>
  <c r="D3394"/>
  <c r="D3393"/>
  <c r="D3392"/>
  <c r="D3391"/>
  <c r="D3390"/>
  <c r="D3389"/>
  <c r="D3388"/>
  <c r="D3387"/>
  <c r="D3386"/>
  <c r="D3385"/>
  <c r="D3384"/>
  <c r="D3383"/>
  <c r="D3382"/>
  <c r="D3381"/>
  <c r="D3380"/>
  <c r="D3379"/>
  <c r="D3378"/>
  <c r="D3377"/>
  <c r="D3376"/>
  <c r="D3375"/>
  <c r="D3374"/>
  <c r="D3373"/>
  <c r="D3372"/>
  <c r="D3371"/>
  <c r="D3370"/>
  <c r="D3369"/>
  <c r="D3368"/>
  <c r="D3367"/>
  <c r="D3366"/>
  <c r="D3365"/>
  <c r="D3364"/>
  <c r="D3363"/>
  <c r="D3362"/>
  <c r="D3361"/>
  <c r="D3360"/>
  <c r="D3359"/>
  <c r="D3358"/>
  <c r="D3357"/>
  <c r="D3356"/>
  <c r="D3355"/>
  <c r="D3354"/>
  <c r="D3353"/>
  <c r="D3352"/>
  <c r="D3351"/>
  <c r="D3350"/>
  <c r="D3349"/>
  <c r="D3348"/>
  <c r="D3347"/>
  <c r="D3346"/>
  <c r="D3345"/>
  <c r="D3344"/>
  <c r="D3343"/>
  <c r="D3342"/>
  <c r="D3341"/>
  <c r="D3340"/>
  <c r="D3339"/>
  <c r="D3338"/>
  <c r="D3337"/>
  <c r="D3336"/>
  <c r="D3335"/>
  <c r="D3334"/>
  <c r="D3333"/>
  <c r="D3332"/>
  <c r="D3331"/>
  <c r="D3330"/>
  <c r="D3329"/>
  <c r="D3328"/>
  <c r="D3327"/>
  <c r="D3326"/>
  <c r="D3325"/>
  <c r="D3324"/>
  <c r="D3323"/>
  <c r="D3322"/>
  <c r="D3321"/>
  <c r="D3320"/>
  <c r="D3319"/>
  <c r="D3318"/>
  <c r="D3317"/>
  <c r="D3316"/>
  <c r="D3315"/>
  <c r="D3314"/>
  <c r="D3313"/>
  <c r="D3312"/>
  <c r="D3311"/>
  <c r="D3310"/>
  <c r="D3309"/>
  <c r="D3308"/>
  <c r="D3307"/>
  <c r="D3306"/>
  <c r="D3305"/>
  <c r="D3304"/>
  <c r="D3303"/>
  <c r="D3302"/>
  <c r="D3301"/>
  <c r="D3300"/>
  <c r="D3299"/>
  <c r="D3298"/>
  <c r="D3297"/>
  <c r="D3296"/>
  <c r="D3295"/>
  <c r="D3294"/>
  <c r="D3293"/>
  <c r="D3292"/>
  <c r="D3291"/>
  <c r="D3290"/>
  <c r="D3289"/>
  <c r="D3288"/>
  <c r="D3287"/>
  <c r="D3286"/>
  <c r="D3285"/>
  <c r="D3284"/>
  <c r="D3283"/>
  <c r="D3282"/>
  <c r="D3281"/>
  <c r="D3280"/>
  <c r="D3279"/>
  <c r="D3278"/>
  <c r="D3277"/>
  <c r="D3276"/>
  <c r="D3275"/>
  <c r="D3274"/>
  <c r="D3273"/>
  <c r="D3272"/>
  <c r="D3271"/>
  <c r="D3270"/>
  <c r="D3269"/>
  <c r="D3268"/>
  <c r="D3267"/>
  <c r="D3266"/>
  <c r="D3265"/>
  <c r="D3264"/>
  <c r="D3263"/>
  <c r="D3262"/>
  <c r="D3261"/>
  <c r="D3260"/>
  <c r="D3259"/>
  <c r="D3258"/>
  <c r="D3257"/>
  <c r="D3256"/>
  <c r="D3255"/>
  <c r="D3254"/>
  <c r="D3253"/>
  <c r="D3252"/>
  <c r="D3251"/>
  <c r="D3250"/>
  <c r="D3249"/>
  <c r="D3248"/>
  <c r="D3247"/>
  <c r="D3246"/>
  <c r="D3245"/>
  <c r="D3244"/>
  <c r="D3243"/>
  <c r="D3242"/>
  <c r="D3241"/>
  <c r="D3240"/>
  <c r="D3239"/>
  <c r="D3238"/>
  <c r="D3237"/>
  <c r="D3236"/>
  <c r="D3235"/>
  <c r="D3234"/>
  <c r="D3233"/>
  <c r="D3232"/>
  <c r="D3231"/>
  <c r="D3230"/>
  <c r="D3229"/>
  <c r="D3228"/>
  <c r="D3227"/>
  <c r="D3226"/>
  <c r="D3225"/>
  <c r="D3224"/>
  <c r="D3223"/>
  <c r="D3222"/>
  <c r="D3221"/>
  <c r="D3220"/>
  <c r="D3219"/>
  <c r="D3218"/>
  <c r="D3217"/>
  <c r="D3216"/>
  <c r="D3215"/>
  <c r="D3214"/>
  <c r="D3213"/>
  <c r="D3212"/>
  <c r="D3211"/>
  <c r="D3210"/>
  <c r="D3209"/>
  <c r="D3208"/>
  <c r="D3207"/>
  <c r="D3206"/>
  <c r="D3205"/>
  <c r="D3204"/>
  <c r="D3203"/>
  <c r="D3202"/>
  <c r="D3201"/>
  <c r="D3200"/>
  <c r="D3199"/>
  <c r="D3198"/>
  <c r="D3197"/>
  <c r="D3196"/>
  <c r="D3195"/>
  <c r="D3194"/>
  <c r="D3193"/>
  <c r="D3192"/>
  <c r="D3191"/>
  <c r="D3190"/>
  <c r="D3189"/>
  <c r="D3188"/>
  <c r="D3187"/>
  <c r="D3186"/>
  <c r="D3185"/>
  <c r="D3184"/>
  <c r="D3183"/>
  <c r="D3182"/>
  <c r="D3181"/>
  <c r="D3180"/>
  <c r="D3179"/>
  <c r="D3178"/>
  <c r="D3177"/>
  <c r="D3176"/>
  <c r="D3175"/>
  <c r="D3174"/>
  <c r="D3173"/>
  <c r="D3172"/>
  <c r="D3171"/>
  <c r="D3170"/>
  <c r="D3169"/>
  <c r="D3168"/>
  <c r="D3167"/>
  <c r="D3166"/>
  <c r="D3165"/>
  <c r="D3164"/>
  <c r="D3163"/>
  <c r="D3162"/>
  <c r="D3161"/>
  <c r="D3160"/>
  <c r="D3159"/>
  <c r="D3158"/>
  <c r="D3157"/>
  <c r="D3156"/>
  <c r="D3155"/>
  <c r="D3154"/>
  <c r="D3153"/>
  <c r="D3152"/>
  <c r="D3151"/>
  <c r="D3150"/>
  <c r="D3149"/>
  <c r="D3148"/>
  <c r="D3147"/>
  <c r="D3146"/>
  <c r="D3145"/>
  <c r="D3144"/>
  <c r="D3143"/>
  <c r="D3142"/>
  <c r="D3141"/>
  <c r="D3140"/>
  <c r="D3139"/>
  <c r="D3138"/>
  <c r="D3137"/>
  <c r="D3136"/>
  <c r="D3135"/>
  <c r="D3134"/>
  <c r="D3133"/>
  <c r="D3132"/>
  <c r="D3131"/>
  <c r="D3130"/>
  <c r="D3129"/>
  <c r="D3128"/>
  <c r="D3127"/>
  <c r="D3126"/>
  <c r="D3125"/>
  <c r="D3124"/>
  <c r="D3123"/>
  <c r="D3122"/>
  <c r="D3121"/>
  <c r="D3120"/>
  <c r="D3119"/>
  <c r="D3118"/>
  <c r="D3117"/>
  <c r="D3116"/>
  <c r="D3115"/>
  <c r="D3114"/>
  <c r="D3113"/>
  <c r="D3112"/>
  <c r="D3111"/>
  <c r="D3110"/>
  <c r="D3109"/>
  <c r="D3108"/>
  <c r="D3107"/>
  <c r="D3106"/>
  <c r="D3105"/>
  <c r="D3104"/>
  <c r="D3103"/>
  <c r="D3102"/>
  <c r="D3101"/>
  <c r="D3100"/>
  <c r="D3099"/>
  <c r="D3098"/>
  <c r="D3097"/>
  <c r="D3096"/>
  <c r="D3095"/>
  <c r="D3094"/>
  <c r="D3093"/>
  <c r="D3092"/>
  <c r="D3091"/>
  <c r="D3090"/>
  <c r="D3089"/>
  <c r="D3088"/>
  <c r="D3087"/>
  <c r="D3086"/>
  <c r="D3085"/>
  <c r="D3084"/>
  <c r="D3083"/>
  <c r="D3082"/>
  <c r="D3081"/>
  <c r="D3080"/>
  <c r="D3079"/>
  <c r="D3078"/>
  <c r="D3077"/>
  <c r="D3076"/>
  <c r="D3075"/>
  <c r="D3074"/>
  <c r="D3073"/>
  <c r="D3072"/>
  <c r="D3071"/>
  <c r="D3070"/>
  <c r="D3069"/>
  <c r="D3068"/>
  <c r="D3067"/>
  <c r="D3066"/>
  <c r="D3065"/>
  <c r="D3064"/>
  <c r="D3063"/>
  <c r="D3062"/>
  <c r="D3061"/>
  <c r="D3060"/>
  <c r="D3059"/>
  <c r="D3058"/>
  <c r="D3057"/>
  <c r="D3056"/>
  <c r="D3055"/>
  <c r="D3054"/>
  <c r="D3053"/>
  <c r="D3052"/>
  <c r="D3051"/>
  <c r="D3050"/>
  <c r="D3049"/>
  <c r="D3048"/>
  <c r="D3047"/>
  <c r="D3046"/>
  <c r="D3045"/>
  <c r="D3044"/>
  <c r="D3043"/>
  <c r="D3042"/>
  <c r="D3041"/>
  <c r="D3040"/>
  <c r="D3039"/>
  <c r="D3038"/>
  <c r="D3037"/>
  <c r="D3036"/>
  <c r="D3035"/>
  <c r="D3034"/>
  <c r="D3033"/>
  <c r="D3032"/>
  <c r="D3031"/>
  <c r="D3030"/>
  <c r="D3029"/>
  <c r="D3028"/>
  <c r="D3027"/>
  <c r="D3026"/>
  <c r="D3025"/>
  <c r="D3024"/>
  <c r="D3023"/>
  <c r="D3022"/>
  <c r="D3021"/>
  <c r="D3020"/>
  <c r="D3019"/>
  <c r="D3018"/>
  <c r="D3017"/>
  <c r="D3016"/>
  <c r="D3015"/>
  <c r="D3014"/>
  <c r="D3013"/>
  <c r="D3012"/>
  <c r="D3011"/>
  <c r="D3010"/>
  <c r="D3009"/>
  <c r="D3008"/>
  <c r="D3007"/>
  <c r="D3006"/>
  <c r="D3005"/>
  <c r="D3004"/>
  <c r="D3003"/>
  <c r="D3002"/>
  <c r="D3001"/>
  <c r="D3000"/>
  <c r="D2999"/>
  <c r="D2998"/>
  <c r="D2997"/>
  <c r="D2996"/>
  <c r="D2995"/>
  <c r="D2994"/>
  <c r="D2993"/>
  <c r="D2992"/>
  <c r="D2991"/>
  <c r="D2990"/>
  <c r="D2989"/>
  <c r="D2988"/>
  <c r="D2987"/>
  <c r="D2986"/>
  <c r="D2985"/>
  <c r="D2984"/>
  <c r="D2983"/>
  <c r="D2982"/>
  <c r="D2981"/>
  <c r="D2980"/>
  <c r="D2979"/>
  <c r="D2978"/>
  <c r="D2977"/>
  <c r="D2976"/>
  <c r="D2975"/>
  <c r="D2974"/>
  <c r="D2973"/>
  <c r="D2972"/>
  <c r="D2971"/>
  <c r="D2970"/>
  <c r="D2969"/>
  <c r="D2968"/>
  <c r="D2967"/>
  <c r="D2966"/>
  <c r="D2965"/>
  <c r="D2964"/>
  <c r="D2963"/>
  <c r="D2962"/>
  <c r="D2961"/>
  <c r="D2960"/>
  <c r="D2959"/>
  <c r="D2958"/>
  <c r="D2957"/>
  <c r="D2956"/>
  <c r="D2955"/>
  <c r="D2954"/>
  <c r="D2953"/>
  <c r="D2952"/>
  <c r="D2951"/>
  <c r="D2950"/>
  <c r="D2949"/>
  <c r="D2948"/>
  <c r="D2947"/>
  <c r="D2946"/>
  <c r="D2945"/>
  <c r="D2944"/>
  <c r="D2943"/>
  <c r="D2942"/>
  <c r="D2941"/>
  <c r="D2940"/>
  <c r="D2939"/>
  <c r="D2938"/>
  <c r="D2937"/>
  <c r="D2936"/>
  <c r="D2935"/>
  <c r="D2934"/>
  <c r="D2933"/>
  <c r="D2932"/>
  <c r="D2931"/>
  <c r="D2930"/>
  <c r="D2929"/>
  <c r="D2928"/>
  <c r="D2927"/>
  <c r="D2926"/>
  <c r="D2925"/>
  <c r="D2924"/>
  <c r="D2923"/>
  <c r="D2922"/>
  <c r="D2921"/>
  <c r="D2920"/>
  <c r="D2919"/>
  <c r="D2918"/>
  <c r="D2917"/>
  <c r="D2916"/>
  <c r="D2915"/>
  <c r="D2914"/>
  <c r="D2913"/>
  <c r="D2912"/>
  <c r="D2911"/>
  <c r="D2910"/>
  <c r="D2909"/>
  <c r="D2908"/>
  <c r="D2907"/>
  <c r="D2906"/>
  <c r="D2905"/>
  <c r="D2904"/>
  <c r="D2903"/>
  <c r="D2902"/>
  <c r="D2901"/>
  <c r="D2900"/>
  <c r="D2899"/>
  <c r="D2898"/>
  <c r="D2897"/>
  <c r="D2896"/>
  <c r="D2895"/>
  <c r="D2894"/>
  <c r="D2893"/>
  <c r="D2892"/>
  <c r="D2891"/>
  <c r="D2890"/>
  <c r="D2889"/>
  <c r="D2888"/>
  <c r="D2887"/>
  <c r="D2886"/>
  <c r="D2885"/>
  <c r="D2884"/>
  <c r="D2883"/>
  <c r="D2882"/>
  <c r="D2881"/>
  <c r="D2880"/>
  <c r="D2879"/>
  <c r="D2878"/>
  <c r="D2877"/>
  <c r="D2876"/>
  <c r="D2875"/>
  <c r="D2874"/>
  <c r="D2873"/>
  <c r="D2872"/>
  <c r="D2871"/>
  <c r="D2870"/>
  <c r="D2869"/>
  <c r="D2868"/>
  <c r="D2867"/>
  <c r="D2866"/>
  <c r="D2865"/>
  <c r="D2864"/>
  <c r="D2863"/>
  <c r="D2862"/>
  <c r="D2861"/>
  <c r="D2860"/>
  <c r="D2859"/>
  <c r="D2858"/>
  <c r="D2857"/>
  <c r="D2856"/>
  <c r="D2855"/>
  <c r="D2854"/>
  <c r="D2853"/>
  <c r="D2852"/>
  <c r="D2851"/>
  <c r="D2850"/>
  <c r="D2849"/>
  <c r="D2848"/>
  <c r="D2847"/>
  <c r="D2846"/>
  <c r="D2845"/>
  <c r="D2844"/>
  <c r="D2843"/>
  <c r="D2842"/>
  <c r="D2841"/>
  <c r="D2840"/>
  <c r="D2839"/>
  <c r="D2838"/>
  <c r="D2837"/>
  <c r="D2836"/>
  <c r="D2835"/>
  <c r="D2834"/>
  <c r="D2833"/>
  <c r="D2832"/>
  <c r="D2831"/>
  <c r="D2830"/>
  <c r="D2829"/>
  <c r="D2828"/>
  <c r="D2827"/>
  <c r="D2826"/>
  <c r="D2825"/>
  <c r="D2824"/>
  <c r="D2823"/>
  <c r="D2822"/>
  <c r="D2821"/>
  <c r="D2820"/>
  <c r="D2819"/>
  <c r="D2818"/>
  <c r="D2817"/>
  <c r="D2816"/>
  <c r="D2815"/>
  <c r="D2814"/>
  <c r="D2813"/>
  <c r="D2812"/>
  <c r="D2811"/>
  <c r="D2810"/>
  <c r="D2809"/>
  <c r="D2808"/>
  <c r="D2807"/>
  <c r="D2806"/>
  <c r="D2805"/>
  <c r="D2804"/>
  <c r="D2803"/>
  <c r="D2802"/>
  <c r="D2801"/>
  <c r="D2800"/>
  <c r="D2799"/>
  <c r="D2798"/>
  <c r="D2797"/>
  <c r="D2796"/>
  <c r="D2795"/>
  <c r="D2794"/>
  <c r="D2793"/>
  <c r="D2792"/>
  <c r="D2791"/>
  <c r="D2790"/>
  <c r="D2789"/>
  <c r="D2788"/>
  <c r="D2787"/>
  <c r="D2786"/>
  <c r="D2785"/>
  <c r="D2784"/>
  <c r="D2783"/>
  <c r="D2782"/>
  <c r="D2781"/>
  <c r="D2780"/>
  <c r="D2779"/>
  <c r="D2778"/>
  <c r="D2777"/>
  <c r="D2776"/>
  <c r="D2775"/>
  <c r="D2774"/>
  <c r="D2773"/>
  <c r="D2772"/>
  <c r="D2771"/>
  <c r="D2770"/>
  <c r="D2769"/>
  <c r="D2768"/>
  <c r="D2767"/>
  <c r="D2766"/>
  <c r="D2765"/>
  <c r="D2764"/>
  <c r="D2763"/>
  <c r="D2762"/>
  <c r="D2761"/>
  <c r="D2760"/>
  <c r="D2759"/>
  <c r="D2758"/>
  <c r="D2757"/>
  <c r="D2756"/>
  <c r="D2755"/>
  <c r="D2754"/>
  <c r="D2753"/>
  <c r="D2752"/>
  <c r="D2751"/>
  <c r="D2750"/>
  <c r="D2749"/>
  <c r="D2748"/>
  <c r="D2747"/>
  <c r="D2746"/>
  <c r="D2745"/>
  <c r="D2744"/>
  <c r="D2743"/>
  <c r="D2742"/>
  <c r="D2741"/>
  <c r="D2740"/>
  <c r="D2739"/>
  <c r="D2738"/>
  <c r="D2737"/>
  <c r="D2736"/>
  <c r="D2735"/>
  <c r="D2734"/>
  <c r="D2733"/>
  <c r="D2732"/>
  <c r="D2731"/>
  <c r="D2730"/>
  <c r="D2729"/>
  <c r="D2728"/>
  <c r="D2727"/>
  <c r="D2726"/>
  <c r="D2725"/>
  <c r="D2724"/>
  <c r="D2723"/>
  <c r="D2722"/>
  <c r="D2721"/>
  <c r="D2720"/>
  <c r="D2719"/>
  <c r="D2718"/>
  <c r="D2717"/>
  <c r="D2716"/>
  <c r="D2715"/>
  <c r="D2714"/>
  <c r="D2713"/>
  <c r="D2712"/>
  <c r="D2711"/>
  <c r="D2710"/>
  <c r="D2709"/>
  <c r="D2708"/>
  <c r="D2707"/>
  <c r="D2706"/>
  <c r="D2705"/>
  <c r="D2704"/>
  <c r="D2703"/>
  <c r="D2702"/>
  <c r="D2701"/>
  <c r="D2700"/>
  <c r="D2699"/>
  <c r="D2698"/>
  <c r="D2697"/>
  <c r="D2696"/>
  <c r="D2695"/>
  <c r="D2694"/>
  <c r="D2693"/>
  <c r="D2692"/>
  <c r="D2691"/>
  <c r="D2690"/>
  <c r="D2689"/>
  <c r="D2688"/>
  <c r="D2687"/>
  <c r="D2686"/>
  <c r="D2685"/>
  <c r="D2684"/>
  <c r="D2683"/>
  <c r="D2682"/>
  <c r="D2681"/>
  <c r="D2680"/>
  <c r="D2679"/>
  <c r="D2678"/>
  <c r="D2677"/>
  <c r="D2676"/>
  <c r="D2675"/>
  <c r="D2674"/>
  <c r="D2673"/>
  <c r="D2672"/>
  <c r="D2671"/>
  <c r="D2670"/>
  <c r="D2669"/>
  <c r="D2668"/>
  <c r="D2667"/>
  <c r="D2666"/>
  <c r="D2665"/>
  <c r="D2664"/>
  <c r="D2663"/>
  <c r="D2662"/>
  <c r="D2661"/>
  <c r="D2660"/>
  <c r="D2659"/>
  <c r="D2658"/>
  <c r="D2657"/>
  <c r="D2656"/>
  <c r="D2655"/>
  <c r="D2654"/>
  <c r="D2653"/>
  <c r="D2652"/>
  <c r="D2651"/>
  <c r="D2650"/>
  <c r="D2649"/>
  <c r="D2648"/>
  <c r="D2647"/>
  <c r="D2646"/>
  <c r="D2645"/>
  <c r="D2644"/>
  <c r="D2643"/>
  <c r="D2642"/>
  <c r="D2641"/>
  <c r="D2640"/>
  <c r="D2639"/>
  <c r="D2638"/>
  <c r="D2637"/>
  <c r="D2636"/>
  <c r="D2635"/>
  <c r="D2634"/>
  <c r="D2633"/>
  <c r="D2632"/>
  <c r="D2631"/>
  <c r="D2630"/>
  <c r="D2629"/>
  <c r="D2628"/>
  <c r="D2627"/>
  <c r="D2626"/>
  <c r="D2625"/>
  <c r="D2624"/>
  <c r="D2623"/>
  <c r="D2622"/>
  <c r="D2621"/>
  <c r="D2620"/>
  <c r="D2619"/>
  <c r="D2618"/>
  <c r="D2617"/>
  <c r="D2616"/>
  <c r="D2615"/>
  <c r="D2614"/>
  <c r="D2613"/>
  <c r="D2612"/>
  <c r="D2611"/>
  <c r="D2610"/>
  <c r="D2609"/>
  <c r="D2608"/>
  <c r="D2607"/>
  <c r="D2606"/>
  <c r="D2605"/>
  <c r="D2604"/>
  <c r="D2603"/>
  <c r="D2602"/>
  <c r="D2601"/>
  <c r="D2600"/>
  <c r="D2599"/>
  <c r="D2598"/>
  <c r="D2597"/>
  <c r="D2596"/>
  <c r="D2595"/>
  <c r="D2594"/>
  <c r="D2593"/>
  <c r="D2592"/>
  <c r="D2591"/>
  <c r="D2590"/>
  <c r="D2589"/>
  <c r="D2588"/>
  <c r="D2587"/>
  <c r="D2586"/>
  <c r="D2585"/>
  <c r="D2584"/>
  <c r="D2583"/>
  <c r="D2582"/>
  <c r="D2581"/>
  <c r="D2580"/>
  <c r="D2579"/>
  <c r="D2578"/>
  <c r="D2577"/>
  <c r="D2576"/>
  <c r="D2575"/>
  <c r="D2574"/>
  <c r="D2573"/>
  <c r="D2572"/>
  <c r="D2571"/>
  <c r="D2570"/>
  <c r="D2569"/>
  <c r="D2568"/>
  <c r="D2567"/>
  <c r="D2566"/>
  <c r="D2565"/>
  <c r="D2564"/>
  <c r="D2563"/>
  <c r="D2562"/>
  <c r="D2561"/>
  <c r="D2560"/>
  <c r="D2559"/>
  <c r="D2558"/>
  <c r="D2557"/>
  <c r="D2556"/>
  <c r="D2555"/>
  <c r="D2554"/>
  <c r="D2553"/>
  <c r="D2552"/>
  <c r="D2551"/>
  <c r="D2550"/>
  <c r="D2549"/>
  <c r="D2548"/>
  <c r="D2547"/>
  <c r="D2546"/>
  <c r="D2545"/>
  <c r="D2544"/>
  <c r="D2543"/>
  <c r="D2542"/>
  <c r="D2541"/>
  <c r="D2540"/>
  <c r="D2539"/>
  <c r="D2538"/>
  <c r="D2537"/>
  <c r="D2536"/>
  <c r="D2535"/>
  <c r="D2534"/>
  <c r="D2533"/>
  <c r="D2532"/>
  <c r="D2531"/>
  <c r="D2530"/>
  <c r="D2529"/>
  <c r="D2528"/>
  <c r="D2527"/>
  <c r="D2526"/>
  <c r="D2525"/>
  <c r="D2524"/>
  <c r="D2523"/>
  <c r="D2522"/>
  <c r="D2521"/>
  <c r="D2520"/>
  <c r="D2519"/>
  <c r="D2518"/>
  <c r="D2517"/>
  <c r="D2516"/>
  <c r="D2515"/>
  <c r="D2514"/>
  <c r="D2513"/>
  <c r="D2512"/>
  <c r="D2511"/>
  <c r="D2510"/>
  <c r="D2509"/>
  <c r="D2508"/>
  <c r="D2507"/>
  <c r="D2506"/>
  <c r="D2505"/>
  <c r="D2504"/>
  <c r="D2503"/>
  <c r="D2502"/>
  <c r="D2501"/>
  <c r="D2500"/>
  <c r="D2499"/>
  <c r="D2498"/>
  <c r="D2497"/>
  <c r="D2496"/>
  <c r="D2495"/>
  <c r="D2494"/>
  <c r="D2493"/>
  <c r="D2492"/>
  <c r="D2491"/>
  <c r="D2490"/>
  <c r="D2489"/>
  <c r="D2488"/>
  <c r="D2487"/>
  <c r="D2486"/>
  <c r="D2485"/>
  <c r="D2484"/>
  <c r="D2483"/>
  <c r="D2482"/>
  <c r="D2481"/>
  <c r="D2480"/>
  <c r="D2479"/>
  <c r="D2478"/>
  <c r="D2477"/>
  <c r="D2476"/>
  <c r="D2475"/>
  <c r="D2474"/>
  <c r="D2473"/>
  <c r="D2472"/>
  <c r="D2471"/>
  <c r="D2470"/>
  <c r="D2469"/>
  <c r="D2468"/>
  <c r="D2467"/>
  <c r="D2466"/>
  <c r="D2465"/>
  <c r="D2464"/>
  <c r="D2463"/>
  <c r="D2462"/>
  <c r="D2461"/>
  <c r="D2460"/>
  <c r="D2459"/>
  <c r="D2458"/>
  <c r="D2457"/>
  <c r="D2456"/>
  <c r="D2455"/>
  <c r="D2454"/>
  <c r="D2453"/>
  <c r="D2452"/>
  <c r="D2451"/>
  <c r="D2450"/>
  <c r="D2449"/>
  <c r="D2448"/>
  <c r="D2447"/>
  <c r="D2446"/>
  <c r="D2445"/>
  <c r="D2444"/>
  <c r="D2443"/>
  <c r="D2442"/>
  <c r="D2441"/>
  <c r="D2440"/>
  <c r="D2439"/>
  <c r="D2438"/>
  <c r="D2437"/>
  <c r="D2436"/>
  <c r="D2435"/>
  <c r="D2434"/>
  <c r="D2433"/>
  <c r="D2432"/>
  <c r="D2431"/>
  <c r="D2430"/>
  <c r="D2429"/>
  <c r="D2428"/>
  <c r="D2427"/>
  <c r="D2426"/>
  <c r="D2425"/>
  <c r="D2424"/>
  <c r="D2423"/>
  <c r="D2422"/>
  <c r="D2421"/>
  <c r="D2420"/>
  <c r="D2419"/>
  <c r="D2418"/>
  <c r="D2417"/>
  <c r="D2416"/>
  <c r="D2415"/>
  <c r="D2414"/>
  <c r="D2413"/>
  <c r="D2412"/>
  <c r="D2411"/>
  <c r="D2410"/>
  <c r="D2409"/>
  <c r="D2408"/>
  <c r="D2407"/>
  <c r="D2406"/>
  <c r="D2405"/>
  <c r="D2404"/>
  <c r="D2403"/>
  <c r="D2402"/>
  <c r="D2401"/>
  <c r="D2400"/>
  <c r="D2399"/>
  <c r="D2398"/>
  <c r="D2397"/>
  <c r="D2396"/>
  <c r="D2395"/>
  <c r="D2394"/>
  <c r="D2393"/>
  <c r="D2392"/>
  <c r="D2391"/>
  <c r="D2390"/>
  <c r="D2389"/>
  <c r="D2388"/>
  <c r="D2387"/>
  <c r="D2386"/>
  <c r="D2385"/>
  <c r="D2384"/>
  <c r="D2383"/>
  <c r="D2382"/>
  <c r="D2381"/>
  <c r="D2380"/>
  <c r="D2379"/>
  <c r="D2378"/>
  <c r="D2377"/>
  <c r="D2376"/>
  <c r="D2375"/>
  <c r="D2374"/>
  <c r="D2373"/>
  <c r="D2372"/>
  <c r="D2371"/>
  <c r="D2370"/>
  <c r="D2369"/>
  <c r="D2368"/>
  <c r="D2367"/>
  <c r="D2366"/>
  <c r="D2365"/>
  <c r="D2364"/>
  <c r="D2363"/>
  <c r="D2362"/>
  <c r="D2361"/>
  <c r="D2360"/>
  <c r="D2359"/>
  <c r="D2358"/>
  <c r="D2357"/>
  <c r="D2356"/>
  <c r="D2355"/>
  <c r="D2354"/>
  <c r="D2353"/>
  <c r="D2352"/>
  <c r="D2351"/>
  <c r="D2350"/>
  <c r="D2349"/>
  <c r="D2348"/>
  <c r="D2347"/>
  <c r="D2346"/>
  <c r="D2345"/>
  <c r="D2344"/>
  <c r="D2343"/>
  <c r="D2342"/>
  <c r="D2341"/>
  <c r="D2340"/>
  <c r="D2339"/>
  <c r="D2338"/>
  <c r="D2337"/>
  <c r="D2336"/>
  <c r="D2335"/>
  <c r="D2334"/>
  <c r="D2333"/>
  <c r="D2332"/>
  <c r="D2331"/>
  <c r="D2330"/>
  <c r="D2329"/>
  <c r="D2328"/>
  <c r="D2327"/>
  <c r="D2326"/>
  <c r="D2325"/>
  <c r="D2324"/>
  <c r="D2323"/>
  <c r="D2322"/>
  <c r="D2321"/>
  <c r="D2320"/>
  <c r="D2319"/>
  <c r="D2318"/>
  <c r="D2317"/>
  <c r="D2316"/>
  <c r="D2315"/>
  <c r="D2314"/>
  <c r="D2313"/>
  <c r="D2312"/>
  <c r="D2311"/>
  <c r="D2310"/>
  <c r="D2309"/>
  <c r="D2308"/>
  <c r="D2307"/>
  <c r="D2306"/>
  <c r="D2305"/>
  <c r="D2304"/>
  <c r="D2303"/>
  <c r="D2302"/>
  <c r="D2301"/>
  <c r="D2300"/>
  <c r="D2299"/>
  <c r="D2298"/>
  <c r="D2297"/>
  <c r="D2296"/>
  <c r="D2295"/>
  <c r="D2294"/>
  <c r="D2293"/>
  <c r="D2292"/>
  <c r="D2291"/>
  <c r="D2290"/>
  <c r="D2289"/>
  <c r="D2288"/>
  <c r="D2287"/>
  <c r="D2286"/>
  <c r="D2285"/>
  <c r="D2284"/>
  <c r="D2283"/>
  <c r="D2282"/>
  <c r="D2281"/>
  <c r="D2280"/>
  <c r="D2279"/>
  <c r="D2278"/>
  <c r="D2277"/>
  <c r="D2276"/>
  <c r="D2275"/>
  <c r="D2274"/>
  <c r="D2273"/>
  <c r="D2272"/>
  <c r="D2271"/>
  <c r="D2270"/>
  <c r="D2269"/>
  <c r="D2268"/>
  <c r="D2267"/>
  <c r="D2266"/>
  <c r="D2265"/>
  <c r="D2264"/>
  <c r="D2263"/>
  <c r="D2262"/>
  <c r="D2261"/>
  <c r="D2260"/>
  <c r="D2259"/>
  <c r="D2258"/>
  <c r="D2257"/>
  <c r="D2256"/>
  <c r="D2255"/>
  <c r="D2254"/>
  <c r="D2253"/>
  <c r="D2252"/>
  <c r="D2251"/>
  <c r="D2250"/>
  <c r="D2249"/>
  <c r="D2248"/>
  <c r="D2247"/>
  <c r="D2246"/>
  <c r="D2245"/>
  <c r="D2244"/>
  <c r="D2243"/>
  <c r="D2242"/>
  <c r="D2241"/>
  <c r="D2240"/>
  <c r="D2239"/>
  <c r="D2238"/>
  <c r="D2237"/>
  <c r="D2236"/>
  <c r="D2235"/>
  <c r="D2234"/>
  <c r="D2233"/>
  <c r="D2232"/>
  <c r="D2231"/>
  <c r="D2230"/>
  <c r="D2229"/>
  <c r="D2228"/>
  <c r="D2227"/>
  <c r="D2226"/>
  <c r="D2225"/>
  <c r="D2224"/>
  <c r="D2223"/>
  <c r="D2222"/>
  <c r="D2221"/>
  <c r="D2220"/>
  <c r="D2219"/>
  <c r="D2218"/>
  <c r="D2217"/>
  <c r="D2216"/>
  <c r="D2215"/>
  <c r="D2214"/>
  <c r="D2213"/>
  <c r="D2212"/>
  <c r="D2211"/>
  <c r="D2210"/>
  <c r="D2209"/>
  <c r="D2208"/>
  <c r="D2207"/>
  <c r="D2206"/>
  <c r="D2205"/>
  <c r="D2204"/>
  <c r="D2203"/>
  <c r="D2202"/>
  <c r="D2201"/>
  <c r="D2200"/>
  <c r="D2199"/>
  <c r="D2198"/>
  <c r="D2197"/>
  <c r="D2196"/>
  <c r="D2195"/>
  <c r="D2194"/>
  <c r="D2193"/>
  <c r="D2192"/>
  <c r="D2191"/>
  <c r="D2190"/>
  <c r="D2189"/>
  <c r="D2188"/>
  <c r="D2187"/>
  <c r="D2186"/>
  <c r="D2185"/>
  <c r="D2184"/>
  <c r="D2183"/>
  <c r="D2182"/>
  <c r="D2181"/>
  <c r="D2180"/>
  <c r="D2179"/>
  <c r="D2178"/>
  <c r="D2177"/>
  <c r="D2176"/>
  <c r="D2175"/>
  <c r="D2174"/>
  <c r="D2173"/>
  <c r="D2172"/>
  <c r="D2171"/>
  <c r="D2170"/>
  <c r="D2169"/>
  <c r="D2168"/>
  <c r="D2167"/>
  <c r="D2166"/>
  <c r="D2165"/>
  <c r="D2164"/>
  <c r="D2163"/>
  <c r="D2162"/>
  <c r="D2161"/>
  <c r="D2160"/>
  <c r="D2159"/>
  <c r="D2158"/>
  <c r="D2157"/>
  <c r="D2156"/>
  <c r="D2155"/>
  <c r="D2154"/>
  <c r="D2153"/>
  <c r="D2152"/>
  <c r="D2151"/>
  <c r="D2150"/>
  <c r="D2149"/>
  <c r="D2148"/>
  <c r="D2147"/>
  <c r="D2146"/>
  <c r="D2145"/>
  <c r="D2144"/>
  <c r="D2143"/>
  <c r="D2142"/>
  <c r="D2141"/>
  <c r="D2140"/>
  <c r="D2139"/>
  <c r="D2138"/>
  <c r="D2137"/>
  <c r="D2136"/>
  <c r="D2135"/>
  <c r="D2134"/>
  <c r="D2133"/>
  <c r="D2132"/>
  <c r="D2131"/>
  <c r="D2130"/>
  <c r="D2129"/>
  <c r="D2128"/>
  <c r="D2127"/>
  <c r="D2126"/>
  <c r="D2125"/>
  <c r="D2124"/>
  <c r="D2123"/>
  <c r="D2122"/>
  <c r="D2121"/>
  <c r="D2120"/>
  <c r="D2119"/>
  <c r="D2118"/>
  <c r="D2117"/>
  <c r="D2116"/>
  <c r="D2115"/>
  <c r="D2114"/>
  <c r="D2113"/>
  <c r="D2112"/>
  <c r="D2111"/>
  <c r="D2110"/>
  <c r="D2109"/>
  <c r="D2108"/>
  <c r="D2107"/>
  <c r="D2106"/>
  <c r="D2105"/>
  <c r="D2104"/>
  <c r="D2103"/>
  <c r="D2102"/>
  <c r="D2101"/>
  <c r="D2100"/>
  <c r="D2099"/>
  <c r="D2098"/>
  <c r="D2097"/>
  <c r="D2096"/>
  <c r="D2095"/>
  <c r="D2094"/>
  <c r="D2093"/>
  <c r="D2092"/>
  <c r="D2091"/>
  <c r="D2090"/>
  <c r="D2089"/>
  <c r="D2088"/>
  <c r="D2087"/>
  <c r="D2086"/>
  <c r="D2085"/>
  <c r="D2084"/>
  <c r="D2083"/>
  <c r="D2082"/>
  <c r="D2081"/>
  <c r="D2080"/>
  <c r="D2079"/>
  <c r="D2078"/>
  <c r="D2077"/>
  <c r="D2076"/>
  <c r="D2075"/>
  <c r="D2074"/>
  <c r="D2073"/>
  <c r="D2072"/>
  <c r="D2071"/>
  <c r="D2070"/>
  <c r="D2069"/>
  <c r="D2068"/>
  <c r="D2067"/>
  <c r="D2066"/>
  <c r="D2065"/>
  <c r="D2064"/>
  <c r="D2063"/>
  <c r="D2062"/>
  <c r="D2061"/>
  <c r="D2060"/>
  <c r="D2059"/>
  <c r="D2058"/>
  <c r="D2057"/>
  <c r="D2056"/>
  <c r="D2055"/>
  <c r="D2054"/>
  <c r="D2053"/>
  <c r="D2052"/>
  <c r="D2051"/>
  <c r="D2050"/>
  <c r="D2049"/>
  <c r="D2048"/>
  <c r="D2047"/>
  <c r="D2046"/>
  <c r="D2045"/>
  <c r="D2044"/>
  <c r="D2043"/>
  <c r="D2042"/>
  <c r="D2041"/>
  <c r="D2040"/>
  <c r="D2039"/>
  <c r="D2038"/>
  <c r="D2037"/>
  <c r="D2036"/>
  <c r="D2035"/>
  <c r="D2034"/>
  <c r="D2033"/>
  <c r="D2032"/>
  <c r="D2031"/>
  <c r="D2030"/>
  <c r="D2029"/>
  <c r="D2028"/>
  <c r="D2027"/>
  <c r="D2026"/>
  <c r="D2025"/>
  <c r="D2024"/>
  <c r="D2023"/>
  <c r="D2022"/>
  <c r="D2021"/>
  <c r="D2020"/>
  <c r="D2019"/>
  <c r="D2018"/>
  <c r="D2017"/>
  <c r="D2016"/>
  <c r="D2015"/>
  <c r="D2014"/>
  <c r="D2013"/>
  <c r="D2012"/>
  <c r="D2011"/>
  <c r="D2010"/>
  <c r="D2009"/>
  <c r="D2008"/>
  <c r="D2007"/>
  <c r="D2006"/>
  <c r="D2005"/>
  <c r="D2004"/>
  <c r="D2003"/>
  <c r="D2002"/>
  <c r="D2001"/>
  <c r="D2000"/>
  <c r="D1999"/>
  <c r="D1998"/>
  <c r="D1997"/>
  <c r="D1996"/>
  <c r="D1995"/>
  <c r="D1994"/>
  <c r="D1993"/>
  <c r="D1992"/>
  <c r="D1991"/>
  <c r="D1990"/>
  <c r="D1989"/>
  <c r="D1988"/>
  <c r="D1987"/>
  <c r="D1986"/>
  <c r="D1985"/>
  <c r="D1984"/>
  <c r="D1983"/>
  <c r="D1982"/>
  <c r="D1981"/>
  <c r="D1980"/>
  <c r="D1979"/>
  <c r="D1978"/>
  <c r="D1977"/>
  <c r="D1976"/>
  <c r="D1975"/>
  <c r="D1974"/>
  <c r="D1973"/>
  <c r="D1972"/>
  <c r="D1971"/>
  <c r="D1970"/>
  <c r="D1969"/>
  <c r="D1968"/>
  <c r="D1967"/>
  <c r="D1966"/>
  <c r="D1965"/>
  <c r="D1964"/>
  <c r="D1963"/>
  <c r="D1962"/>
  <c r="D1961"/>
  <c r="D1960"/>
  <c r="D1959"/>
  <c r="D1958"/>
  <c r="D1957"/>
  <c r="D1956"/>
  <c r="D1955"/>
  <c r="D1954"/>
  <c r="D1953"/>
  <c r="D1952"/>
  <c r="D1951"/>
  <c r="D1950"/>
  <c r="D1949"/>
  <c r="D1948"/>
  <c r="D1947"/>
  <c r="D1946"/>
  <c r="D1945"/>
  <c r="D1944"/>
  <c r="D1943"/>
  <c r="D1942"/>
  <c r="D1941"/>
  <c r="D1940"/>
  <c r="D1939"/>
  <c r="D1938"/>
  <c r="D1937"/>
  <c r="D1936"/>
  <c r="D1935"/>
  <c r="D1934"/>
  <c r="D1933"/>
  <c r="D1932"/>
  <c r="D1931"/>
  <c r="D1930"/>
  <c r="D1929"/>
  <c r="D1928"/>
  <c r="D1927"/>
  <c r="D1926"/>
  <c r="D1925"/>
  <c r="D1924"/>
  <c r="D1923"/>
  <c r="D1922"/>
  <c r="D1921"/>
  <c r="D1920"/>
  <c r="D1919"/>
  <c r="D1918"/>
  <c r="D1917"/>
  <c r="D1916"/>
  <c r="D1915"/>
  <c r="D1914"/>
  <c r="D1913"/>
  <c r="D1912"/>
  <c r="D1911"/>
  <c r="D1910"/>
  <c r="D1909"/>
  <c r="D1908"/>
  <c r="D1907"/>
  <c r="D1906"/>
  <c r="D1905"/>
  <c r="D1904"/>
  <c r="D1903"/>
  <c r="D1902"/>
  <c r="D1901"/>
  <c r="D1900"/>
  <c r="D1899"/>
  <c r="D1898"/>
  <c r="D1897"/>
  <c r="D1896"/>
  <c r="D1895"/>
  <c r="D1894"/>
  <c r="D1893"/>
  <c r="D1892"/>
  <c r="D1891"/>
  <c r="D1890"/>
  <c r="D1889"/>
  <c r="D1888"/>
  <c r="D1887"/>
  <c r="D1886"/>
  <c r="D1885"/>
  <c r="D1884"/>
  <c r="D1883"/>
  <c r="D1882"/>
  <c r="D1881"/>
  <c r="D1880"/>
  <c r="D1879"/>
  <c r="D1878"/>
  <c r="D1877"/>
  <c r="D1876"/>
  <c r="D1875"/>
  <c r="D1874"/>
  <c r="D1873"/>
  <c r="D1872"/>
  <c r="D1871"/>
  <c r="D1870"/>
  <c r="D1869"/>
  <c r="D1868"/>
  <c r="D1867"/>
  <c r="D1866"/>
  <c r="D1865"/>
  <c r="D1864"/>
  <c r="D1863"/>
  <c r="D1862"/>
  <c r="D1861"/>
  <c r="D1860"/>
  <c r="D1859"/>
  <c r="D1858"/>
  <c r="D1857"/>
  <c r="D1856"/>
  <c r="D1855"/>
  <c r="D1854"/>
  <c r="D1853"/>
  <c r="D1852"/>
  <c r="D1851"/>
  <c r="D1850"/>
  <c r="D1849"/>
  <c r="D1848"/>
  <c r="D1847"/>
  <c r="D1846"/>
  <c r="D1845"/>
  <c r="D1844"/>
  <c r="D1843"/>
  <c r="D1842"/>
  <c r="D1841"/>
  <c r="D1840"/>
  <c r="D1839"/>
  <c r="D1838"/>
  <c r="D1837"/>
  <c r="D1836"/>
  <c r="D1835"/>
  <c r="D1834"/>
  <c r="D1833"/>
  <c r="D1832"/>
  <c r="D1831"/>
  <c r="D1830"/>
  <c r="D1829"/>
  <c r="D1828"/>
  <c r="D1827"/>
  <c r="D1826"/>
  <c r="D1825"/>
  <c r="D1824"/>
  <c r="D1823"/>
  <c r="D1822"/>
  <c r="D1821"/>
  <c r="D1820"/>
  <c r="D1819"/>
  <c r="D1818"/>
  <c r="D1817"/>
  <c r="D1816"/>
  <c r="D1815"/>
  <c r="D1814"/>
  <c r="D1813"/>
  <c r="D1812"/>
  <c r="D1811"/>
  <c r="D1810"/>
  <c r="D1809"/>
  <c r="D1808"/>
  <c r="D1807"/>
  <c r="D1806"/>
  <c r="D1805"/>
  <c r="D1804"/>
  <c r="D1803"/>
  <c r="D1802"/>
  <c r="D1801"/>
  <c r="D1800"/>
  <c r="D1799"/>
  <c r="D1798"/>
  <c r="D1797"/>
  <c r="D1796"/>
  <c r="D1795"/>
  <c r="D1794"/>
  <c r="D1793"/>
  <c r="D1792"/>
  <c r="D1791"/>
  <c r="D1790"/>
  <c r="D1789"/>
  <c r="D1788"/>
  <c r="D1787"/>
  <c r="D1786"/>
  <c r="D1785"/>
  <c r="D1784"/>
  <c r="D1783"/>
  <c r="D1782"/>
  <c r="D1781"/>
  <c r="D1780"/>
  <c r="D1779"/>
  <c r="D1778"/>
  <c r="D1777"/>
  <c r="D1776"/>
  <c r="D1775"/>
  <c r="D1774"/>
  <c r="D1773"/>
  <c r="D1772"/>
  <c r="D1771"/>
  <c r="D1770"/>
  <c r="D1769"/>
  <c r="D1768"/>
  <c r="D1767"/>
  <c r="D1766"/>
  <c r="D1765"/>
  <c r="D1764"/>
  <c r="D1763"/>
  <c r="D1762"/>
  <c r="D1761"/>
  <c r="D1760"/>
  <c r="D1759"/>
  <c r="D1758"/>
  <c r="D1757"/>
  <c r="D1756"/>
  <c r="D1755"/>
  <c r="D1754"/>
  <c r="D1753"/>
  <c r="D1752"/>
  <c r="D1751"/>
  <c r="D1750"/>
  <c r="D1749"/>
  <c r="D1748"/>
  <c r="D1747"/>
  <c r="D1746"/>
  <c r="D1745"/>
  <c r="D1744"/>
  <c r="D1743"/>
  <c r="D1742"/>
  <c r="D1741"/>
  <c r="D1740"/>
  <c r="D1739"/>
  <c r="D1738"/>
  <c r="D1737"/>
  <c r="D1736"/>
  <c r="D1735"/>
  <c r="D1734"/>
  <c r="D1733"/>
  <c r="D1732"/>
  <c r="D1731"/>
  <c r="D1730"/>
  <c r="D1729"/>
  <c r="D1728"/>
  <c r="D1727"/>
  <c r="D1726"/>
  <c r="D1725"/>
  <c r="D1724"/>
  <c r="D1723"/>
  <c r="D1722"/>
  <c r="D1721"/>
  <c r="D1720"/>
  <c r="D1719"/>
  <c r="D1718"/>
  <c r="D1717"/>
  <c r="D1716"/>
  <c r="D1715"/>
  <c r="D1714"/>
  <c r="D1713"/>
  <c r="D1712"/>
  <c r="D1711"/>
  <c r="D1710"/>
  <c r="D1709"/>
  <c r="D1708"/>
  <c r="D1707"/>
  <c r="D1706"/>
  <c r="D1705"/>
  <c r="D1704"/>
  <c r="D1703"/>
  <c r="D1702"/>
  <c r="D1701"/>
  <c r="D1700"/>
  <c r="D1699"/>
  <c r="D1698"/>
  <c r="D1697"/>
  <c r="D1696"/>
  <c r="D1695"/>
  <c r="D1694"/>
  <c r="D1693"/>
  <c r="D1692"/>
  <c r="D1691"/>
  <c r="D1690"/>
  <c r="D1689"/>
  <c r="D1688"/>
  <c r="D1687"/>
  <c r="D1686"/>
  <c r="D1685"/>
  <c r="D1684"/>
  <c r="D1683"/>
  <c r="D1682"/>
  <c r="D1681"/>
  <c r="D1680"/>
  <c r="D1679"/>
  <c r="D1678"/>
  <c r="D1677"/>
  <c r="D1676"/>
  <c r="D1675"/>
  <c r="D1674"/>
  <c r="D1673"/>
  <c r="D1672"/>
  <c r="D1671"/>
  <c r="D1670"/>
  <c r="D1669"/>
  <c r="D1668"/>
  <c r="D1667"/>
  <c r="D1666"/>
  <c r="D1665"/>
  <c r="D1664"/>
  <c r="D1663"/>
  <c r="D1662"/>
  <c r="D1661"/>
  <c r="D1660"/>
  <c r="D1659"/>
  <c r="D1658"/>
  <c r="D1657"/>
  <c r="D1656"/>
  <c r="D1655"/>
  <c r="D1654"/>
  <c r="D1653"/>
  <c r="D1652"/>
  <c r="D1651"/>
  <c r="D1650"/>
  <c r="D1649"/>
  <c r="D1648"/>
  <c r="D1647"/>
  <c r="D1646"/>
  <c r="D1645"/>
  <c r="D1644"/>
  <c r="D1643"/>
  <c r="D1642"/>
  <c r="D1641"/>
  <c r="D1640"/>
  <c r="D1639"/>
  <c r="D1638"/>
  <c r="D1637"/>
  <c r="D1636"/>
  <c r="D1635"/>
  <c r="D1634"/>
  <c r="D1633"/>
  <c r="D1632"/>
  <c r="D1631"/>
  <c r="D1630"/>
  <c r="D1629"/>
  <c r="D1628"/>
  <c r="D1627"/>
  <c r="D1626"/>
  <c r="D1625"/>
  <c r="D1624"/>
  <c r="D1623"/>
  <c r="D1622"/>
  <c r="D1621"/>
  <c r="D1620"/>
  <c r="D1619"/>
  <c r="D1618"/>
  <c r="D1617"/>
  <c r="D1616"/>
  <c r="D1615"/>
  <c r="D1614"/>
  <c r="D1613"/>
  <c r="D1612"/>
  <c r="D1611"/>
  <c r="D1610"/>
  <c r="D1609"/>
  <c r="D1608"/>
  <c r="D1607"/>
  <c r="D1606"/>
  <c r="D1605"/>
  <c r="D1604"/>
  <c r="D1603"/>
  <c r="D1602"/>
  <c r="D1601"/>
  <c r="D1600"/>
  <c r="D1599"/>
  <c r="D1598"/>
  <c r="D1597"/>
  <c r="D1596"/>
  <c r="D1595"/>
  <c r="D1594"/>
  <c r="D1593"/>
  <c r="D1592"/>
  <c r="D1591"/>
  <c r="D1590"/>
  <c r="D1589"/>
  <c r="D1588"/>
  <c r="D1587"/>
  <c r="D1586"/>
  <c r="D1585"/>
  <c r="D1584"/>
  <c r="D1583"/>
  <c r="D1582"/>
  <c r="D1581"/>
  <c r="D1580"/>
  <c r="D1579"/>
  <c r="D1578"/>
  <c r="D1577"/>
  <c r="D1576"/>
  <c r="D1575"/>
  <c r="D1574"/>
  <c r="D1573"/>
  <c r="D1572"/>
  <c r="D1571"/>
  <c r="D1570"/>
  <c r="D1569"/>
  <c r="D1568"/>
  <c r="D1567"/>
  <c r="D1566"/>
  <c r="D1565"/>
  <c r="D1564"/>
  <c r="D1563"/>
  <c r="D1562"/>
  <c r="D1561"/>
  <c r="D1560"/>
  <c r="D1559"/>
  <c r="D1558"/>
  <c r="D1557"/>
  <c r="D1556"/>
  <c r="D1555"/>
  <c r="D1554"/>
  <c r="D1553"/>
  <c r="D1552"/>
  <c r="D1551"/>
  <c r="D1550"/>
  <c r="D1549"/>
  <c r="D1548"/>
  <c r="D1547"/>
  <c r="D1546"/>
  <c r="D1545"/>
  <c r="D1544"/>
  <c r="D1543"/>
  <c r="D1542"/>
  <c r="D1541"/>
  <c r="D1540"/>
  <c r="D1539"/>
  <c r="D1538"/>
  <c r="D1537"/>
  <c r="D1536"/>
  <c r="D1535"/>
  <c r="D1534"/>
  <c r="D1533"/>
  <c r="D1532"/>
  <c r="D1531"/>
  <c r="D1530"/>
  <c r="D1529"/>
  <c r="D1528"/>
  <c r="D1527"/>
  <c r="D1526"/>
  <c r="D1525"/>
  <c r="D1524"/>
  <c r="D1523"/>
  <c r="D1522"/>
  <c r="D1521"/>
  <c r="D1520"/>
  <c r="D1519"/>
  <c r="D1518"/>
  <c r="D1517"/>
  <c r="D1516"/>
  <c r="D1515"/>
  <c r="D1514"/>
  <c r="D1513"/>
  <c r="D1512"/>
  <c r="D1511"/>
  <c r="D1510"/>
  <c r="D1509"/>
  <c r="D1508"/>
  <c r="D1507"/>
  <c r="D1506"/>
  <c r="D1505"/>
  <c r="D1504"/>
  <c r="D1503"/>
  <c r="D1502"/>
  <c r="D1501"/>
  <c r="D1500"/>
  <c r="D1499"/>
  <c r="D1498"/>
  <c r="D1497"/>
  <c r="D1496"/>
  <c r="D1495"/>
  <c r="D1494"/>
  <c r="D1493"/>
  <c r="D1492"/>
  <c r="D1491"/>
  <c r="D1490"/>
  <c r="D1489"/>
  <c r="D1488"/>
  <c r="D1487"/>
  <c r="D1486"/>
  <c r="D1485"/>
  <c r="D1484"/>
  <c r="D1483"/>
  <c r="D1482"/>
  <c r="D1481"/>
  <c r="D1480"/>
  <c r="D1479"/>
  <c r="D1478"/>
  <c r="D1477"/>
  <c r="D1476"/>
  <c r="D1475"/>
  <c r="D1474"/>
  <c r="D1473"/>
  <c r="D1472"/>
  <c r="D1471"/>
  <c r="D1470"/>
  <c r="D1469"/>
  <c r="D1468"/>
  <c r="D1467"/>
  <c r="D1466"/>
  <c r="D1465"/>
  <c r="D1464"/>
  <c r="D1463"/>
  <c r="D1462"/>
  <c r="D1461"/>
  <c r="D1460"/>
  <c r="D1459"/>
  <c r="D1458"/>
  <c r="D1457"/>
  <c r="D1456"/>
  <c r="D1455"/>
  <c r="D1454"/>
  <c r="D1453"/>
  <c r="D1452"/>
  <c r="D1451"/>
  <c r="D1450"/>
  <c r="D1449"/>
  <c r="D1448"/>
  <c r="D1447"/>
  <c r="D1446"/>
  <c r="D1445"/>
  <c r="D1444"/>
  <c r="D1443"/>
  <c r="D1442"/>
  <c r="D1441"/>
  <c r="D1440"/>
  <c r="D1439"/>
  <c r="D1438"/>
  <c r="D1437"/>
  <c r="D1436"/>
  <c r="D1435"/>
  <c r="D1434"/>
  <c r="D1433"/>
  <c r="D1432"/>
  <c r="D1431"/>
  <c r="D1430"/>
  <c r="D1429"/>
  <c r="D1428"/>
  <c r="D1427"/>
  <c r="D1426"/>
  <c r="D1425"/>
  <c r="D1424"/>
  <c r="D1423"/>
  <c r="D1422"/>
  <c r="D1421"/>
  <c r="D1420"/>
  <c r="D1419"/>
  <c r="D1418"/>
  <c r="D1417"/>
  <c r="D1416"/>
  <c r="D1415"/>
  <c r="D1414"/>
  <c r="D1413"/>
  <c r="D1412"/>
  <c r="D1411"/>
  <c r="D1410"/>
  <c r="D1409"/>
  <c r="D1408"/>
  <c r="D1407"/>
  <c r="D1406"/>
  <c r="D1405"/>
  <c r="D1404"/>
  <c r="D1403"/>
  <c r="D1402"/>
  <c r="D1401"/>
  <c r="D1400"/>
  <c r="D1399"/>
  <c r="D1398"/>
  <c r="D1397"/>
  <c r="D1396"/>
  <c r="D1395"/>
  <c r="D1394"/>
  <c r="D1393"/>
  <c r="D1392"/>
  <c r="D1391"/>
  <c r="D1390"/>
  <c r="D1389"/>
  <c r="D1388"/>
  <c r="D1387"/>
  <c r="D1386"/>
  <c r="D1385"/>
  <c r="D1384"/>
  <c r="D1383"/>
  <c r="D1382"/>
  <c r="D1381"/>
  <c r="D1380"/>
  <c r="D1379"/>
  <c r="D1378"/>
  <c r="D1377"/>
  <c r="D1376"/>
  <c r="D1375"/>
  <c r="D1374"/>
  <c r="D1373"/>
  <c r="D1372"/>
  <c r="D1371"/>
  <c r="D1370"/>
  <c r="D1369"/>
  <c r="D1368"/>
  <c r="D1367"/>
  <c r="D1366"/>
  <c r="D1365"/>
  <c r="D1364"/>
  <c r="D1363"/>
  <c r="D1362"/>
  <c r="D1361"/>
  <c r="D1360"/>
  <c r="D1359"/>
  <c r="D1358"/>
  <c r="D1357"/>
  <c r="D1356"/>
  <c r="D1355"/>
  <c r="D1354"/>
  <c r="D1353"/>
  <c r="D1352"/>
  <c r="D1351"/>
  <c r="D1350"/>
  <c r="D1349"/>
  <c r="D1348"/>
  <c r="D1347"/>
  <c r="D1346"/>
  <c r="D1345"/>
  <c r="D1344"/>
  <c r="D1343"/>
  <c r="D1342"/>
  <c r="D1341"/>
  <c r="D1340"/>
  <c r="D1339"/>
  <c r="D1338"/>
  <c r="D1337"/>
  <c r="D1336"/>
  <c r="D1335"/>
  <c r="D1334"/>
  <c r="D1333"/>
  <c r="D1332"/>
  <c r="D1331"/>
  <c r="D1330"/>
  <c r="D1329"/>
  <c r="D1328"/>
  <c r="D1327"/>
  <c r="D1326"/>
  <c r="D1325"/>
  <c r="D1324"/>
  <c r="D1323"/>
  <c r="D1322"/>
  <c r="D1321"/>
  <c r="D1320"/>
  <c r="D1319"/>
  <c r="D1318"/>
  <c r="D1317"/>
  <c r="D1316"/>
  <c r="D1315"/>
  <c r="D1314"/>
  <c r="D1313"/>
  <c r="D1312"/>
  <c r="D1311"/>
  <c r="D1310"/>
  <c r="D1309"/>
  <c r="D1308"/>
  <c r="D1307"/>
  <c r="D1306"/>
  <c r="D1305"/>
  <c r="D1304"/>
  <c r="D1303"/>
  <c r="D1302"/>
  <c r="D1301"/>
  <c r="D1300"/>
  <c r="D1299"/>
  <c r="D1298"/>
  <c r="D1297"/>
  <c r="D1296"/>
  <c r="D1295"/>
  <c r="D1294"/>
  <c r="D1293"/>
  <c r="D1292"/>
  <c r="D1291"/>
  <c r="D1290"/>
  <c r="D1289"/>
  <c r="D1288"/>
  <c r="D1287"/>
  <c r="D1286"/>
  <c r="D1285"/>
  <c r="D1284"/>
  <c r="D1283"/>
  <c r="D1282"/>
  <c r="D1281"/>
  <c r="D1280"/>
  <c r="D1279"/>
  <c r="D1278"/>
  <c r="D1277"/>
  <c r="D1276"/>
  <c r="D1275"/>
  <c r="D1274"/>
  <c r="D1273"/>
  <c r="D1272"/>
  <c r="D1271"/>
  <c r="D1270"/>
  <c r="D1269"/>
  <c r="D1268"/>
  <c r="D1267"/>
  <c r="D1266"/>
  <c r="D1265"/>
  <c r="D1264"/>
  <c r="D1263"/>
  <c r="D1262"/>
  <c r="D1261"/>
  <c r="D1260"/>
  <c r="D1259"/>
  <c r="D1258"/>
  <c r="D1257"/>
  <c r="D1256"/>
  <c r="D1255"/>
  <c r="D1254"/>
  <c r="D1253"/>
  <c r="D1252"/>
  <c r="D1251"/>
  <c r="D1250"/>
  <c r="D1249"/>
  <c r="D1248"/>
  <c r="D1247"/>
  <c r="D1246"/>
  <c r="D1245"/>
  <c r="D1244"/>
  <c r="D1243"/>
  <c r="D1242"/>
  <c r="D1241"/>
  <c r="D1240"/>
  <c r="D1239"/>
  <c r="D1238"/>
  <c r="D1237"/>
  <c r="D1236"/>
  <c r="D1235"/>
  <c r="D1234"/>
  <c r="D1233"/>
  <c r="D1232"/>
  <c r="D1231"/>
  <c r="D1230"/>
  <c r="D1229"/>
  <c r="D1228"/>
  <c r="D1227"/>
  <c r="D1226"/>
  <c r="D1225"/>
  <c r="D1224"/>
  <c r="D1223"/>
  <c r="D1222"/>
  <c r="D1221"/>
  <c r="D1220"/>
  <c r="D1219"/>
  <c r="D1218"/>
  <c r="D1217"/>
  <c r="D1216"/>
  <c r="D1215"/>
  <c r="D1214"/>
  <c r="D1213"/>
  <c r="D1212"/>
  <c r="D1211"/>
  <c r="D1210"/>
  <c r="D1209"/>
  <c r="D1208"/>
  <c r="D1207"/>
  <c r="D1206"/>
  <c r="D1205"/>
  <c r="D1204"/>
  <c r="D1203"/>
  <c r="D1202"/>
  <c r="D1201"/>
  <c r="D1200"/>
  <c r="D1199"/>
  <c r="D1198"/>
  <c r="D1197"/>
  <c r="D1196"/>
  <c r="D1195"/>
  <c r="D1194"/>
  <c r="D1193"/>
  <c r="D1192"/>
  <c r="D1191"/>
  <c r="D1190"/>
  <c r="D1189"/>
  <c r="D1188"/>
  <c r="D1187"/>
  <c r="D1186"/>
  <c r="D1185"/>
  <c r="D1184"/>
  <c r="D1183"/>
  <c r="D1182"/>
  <c r="D1181"/>
  <c r="D1180"/>
  <c r="D1179"/>
  <c r="D1178"/>
  <c r="D1177"/>
  <c r="D1176"/>
  <c r="D1175"/>
  <c r="D1174"/>
  <c r="D1173"/>
  <c r="D1172"/>
  <c r="D1171"/>
  <c r="D1170"/>
  <c r="D1169"/>
  <c r="D1168"/>
  <c r="D1167"/>
  <c r="D1166"/>
  <c r="D1165"/>
  <c r="D1164"/>
  <c r="D1163"/>
  <c r="D1162"/>
  <c r="D1161"/>
  <c r="D1160"/>
  <c r="D1159"/>
  <c r="D1158"/>
  <c r="D1157"/>
  <c r="D1156"/>
  <c r="D1155"/>
  <c r="D1154"/>
  <c r="D1153"/>
  <c r="D1152"/>
  <c r="D1151"/>
  <c r="D1150"/>
  <c r="D1149"/>
  <c r="D1148"/>
  <c r="D1147"/>
  <c r="D1146"/>
  <c r="D1145"/>
  <c r="D1144"/>
  <c r="D1143"/>
  <c r="D1142"/>
  <c r="D1141"/>
  <c r="D1140"/>
  <c r="D1139"/>
  <c r="D1138"/>
  <c r="D1137"/>
  <c r="D1136"/>
  <c r="D1135"/>
  <c r="D1134"/>
  <c r="D1133"/>
  <c r="D1132"/>
  <c r="D1131"/>
  <c r="D1130"/>
  <c r="D1129"/>
  <c r="D1128"/>
  <c r="D1127"/>
  <c r="D1126"/>
  <c r="D1125"/>
  <c r="D1124"/>
  <c r="D1123"/>
  <c r="D1122"/>
  <c r="D1121"/>
  <c r="D1120"/>
  <c r="D1119"/>
  <c r="D1118"/>
  <c r="D1117"/>
  <c r="D1116"/>
  <c r="D1115"/>
  <c r="D1114"/>
  <c r="D1113"/>
  <c r="D1112"/>
  <c r="D1111"/>
  <c r="D1110"/>
  <c r="D1109"/>
  <c r="D1108"/>
  <c r="D1107"/>
  <c r="D1106"/>
  <c r="D1105"/>
  <c r="D1104"/>
  <c r="D1103"/>
  <c r="D1102"/>
  <c r="D1101"/>
  <c r="D1100"/>
  <c r="D1099"/>
  <c r="D1098"/>
  <c r="D1097"/>
  <c r="D1096"/>
  <c r="D1095"/>
  <c r="D1094"/>
  <c r="D1093"/>
  <c r="D1092"/>
  <c r="D1091"/>
  <c r="D1090"/>
  <c r="D1089"/>
  <c r="D1088"/>
  <c r="D1087"/>
  <c r="D1086"/>
  <c r="D1085"/>
  <c r="D1084"/>
  <c r="D1083"/>
  <c r="D1082"/>
  <c r="D1081"/>
  <c r="D1080"/>
  <c r="D1079"/>
  <c r="D1078"/>
  <c r="D1077"/>
  <c r="D1076"/>
  <c r="D1075"/>
  <c r="D1074"/>
  <c r="D1073"/>
  <c r="D1072"/>
  <c r="D1071"/>
  <c r="D1070"/>
  <c r="D1069"/>
  <c r="D1068"/>
  <c r="D1067"/>
  <c r="D1066"/>
  <c r="D1065"/>
  <c r="D1064"/>
  <c r="D1063"/>
  <c r="D1062"/>
  <c r="D1061"/>
  <c r="D1060"/>
  <c r="D1059"/>
  <c r="D1058"/>
  <c r="D1057"/>
  <c r="D1056"/>
  <c r="D1055"/>
  <c r="D1054"/>
  <c r="D1053"/>
  <c r="D1052"/>
  <c r="D1051"/>
  <c r="D1050"/>
  <c r="D1049"/>
  <c r="D1048"/>
  <c r="D1047"/>
  <c r="D1046"/>
  <c r="D1045"/>
  <c r="D1044"/>
  <c r="D1043"/>
  <c r="D1042"/>
  <c r="D1041"/>
  <c r="D1040"/>
  <c r="D1039"/>
  <c r="D1038"/>
  <c r="D1037"/>
  <c r="D1036"/>
  <c r="D1035"/>
  <c r="D1034"/>
  <c r="D1033"/>
  <c r="D1032"/>
  <c r="D1031"/>
  <c r="D1030"/>
  <c r="D1029"/>
  <c r="D1028"/>
  <c r="D1027"/>
  <c r="D1026"/>
  <c r="D1025"/>
  <c r="D1024"/>
  <c r="D1023"/>
  <c r="D1022"/>
  <c r="D1021"/>
  <c r="D1020"/>
  <c r="D1019"/>
  <c r="D1018"/>
  <c r="D1017"/>
  <c r="D1016"/>
  <c r="D1015"/>
  <c r="D1014"/>
  <c r="D1013"/>
  <c r="D1012"/>
  <c r="D1011"/>
  <c r="D1010"/>
  <c r="D1009"/>
  <c r="D1008"/>
  <c r="D1007"/>
  <c r="D1006"/>
  <c r="D1005"/>
  <c r="D1004"/>
  <c r="D1003"/>
  <c r="D1002"/>
  <c r="D1001"/>
  <c r="D1000"/>
  <c r="D999"/>
  <c r="D998"/>
  <c r="D997"/>
  <c r="D996"/>
  <c r="D995"/>
  <c r="D994"/>
  <c r="D993"/>
  <c r="D992"/>
  <c r="D991"/>
  <c r="D990"/>
  <c r="D989"/>
  <c r="D988"/>
  <c r="D987"/>
  <c r="D986"/>
  <c r="D985"/>
  <c r="D984"/>
  <c r="D983"/>
  <c r="D982"/>
  <c r="D981"/>
  <c r="D980"/>
  <c r="D979"/>
  <c r="D978"/>
  <c r="D977"/>
  <c r="D976"/>
  <c r="D975"/>
  <c r="D974"/>
  <c r="D973"/>
  <c r="D972"/>
  <c r="D971"/>
  <c r="D970"/>
  <c r="D969"/>
  <c r="D968"/>
  <c r="D967"/>
  <c r="D966"/>
  <c r="D965"/>
  <c r="D964"/>
  <c r="D963"/>
  <c r="D962"/>
  <c r="D961"/>
  <c r="D960"/>
  <c r="D959"/>
  <c r="D958"/>
  <c r="D957"/>
  <c r="D956"/>
  <c r="D955"/>
  <c r="D954"/>
  <c r="D953"/>
  <c r="D952"/>
  <c r="D951"/>
  <c r="D950"/>
  <c r="D949"/>
  <c r="D948"/>
  <c r="D947"/>
  <c r="D946"/>
  <c r="D945"/>
  <c r="D944"/>
  <c r="D943"/>
  <c r="D942"/>
  <c r="D941"/>
  <c r="D940"/>
  <c r="D939"/>
  <c r="D938"/>
  <c r="D937"/>
  <c r="D936"/>
  <c r="D935"/>
  <c r="D934"/>
  <c r="D933"/>
  <c r="D932"/>
  <c r="D931"/>
  <c r="D930"/>
  <c r="D929"/>
  <c r="D928"/>
  <c r="D927"/>
  <c r="D926"/>
  <c r="D925"/>
  <c r="D924"/>
  <c r="D923"/>
  <c r="D922"/>
  <c r="D921"/>
  <c r="D920"/>
  <c r="D919"/>
  <c r="D918"/>
  <c r="D917"/>
  <c r="D916"/>
  <c r="D915"/>
  <c r="D914"/>
  <c r="D913"/>
  <c r="D912"/>
  <c r="D911"/>
  <c r="D910"/>
  <c r="D909"/>
  <c r="D908"/>
  <c r="D907"/>
  <c r="D906"/>
  <c r="D905"/>
  <c r="D904"/>
  <c r="D903"/>
  <c r="D902"/>
  <c r="D901"/>
  <c r="D900"/>
  <c r="D899"/>
  <c r="D898"/>
  <c r="D897"/>
  <c r="D896"/>
  <c r="D895"/>
  <c r="D894"/>
  <c r="D893"/>
  <c r="D892"/>
  <c r="D891"/>
  <c r="D890"/>
  <c r="D889"/>
  <c r="D888"/>
  <c r="D887"/>
  <c r="D886"/>
  <c r="D885"/>
  <c r="D884"/>
  <c r="D883"/>
  <c r="D882"/>
  <c r="D881"/>
  <c r="D880"/>
  <c r="D879"/>
  <c r="D878"/>
  <c r="D877"/>
  <c r="D876"/>
  <c r="D875"/>
  <c r="D874"/>
  <c r="D873"/>
  <c r="D872"/>
  <c r="D871"/>
  <c r="D870"/>
  <c r="D869"/>
  <c r="D868"/>
  <c r="D867"/>
  <c r="D866"/>
  <c r="D865"/>
  <c r="D864"/>
  <c r="D863"/>
  <c r="D862"/>
  <c r="D861"/>
  <c r="D860"/>
  <c r="D859"/>
  <c r="D858"/>
  <c r="D857"/>
  <c r="D856"/>
  <c r="D855"/>
  <c r="D854"/>
  <c r="D853"/>
  <c r="D852"/>
  <c r="D851"/>
  <c r="D850"/>
  <c r="D849"/>
  <c r="D848"/>
  <c r="D847"/>
  <c r="D846"/>
  <c r="D845"/>
  <c r="D844"/>
  <c r="D843"/>
  <c r="D842"/>
  <c r="D841"/>
  <c r="D840"/>
  <c r="D839"/>
  <c r="D838"/>
  <c r="D837"/>
  <c r="D836"/>
  <c r="D835"/>
  <c r="D834"/>
  <c r="D833"/>
  <c r="D832"/>
  <c r="D831"/>
  <c r="D830"/>
  <c r="D829"/>
  <c r="D828"/>
  <c r="D827"/>
  <c r="D826"/>
  <c r="D825"/>
  <c r="D824"/>
  <c r="D823"/>
  <c r="D822"/>
  <c r="D821"/>
  <c r="D820"/>
  <c r="D819"/>
  <c r="D818"/>
  <c r="D817"/>
  <c r="D816"/>
  <c r="D815"/>
  <c r="D814"/>
  <c r="D813"/>
  <c r="D812"/>
  <c r="D811"/>
  <c r="D810"/>
  <c r="D809"/>
  <c r="D808"/>
  <c r="D807"/>
  <c r="D806"/>
  <c r="D805"/>
  <c r="D804"/>
  <c r="D803"/>
  <c r="D802"/>
  <c r="D801"/>
  <c r="D800"/>
  <c r="D799"/>
  <c r="D798"/>
  <c r="D797"/>
  <c r="D796"/>
  <c r="D795"/>
  <c r="D794"/>
  <c r="D793"/>
  <c r="D792"/>
  <c r="D791"/>
  <c r="D790"/>
  <c r="D789"/>
  <c r="D788"/>
  <c r="D787"/>
  <c r="D786"/>
  <c r="D785"/>
  <c r="D784"/>
  <c r="D783"/>
  <c r="D782"/>
  <c r="D781"/>
  <c r="D780"/>
  <c r="D779"/>
  <c r="D778"/>
  <c r="D777"/>
  <c r="D776"/>
  <c r="D775"/>
  <c r="D774"/>
  <c r="D773"/>
  <c r="D772"/>
  <c r="D771"/>
  <c r="D770"/>
  <c r="D769"/>
  <c r="D768"/>
  <c r="D767"/>
  <c r="D766"/>
  <c r="D765"/>
  <c r="D764"/>
  <c r="D763"/>
  <c r="D762"/>
  <c r="D761"/>
  <c r="D760"/>
  <c r="D759"/>
  <c r="D758"/>
  <c r="D757"/>
  <c r="D756"/>
  <c r="D755"/>
  <c r="D754"/>
  <c r="D753"/>
  <c r="D752"/>
  <c r="D751"/>
  <c r="D750"/>
  <c r="D749"/>
  <c r="D748"/>
  <c r="D747"/>
  <c r="D746"/>
  <c r="D745"/>
  <c r="D744"/>
  <c r="D743"/>
  <c r="D742"/>
  <c r="D741"/>
  <c r="D740"/>
  <c r="D739"/>
  <c r="D738"/>
  <c r="D737"/>
  <c r="D736"/>
  <c r="D735"/>
  <c r="D734"/>
  <c r="D733"/>
  <c r="D732"/>
  <c r="D731"/>
  <c r="D730"/>
  <c r="D729"/>
  <c r="D728"/>
  <c r="D727"/>
  <c r="D726"/>
  <c r="D725"/>
  <c r="D724"/>
  <c r="D723"/>
  <c r="D722"/>
  <c r="D721"/>
  <c r="D720"/>
  <c r="D719"/>
  <c r="D718"/>
  <c r="D717"/>
  <c r="D716"/>
  <c r="D715"/>
  <c r="D714"/>
  <c r="D713"/>
  <c r="D712"/>
  <c r="D711"/>
  <c r="D710"/>
  <c r="D709"/>
  <c r="D708"/>
  <c r="D707"/>
  <c r="D706"/>
  <c r="D705"/>
  <c r="D704"/>
  <c r="D703"/>
  <c r="D702"/>
  <c r="D701"/>
  <c r="D700"/>
  <c r="D699"/>
  <c r="D698"/>
  <c r="D697"/>
  <c r="D696"/>
  <c r="D695"/>
  <c r="D694"/>
  <c r="D693"/>
  <c r="D692"/>
  <c r="D691"/>
  <c r="D690"/>
  <c r="D689"/>
  <c r="D688"/>
  <c r="D687"/>
  <c r="D686"/>
  <c r="D685"/>
  <c r="D684"/>
  <c r="D683"/>
  <c r="D682"/>
  <c r="D681"/>
  <c r="D680"/>
  <c r="D679"/>
  <c r="D678"/>
  <c r="D677"/>
  <c r="D676"/>
  <c r="D675"/>
  <c r="D674"/>
  <c r="D673"/>
  <c r="D672"/>
  <c r="D671"/>
  <c r="D670"/>
  <c r="D669"/>
  <c r="D668"/>
  <c r="D667"/>
  <c r="D666"/>
  <c r="D665"/>
  <c r="D664"/>
  <c r="D663"/>
  <c r="D662"/>
  <c r="D661"/>
  <c r="D660"/>
  <c r="D659"/>
  <c r="D658"/>
  <c r="D657"/>
  <c r="D656"/>
  <c r="D655"/>
  <c r="D654"/>
  <c r="D653"/>
  <c r="D652"/>
  <c r="D651"/>
  <c r="D650"/>
  <c r="D649"/>
  <c r="D648"/>
  <c r="D647"/>
  <c r="D646"/>
  <c r="D645"/>
  <c r="D644"/>
  <c r="D643"/>
  <c r="D642"/>
  <c r="D641"/>
  <c r="D640"/>
  <c r="D639"/>
  <c r="D638"/>
  <c r="D637"/>
  <c r="D636"/>
  <c r="D635"/>
  <c r="D634"/>
  <c r="D633"/>
  <c r="D632"/>
  <c r="D631"/>
  <c r="D630"/>
  <c r="D629"/>
  <c r="D628"/>
  <c r="D627"/>
  <c r="D626"/>
  <c r="D625"/>
  <c r="D624"/>
  <c r="D623"/>
  <c r="D622"/>
  <c r="D621"/>
  <c r="D620"/>
  <c r="D619"/>
  <c r="D618"/>
  <c r="D617"/>
  <c r="D616"/>
  <c r="D615"/>
  <c r="D614"/>
  <c r="D613"/>
  <c r="D612"/>
  <c r="D611"/>
  <c r="D610"/>
  <c r="D609"/>
  <c r="D608"/>
  <c r="D607"/>
  <c r="D606"/>
  <c r="D605"/>
  <c r="D604"/>
  <c r="D603"/>
  <c r="D602"/>
  <c r="D601"/>
  <c r="D600"/>
  <c r="D599"/>
  <c r="D598"/>
  <c r="D597"/>
  <c r="D596"/>
  <c r="D595"/>
  <c r="D594"/>
  <c r="D593"/>
  <c r="D592"/>
  <c r="D591"/>
  <c r="D590"/>
  <c r="D589"/>
  <c r="D588"/>
  <c r="D587"/>
  <c r="D586"/>
  <c r="D585"/>
  <c r="D584"/>
  <c r="D583"/>
  <c r="D582"/>
  <c r="D581"/>
  <c r="D580"/>
  <c r="D579"/>
  <c r="D578"/>
  <c r="D577"/>
  <c r="D576"/>
  <c r="D575"/>
  <c r="D574"/>
  <c r="D573"/>
  <c r="D572"/>
  <c r="D571"/>
  <c r="D570"/>
  <c r="D569"/>
  <c r="D568"/>
  <c r="D567"/>
  <c r="D566"/>
  <c r="D565"/>
  <c r="D564"/>
  <c r="D563"/>
  <c r="D562"/>
  <c r="D561"/>
  <c r="D560"/>
  <c r="D559"/>
  <c r="D558"/>
  <c r="D557"/>
  <c r="D556"/>
  <c r="D555"/>
  <c r="D554"/>
  <c r="D553"/>
  <c r="D552"/>
  <c r="D551"/>
  <c r="D550"/>
  <c r="D549"/>
  <c r="D548"/>
  <c r="D547"/>
  <c r="D546"/>
  <c r="D545"/>
  <c r="D544"/>
  <c r="D543"/>
  <c r="D542"/>
  <c r="D541"/>
  <c r="D540"/>
  <c r="D539"/>
  <c r="D538"/>
  <c r="D537"/>
  <c r="D536"/>
  <c r="D535"/>
  <c r="D534"/>
  <c r="D533"/>
  <c r="D532"/>
  <c r="D531"/>
  <c r="D530"/>
  <c r="D529"/>
  <c r="D528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2"/>
  <c r="D491"/>
  <c r="D490"/>
  <c r="D489"/>
  <c r="D488"/>
  <c r="D487"/>
  <c r="D486"/>
  <c r="D485"/>
  <c r="D484"/>
  <c r="D483"/>
  <c r="D482"/>
  <c r="D481"/>
  <c r="D480"/>
  <c r="D479"/>
  <c r="D478"/>
  <c r="D477"/>
  <c r="D476"/>
  <c r="D475"/>
  <c r="D474"/>
  <c r="D473"/>
  <c r="D472"/>
  <c r="D471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<sst xmlns="http://schemas.openxmlformats.org/spreadsheetml/2006/main">
  <si>
    <t>SL</t>
  </si>
  <si>
    <t>Gender</t>
  </si>
  <si>
    <t>Age</t>
  </si>
  <si>
    <t>Repeated Customer?</t>
  </si>
  <si>
    <t>Title</t>
  </si>
  <si>
    <t>Unit</t>
  </si>
  <si>
    <t>Review(Out of 5)</t>
  </si>
  <si>
    <t>Confirmation</t>
  </si>
  <si>
    <t>Price</t>
  </si>
  <si>
    <t>Cost</t>
  </si>
  <si>
    <t>Payment Method</t>
  </si>
  <si>
    <t>Status</t>
  </si>
  <si>
    <t>Order Date</t>
  </si>
  <si>
    <t>Sell</t>
  </si>
  <si>
    <t>Delivery Method</t>
  </si>
  <si>
    <t>Delivery Status</t>
  </si>
  <si>
    <t>Address</t>
  </si>
  <si>
    <t>Customer Phone</t>
  </si>
  <si>
    <t>আরশের মেহমান</t>
  </si>
  <si>
    <t>Confirmed</t>
  </si>
  <si>
    <t>Bkash</t>
  </si>
  <si>
    <t>Paid</t>
  </si>
  <si>
    <t>Courier (Office)</t>
  </si>
  <si>
    <t>Shipped</t>
  </si>
  <si>
    <t>Mathergonj, Jamalpur</t>
  </si>
  <si>
    <t>Lafi Hasan 
01400294018</t>
  </si>
  <si>
    <t>Profit Count (14.28%)</t>
  </si>
  <si>
    <t>বিশ্বাসের সন্ধানে</t>
  </si>
  <si>
    <t>নানা রঙের জীবন</t>
  </si>
  <si>
    <t>হারিয়ে যাওয়া সম্পদ</t>
  </si>
  <si>
    <t>মুসআব ইবনু উমাইর</t>
  </si>
  <si>
    <t>বদলে ফেলুন নিজেকে</t>
  </si>
  <si>
    <t>কে আমি! : নিজের মধ্যে ভ্রমণ</t>
  </si>
  <si>
    <t>চলো পাল্টাই</t>
  </si>
  <si>
    <t>নিজেকে এগিয়ে নিন</t>
  </si>
  <si>
    <t>ডিপ্রেশন (মুহাম্মদ পাবলিকেশন)</t>
  </si>
  <si>
    <t>নবিজির রামাদান</t>
  </si>
  <si>
    <t>যুবকদের প্রতি সালাফের উপদেশ</t>
  </si>
  <si>
    <t>পর্নাসক্তি</t>
  </si>
  <si>
    <t xml:space="preserve">ইসলাম: ভালো কিছু করি </t>
  </si>
  <si>
    <t>তিথিডোর (সূর্যোদয়)</t>
  </si>
  <si>
    <t>Nakhalpara, Dhaka</t>
  </si>
  <si>
    <t>Mamunur Rashid Rafat
01736237910</t>
  </si>
  <si>
    <t>দোস্ত, জানেমান</t>
  </si>
  <si>
    <t>পড়ো ৩</t>
  </si>
  <si>
    <t>তাওহীদ ও শিরক</t>
  </si>
  <si>
    <t xml:space="preserve">বিপিনের সংসার </t>
  </si>
  <si>
    <t>Tangail Sadar, Tangail</t>
  </si>
  <si>
    <t>A. K. Tomal
01762861836</t>
  </si>
  <si>
    <t>শয়তা‌নের বিরু‌দ্ধে লড়াই</t>
  </si>
  <si>
    <t xml:space="preserve">চাঁপাডাঙার বউ </t>
  </si>
  <si>
    <t>মা মা মা এবং বাবা</t>
  </si>
  <si>
    <t>Cash On (Steadfast)</t>
  </si>
  <si>
    <t>খান বাড়ি, নলবুনিয়া কান্দি, মুন্সিগঞ্জ সদর</t>
  </si>
  <si>
    <t>মারিয়া আক্তার
01880832324</t>
  </si>
  <si>
    <t xml:space="preserve">Paid: 57
১ কেজি ধরে
COD: 770 </t>
  </si>
  <si>
    <t>পর্দা গাইডলাইন</t>
  </si>
  <si>
    <t>মুমিন নারীর সারাদিন</t>
  </si>
  <si>
    <t>চলো আল্লাহর জন্য বাঁচি</t>
  </si>
  <si>
    <t>প্রাণের চেয়ে প্রিয়</t>
  </si>
  <si>
    <t>মনের শক্তি</t>
  </si>
  <si>
    <t>BIDC Bazar , Gazipur</t>
  </si>
  <si>
    <t>Sanjina Afrin Esha
01972314282</t>
  </si>
  <si>
    <t xml:space="preserve"> </t>
  </si>
  <si>
    <t>দৈনন্দিন মাসনূন দুআ ও যিকর</t>
  </si>
  <si>
    <t>চার খলিফার জীবন ও শাসনব্যবস্থা</t>
  </si>
  <si>
    <t>Natore Sadar (সাদিয়া ফার্মেসির পেছনে)</t>
  </si>
  <si>
    <t>Md. Imran
01310321223</t>
  </si>
  <si>
    <t>আমলে ইখলাস আসবে যেভাবে</t>
  </si>
  <si>
    <t>দ্য কেয়ারিং হাজব্যান্ড</t>
  </si>
  <si>
    <t>দ্য কেয়ারিং ওয়াইফ</t>
  </si>
  <si>
    <t>নরওয়েজিয়ান উড</t>
  </si>
  <si>
    <t>Shaptapadi, Bogura</t>
  </si>
  <si>
    <t>Asadullahil Galib
01750495597</t>
  </si>
  <si>
    <t>জমিয়ে রাখা হাজারো যুবকের আর্তনাদ</t>
  </si>
  <si>
    <t>Noapara Agency (Ovoynagar, Jessore)</t>
  </si>
  <si>
    <t>Hussain Molla
01310941278</t>
  </si>
  <si>
    <t>The Stationary Shop Of Tehran (Premium Hardcover)</t>
  </si>
  <si>
    <t>লক্ষ্মীপুর সদর</t>
  </si>
  <si>
    <t>তাসফিয়া সুলতানা 
01706179691</t>
  </si>
  <si>
    <t>বুক-রিডার বুকমার্ক সেট (৮ পিস)</t>
  </si>
  <si>
    <t>বনলতা সেন (সূর্যোদয়)</t>
  </si>
  <si>
    <t>চুয়াডাঙ্গা সদর, চুয়াডাঙ্গা</t>
  </si>
  <si>
    <t>Monika Khatun
01405522267</t>
  </si>
  <si>
    <t>কাঠগোলাপ (নবকথন)</t>
  </si>
  <si>
    <t>চাঁদের পাহাড় (সূর্যোদয়)</t>
  </si>
  <si>
    <t>তোমার জন্য</t>
  </si>
  <si>
    <t xml:space="preserve">কী চাও? স্মৃতির মরণ </t>
  </si>
  <si>
    <t>আপনি আমার দুঃখ শব্দের বিসর্গ</t>
  </si>
  <si>
    <t>When Things Don't Go Your Way (Premium Hardcover)</t>
  </si>
  <si>
    <t xml:space="preserve">গ্রাম : ঝনকি, থানা : দোহার. জেলা:ঢাকা </t>
  </si>
  <si>
    <t>Usra Islam
0172020</t>
  </si>
  <si>
    <t xml:space="preserve"> Paid- 93
COD - 330 </t>
  </si>
  <si>
    <t>Things You Can See Only When You Slow Down (Premium Hardcover)</t>
  </si>
  <si>
    <t>গালিবের কবিতা</t>
  </si>
  <si>
    <t>গ্রাম: পূর্ব ফুলসাইন্দ,থানা:গোলাপগঞ্জ
জেলা: সিলেট, ডেলিবারি লকেশন পূর্ব ফুলসাইন্দ প্রাইমারী স্কুল</t>
  </si>
  <si>
    <t>Md Ashraf Hussain
01794233212</t>
  </si>
  <si>
    <t>Paid- 93
Due - 385</t>
  </si>
  <si>
    <t xml:space="preserve">মহব্বত কি শায়েরি </t>
  </si>
  <si>
    <t>সুলতান সুলায়মান</t>
  </si>
  <si>
    <t>Home (Steadfast)</t>
  </si>
  <si>
    <t>২২ নং কামাল গেইট, কামাল ম্যানশনের সামনে, পূর্ব মাদারবাড়ী, ডবলমুড়িং, চট্টগ্রাম।</t>
  </si>
  <si>
    <t>নূর ফাতেমা
01750762189</t>
  </si>
  <si>
    <t>গন্তব্য</t>
  </si>
  <si>
    <t xml:space="preserve">হিজাবে মোড়ানো শালীন জীবন </t>
  </si>
  <si>
    <t>চন্দ্রকায়া</t>
  </si>
  <si>
    <t>Adresss: Mojompur Gate, Talipara, Kushtia Sadar</t>
  </si>
  <si>
    <t>Nowsin
01404185318</t>
  </si>
  <si>
    <t>ভালোবাসার ফোড়ন</t>
  </si>
  <si>
    <t>কৃষ্ণচূড়া ও তুমি আমি</t>
  </si>
  <si>
    <t>নির্মোচন</t>
  </si>
  <si>
    <t xml:space="preserve">ইটপাটকেল </t>
  </si>
  <si>
    <t>ঠিকানা: 9/A Hornath Ghosh road 
উপজেলা/থানা: লালবাগ থানা , জেলা: ঢাকা</t>
  </si>
  <si>
    <t>Shamima Keya
01993393476</t>
  </si>
  <si>
    <t xml:space="preserve">Paid - 100
COD - 340 </t>
  </si>
  <si>
    <t>পথের পাঁচালী (সূর্যোদয়)</t>
  </si>
  <si>
    <t xml:space="preserve">ঠিকানা : চাঁন মিয়া আবাসিক,শমশেরপাড়া,চট্রগ্রাম </t>
  </si>
  <si>
    <t>সাঈদ মাহমুদ তৌকি 
01866701176</t>
  </si>
  <si>
    <t xml:space="preserve"> Paid - 116 
(২কেজি ধরে)
COD - 670</t>
  </si>
  <si>
    <t>ইছামতি (সফা)</t>
  </si>
  <si>
    <t>শ্রীকান্ত (সফা)</t>
  </si>
  <si>
    <t xml:space="preserve">তিতাস একটি নদীর নাম  (সূর্যোদয়)</t>
  </si>
  <si>
    <t>পদ্মজা - (ব্ল্যাক এডিশন)</t>
  </si>
  <si>
    <t>Ready To Shipped</t>
  </si>
  <si>
    <t>বাড়ি: পোদ্দারচর ভেলি ব্রিজ 
গ্রাম : পাচ্চর,থানা: শিবচর, জেলা: মাদারীপুর</t>
  </si>
  <si>
    <t>নাম: মুনিয়া মুন 
ফোন: 01764728178</t>
  </si>
  <si>
    <t>Paid - 90
COD - 750</t>
  </si>
  <si>
    <t>নবীজির সংসার ﷺ</t>
  </si>
  <si>
    <t>Victoria Park, Dhaka</t>
  </si>
  <si>
    <t>Foyjun Nesa
01795361238</t>
  </si>
  <si>
    <t xml:space="preserve">বাড়ি:  খুন্না বাজারের বাসে
গ্ৰাম: খুন্না গোবিন্দপুর 
উপজেলা/ থানা : হিজলা, জেলা: বরিশাল</t>
  </si>
  <si>
    <t xml:space="preserve">নাম :  ইমন কাজী 
ফোন: 01400180152</t>
  </si>
  <si>
    <t xml:space="preserve">Paid - 100
COD - 425 </t>
  </si>
  <si>
    <t>আমি মেজর ডালিম বলছি (পেপারব্যাক)</t>
  </si>
  <si>
    <t>জীবনানন্দ দাশ ভিন্টেজ বুকমার্ক বক্সসেট (২০ পিস)</t>
  </si>
  <si>
    <t>প্রিজনার্স অব জিওগ্রাফি</t>
  </si>
  <si>
    <t>Bari: Master Bari, Village: kurpar
Upazila: Netrakona sadar
District: Netrakona</t>
  </si>
  <si>
    <t>Faiza Tasnim Nudar
01608075149</t>
  </si>
  <si>
    <t>Paid - 120
COD - 980</t>
  </si>
  <si>
    <t>লুকিং ফর দ্য এনিমি</t>
  </si>
  <si>
    <t>গ্রে লেডি অব বাগরাম</t>
  </si>
  <si>
    <t>ডিটাচমেন্ট টু ডিপার্চার</t>
  </si>
  <si>
    <t>ফ্ল্যাট নং- C 11, BTI Haque Palace, House No- 31, ধানমন্ডি ৮ নং রোড, ধানমন্ডি, ঢাকা</t>
  </si>
  <si>
    <t>Sheikh Nabil Hossain
01671074324</t>
  </si>
  <si>
    <t xml:space="preserve">Paid - 98
১ কেজি ধরে
COD - 780 </t>
  </si>
  <si>
    <t>অতিপ্রাকৃত ১ম খণ্ড</t>
  </si>
  <si>
    <t>Address: Sector#13, Road#7, House#29, Uttara, Dhaka</t>
  </si>
  <si>
    <t>Maryam Muntaha
01880277269</t>
  </si>
  <si>
    <t xml:space="preserve">Paid - 97 
১কেজি ধরে চার্জ
COD - 700 </t>
  </si>
  <si>
    <t xml:space="preserve">তারানাথ তান্ত্রিক সমগ্র (সফা) </t>
  </si>
  <si>
    <t>শ্মশানঘাট</t>
  </si>
  <si>
    <t>গ্রাম/মহল্লা : পশ্চিম আব্দাল পুর 
উপজেলা/থানা : কুষ্টিয়া 
জেলা : কুষ্টিয়া</t>
  </si>
  <si>
    <t>Laden Khan
01928531856</t>
  </si>
  <si>
    <t>Paid - 127
২কেজি ধরে
COD - 1675</t>
  </si>
  <si>
    <t>একফালি রোদের সন্ধানে</t>
  </si>
  <si>
    <t>ওরা হৃদয়ের রং চেনে না</t>
  </si>
  <si>
    <t>হৃদয়জ</t>
  </si>
  <si>
    <t>প্রেয়সীর হৃদয় ব্যাকুল</t>
  </si>
  <si>
    <t>তুমি নামক প্রিয় অসুখ</t>
  </si>
  <si>
    <t>নিশাবসান</t>
  </si>
  <si>
    <t>Address: Mukbulnogor Area, Kaylati Road, Netrokona Sadar</t>
  </si>
  <si>
    <t>Mehbin Akter Jessi
01610264416</t>
  </si>
  <si>
    <t xml:space="preserve">Total - 3240
Total Book - 3083
Delivery - 157
৩কেজি ধরে
Paid - 400
COD - 2840 </t>
  </si>
  <si>
    <t>ঝরে যাওয়া বেলিফুল</t>
  </si>
  <si>
    <t>প্রেম পিয়াস</t>
  </si>
  <si>
    <t>জল ফড়িং</t>
  </si>
  <si>
    <t>স্মরণিকা</t>
  </si>
  <si>
    <t>দূর হতে তোমারেই দেখেছি</t>
  </si>
  <si>
    <t>চক্ষে আমার তৃষ্ণা</t>
  </si>
  <si>
    <t>হৃদয় অরণ্যে</t>
  </si>
  <si>
    <t>বাড়ি: 46/1 পাদ্রী মিশন রোড, ভাটিকাশর গোরস্থানের একটু সামনে নিরাময় ক্লিনিক গলির ভেতরে, কৃষ্টপুর, ময়মনসিংহ সদর, ময়মনসিংহ 
উপজেলা/থানা: ময়মনসিংহ সদর, জেলা: ময়মনসিংহ</t>
  </si>
  <si>
    <t>Fahmidur Arnob
01959381083</t>
  </si>
  <si>
    <t xml:space="preserve">Paid - 92
COD - 178 </t>
  </si>
  <si>
    <t>যদি দাও নির্বাসন</t>
  </si>
  <si>
    <t>Address: চর কিশোর গঞ্জ, সোনারগাঁ, নারায়ণগঞ্জ
উপজেলা: সোনারগাঁ, জেলা: নারায়ণগঞ্জ</t>
  </si>
  <si>
    <t>Lamia
01831185053</t>
  </si>
  <si>
    <t xml:space="preserve">Paid - 95
COD - 500 </t>
  </si>
  <si>
    <t>প্রেমান্দোলন</t>
  </si>
  <si>
    <t>Sathia Agency, Pabna</t>
  </si>
  <si>
    <t>Mohona Elma Eva
01907228135</t>
  </si>
  <si>
    <t xml:space="preserve">Tangail Sadar </t>
  </si>
  <si>
    <t>Sadia Afrose
01830699053</t>
  </si>
  <si>
    <t>পরিণীতা (সূর্যোদয়)</t>
  </si>
  <si>
    <t>বাইজি কন্যা</t>
  </si>
  <si>
    <t>ন হন্যতে : লা নুই বেঙ্গলী (এক মলাটে দুই বই) (সূর্যোদয়)</t>
  </si>
  <si>
    <t xml:space="preserve">হিন্দু জাতির ইতিহাস (মুহাম্মদ) </t>
  </si>
  <si>
    <t>House#93 (kazi vila), Block-Ja,(Link road), Middle Badda, Dhaka</t>
  </si>
  <si>
    <t>Md. Jakir Hossain
01676988442</t>
  </si>
  <si>
    <t>COD - 20
৩ কেজি</t>
  </si>
  <si>
    <t xml:space="preserve">নুহ (আঃ) ও মহাপ্লাবন </t>
  </si>
  <si>
    <t xml:space="preserve">ট্রাজেডি অব গ্রেট পাওয়ার পলিটিক্স </t>
  </si>
  <si>
    <t>ইহুদি ও খ্রিষ্টান জাতির ইতিহাস</t>
  </si>
  <si>
    <t>কওমি মাদরাসা (ইত্তিহাদ)</t>
  </si>
  <si>
    <t>দুইবাড়ি (সূর্যোদয়)</t>
  </si>
  <si>
    <t>Nagad</t>
  </si>
  <si>
    <t>Address : Kalmegha Lodge, BM college road ,Ward No-2, Oppsite of Indo Bangla, Barishal</t>
  </si>
  <si>
    <t xml:space="preserve">Najifa Nujhat
01973094269 </t>
  </si>
  <si>
    <t xml:space="preserve">
Paid - 143
৪কেজি 
COD - 1360</t>
  </si>
  <si>
    <t>আরণ্যক (সূর্যোদয় প্রকাশনী)</t>
  </si>
  <si>
    <t>দিবা রাত্রির কাব্য (সূর্যোদয়)</t>
  </si>
  <si>
    <t>পদ্মা নদীর মাঝি (সূর্যোদয়)</t>
  </si>
  <si>
    <t>পুতুল নাচের ইতিকথা (সূর্যোদয়)</t>
  </si>
  <si>
    <t xml:space="preserve">রাত ভরে বৃষ্টি  (সূর্যোদয়)</t>
  </si>
  <si>
    <t>হাসুলি বাকের উপকথা (সূর্যোদয়)</t>
  </si>
  <si>
    <t>শাপমোচন (সূর্যোদয়)</t>
  </si>
  <si>
    <t>শেষের কবিতা (সূর্যোদয়)</t>
  </si>
  <si>
    <t xml:space="preserve">চাঁদের অমাবস্যা (সূর্যোদয়) </t>
  </si>
  <si>
    <t>কেদার রাজা (রহমান বুকস)</t>
  </si>
  <si>
    <t>ঠিকানাঃ দত্তের হাট, মাইজদী, নোয়াখালী সদর</t>
  </si>
  <si>
    <t>MD Mahafuzar Rahman
01609606898</t>
  </si>
  <si>
    <t>Total - 2295
Total Book - 2124
Delivery Charge (150+21) - 171 
৪ কেজি ধরে
Paid - 173
COD - 2122</t>
  </si>
  <si>
    <t>অনুবর্তন (উৎকর্ষ)</t>
  </si>
  <si>
    <t xml:space="preserve">দম্পতি (আফসার ব্রাদার্স) </t>
  </si>
  <si>
    <t>দেবজান (বর্ণলিপি)</t>
  </si>
  <si>
    <t>বউ</t>
  </si>
  <si>
    <t>সোজন বাদিয়ার ঘাট</t>
  </si>
  <si>
    <t>রাখালী</t>
  </si>
  <si>
    <t>এক পয়সার বাঁশি</t>
  </si>
  <si>
    <t>হাসু</t>
  </si>
  <si>
    <t>বালু চর</t>
  </si>
  <si>
    <t xml:space="preserve">শ্রেষ্ঠ গল্প  (বিভূতিভূষণ)</t>
  </si>
  <si>
    <t xml:space="preserve">নিখোঁজ কিংবা রয়েছ নয়নে নয়নে </t>
  </si>
  <si>
    <t>Nasirnagar Kunda, Nasirnagar, B.Baria</t>
  </si>
  <si>
    <t>Hafsa
01826402301</t>
  </si>
  <si>
    <t>Total - 4740
Total Book - 4533
Delivery Charge (170+37) - 207
৬ কেজি ধরে
Paid - 1000
COD - 3760</t>
  </si>
  <si>
    <t>কেউ কেউ কথা রাখে (নবকথন)</t>
  </si>
  <si>
    <t>প্রস্তরপুষ্প</t>
  </si>
  <si>
    <t>চিত্তাকর্ষিকা</t>
  </si>
  <si>
    <t>পিঞ্জর</t>
  </si>
  <si>
    <t>ফুল মানুষ</t>
  </si>
  <si>
    <t>দখিনা দুয়ার</t>
  </si>
  <si>
    <t>Cash</t>
  </si>
  <si>
    <t>In Person</t>
  </si>
  <si>
    <t>Delivered</t>
  </si>
  <si>
    <t>দোকানে এসে নিবে</t>
  </si>
  <si>
    <t>ভালোবাসি (রেদোয়ান মাসুদ)</t>
  </si>
  <si>
    <t>হসন্ত আত্মশুদ্ধি প্যাকেজ</t>
  </si>
  <si>
    <t>নারিশা,সাতভিটা আমজাদ হোসেন খান কমিটি, দোহার, ঢাকা
উপজেলা :দোহার, জেলা :ঢাকা</t>
  </si>
  <si>
    <t>Lima Islam
01866319502</t>
  </si>
  <si>
    <t xml:space="preserve"> Total - 698
১কেজি ধরে
Paid - 92
COD -   606 </t>
  </si>
  <si>
    <t>অন্তঃবাসিনী</t>
  </si>
  <si>
    <t xml:space="preserve">সরকার  বাড়ি,
চর কেওয়ার, গজারকান্দি 
মুন্সিগঞ্জ সদর</t>
  </si>
  <si>
    <t>Araf 
01839-960078</t>
  </si>
  <si>
    <t>The Prophet (Crown Hardcover)</t>
  </si>
  <si>
    <t>Out Of Stock</t>
  </si>
  <si>
    <t>থিবো মেরিস Combo (৪টি বই)</t>
  </si>
  <si>
    <t>Kushtia Sadar (Shapla Chattor)</t>
  </si>
  <si>
    <t>RokoN Rocky
01926287111</t>
  </si>
  <si>
    <t>মুক্ত বাতাসের খোঁজে</t>
  </si>
  <si>
    <t>Bashundhara, Dhaka</t>
  </si>
  <si>
    <t>Mashfiqur Rahman
01784598043</t>
  </si>
  <si>
    <t>আকাশের ওপারে আকাশ</t>
  </si>
  <si>
    <t>অন্তিম (পেপারব্যাক)</t>
  </si>
  <si>
    <t>আঁধারের জানালাটা খোলা (হার্ডকাভার -প্রিমিয়াম পাবলিকেশন্স)</t>
  </si>
  <si>
    <t>39 Zilla School Rd, Mymensingh</t>
  </si>
  <si>
    <t>Aayas Samdany
01741509653</t>
  </si>
  <si>
    <t>তোমার দেওয়া আমার কোন নাম ছিলোনা (হার্ডকাভার -প্রিমিয়াম পাবলিকেশন্স)</t>
  </si>
  <si>
    <t>রিপ্লেস ইয়োর হার্ট (পেপারব্যাক)</t>
  </si>
  <si>
    <t>প্যারাডক্সিক্যাল সাজিদ</t>
  </si>
  <si>
    <t>ঠিকানা : দপদপিয়া জিরোপয়েন্ট, নলছিটি, ঝালকাঠি
উপজেলা/থানা: নলছিটি , জেলা: ঝালকাঠি</t>
  </si>
  <si>
    <t>Jannatul Juhi
01309699766</t>
  </si>
  <si>
    <t xml:space="preserve">Paid - 97
১ কেজি ধরে
COD - 664 </t>
  </si>
  <si>
    <t>ছায়াস্বর্গ</t>
  </si>
  <si>
    <t xml:space="preserve">Total - 2450
Total Book - 2284
Delivery Charge (150+16) - 166
৪ কেজি ধরে
Paid - 700
COD - 1750 </t>
  </si>
  <si>
    <t>বদলে যাওয়া আকাশ (সূর্যোদয়)</t>
  </si>
  <si>
    <t>যে গল্পের শেষ নেই (সূর্যোদয়)</t>
  </si>
  <si>
    <t>রুপসী বাংলা (সূর্যোদয়)</t>
  </si>
  <si>
    <t>নীল দর্পণ (সূর্যোদয়)</t>
  </si>
  <si>
    <t>দ্য আলকেমিস্ট (সূর্যোদয়)</t>
  </si>
  <si>
    <t>কপালকুন্ডলা (সূর্যোদয়)</t>
  </si>
  <si>
    <t>লালসালু (সূর্যোদয়)</t>
  </si>
  <si>
    <t>বিসর্জন (সূর্যোদয়)</t>
  </si>
  <si>
    <t>জননী (সূর্যোদয়)</t>
  </si>
  <si>
    <t>নিশিপদ্ম (সূর্যোদয়)</t>
  </si>
  <si>
    <t>গীতাঞ্জলি (সূর্যোদয়)</t>
  </si>
  <si>
    <t>চোখের বালি (সূর্যোদয়)</t>
  </si>
  <si>
    <t>ইছামতী (সূর্যোদয়)</t>
  </si>
  <si>
    <t>কাঁদো নদী কাঁদো (সূর্যোদয়)</t>
  </si>
  <si>
    <t>ভোলগা থেকে গঙ্গা (সূর্যোদয়)</t>
  </si>
  <si>
    <t>অপেক্ষা</t>
  </si>
  <si>
    <t>Not Packed</t>
  </si>
  <si>
    <t>পশ্চিম পাড়া জামে মসজিদ, বৈরাগ, আনোয়ারা, চট্টগ্রাম
উপজেলা/থানা: আনোয়ারা, জেলা: চট্টগ্রাম</t>
  </si>
  <si>
    <t>Sumaiya Jannat
01813958327</t>
  </si>
  <si>
    <t>Paid - 114
২ কেজি ধরে
COD - 1000</t>
  </si>
  <si>
    <t>প্রিয় পুরুষ</t>
  </si>
  <si>
    <t>জোছনা মেখো রোদ</t>
  </si>
  <si>
    <t>সুন্দরবন কুরিয়ার, নিউ মার্কেট শাখা, কোতওয়ালি, চট্টগ্রাম।</t>
  </si>
  <si>
    <t>নামঃ নুসরাত জাহান
01674553002</t>
  </si>
  <si>
    <t>অশনি সংকেত (সূর্যোদয়)</t>
  </si>
  <si>
    <t>Naimur Rahman Rifat
নওহাটা বাজার, পবা, রাজশাহী।
01788072487</t>
  </si>
  <si>
    <t>আম আঁটির ভেঁপু (সূর্যোদয়)</t>
  </si>
  <si>
    <t xml:space="preserve">সুন্দরবনে সাত বছর  (সূর্যোদয়)</t>
  </si>
  <si>
    <t>চরিত্রহীন (সূর্যোদয়)</t>
  </si>
  <si>
    <t>আমি পদ্মজা - (ব্ল্যাক এডিশন)</t>
  </si>
  <si>
    <t>Modhukhali Upazila Agency, Faridpur</t>
  </si>
  <si>
    <t>Tanisha Kamal
01816755927</t>
  </si>
  <si>
    <t>#আমি P3</t>
  </si>
  <si>
    <t>Barura, Cumilla</t>
  </si>
  <si>
    <t>Nisha Sultana 
01871089831</t>
  </si>
  <si>
    <t>#আমি P5</t>
  </si>
  <si>
    <t>Khilgaon Agency, Dhaka</t>
  </si>
  <si>
    <t>Syeda Samia
01315378099</t>
  </si>
  <si>
    <t>#আমি P6</t>
  </si>
  <si>
    <t>Rangpur Sadar (Shapla Chattar)</t>
  </si>
  <si>
    <t>Arafat Siyam Arnob
01719366598</t>
  </si>
  <si>
    <t>#আমি P9</t>
  </si>
  <si>
    <t>Mymensingh Sadar (39 Zila School Road)</t>
  </si>
  <si>
    <t>Sneha
01755179628</t>
  </si>
  <si>
    <t>#আমি P14</t>
  </si>
  <si>
    <t>Dhamrai, Savar</t>
  </si>
  <si>
    <t xml:space="preserve">Sohel Rana
01992527925 </t>
  </si>
  <si>
    <t>#আমি P15</t>
  </si>
  <si>
    <t>Fotikchori, Chattogram</t>
  </si>
  <si>
    <t>Arman 
01882735299</t>
  </si>
  <si>
    <t>#আমি P19</t>
  </si>
  <si>
    <t>Dohar, Dhaka</t>
  </si>
  <si>
    <t>Raisa Jahan 
01941350367</t>
  </si>
  <si>
    <t>#আমি P25</t>
  </si>
  <si>
    <t>Address: 16 Rankin Street, Wari, Talif Tower, Old Dhaka</t>
  </si>
  <si>
    <t>Name: Fariha Akbar 
Number: 01625102846</t>
  </si>
  <si>
    <t xml:space="preserve">Paid - 90
COD - 660 </t>
  </si>
  <si>
    <t>#আমি P1</t>
  </si>
  <si>
    <t>Ranishonkoil,Thakurgaon</t>
  </si>
  <si>
    <t>Mst. Kajol Akter
01737498495</t>
  </si>
  <si>
    <t>#আমি P4</t>
  </si>
  <si>
    <t>দারসুল কুরআন (শেষ ১৪ সুরা)</t>
  </si>
  <si>
    <t>ইকিগাই (সূর্যোদয় প্রকাশনী)</t>
  </si>
  <si>
    <t>নিলির ভালোবাসা</t>
  </si>
  <si>
    <t xml:space="preserve">বাড়ি:  কালীবাড়ি 
গ্রাম:তামাই
উপজেলা:বেলকুচি
জেলা:সিরাজগঞ্জ</t>
  </si>
  <si>
    <t>নাম: সাহারা 
01624109878</t>
  </si>
  <si>
    <t>Paid - 126
২ কেজি ধরে
COD - 1618</t>
  </si>
  <si>
    <t>#আমি P21</t>
  </si>
  <si>
    <t>অতৃপ্ত আত্মা</t>
  </si>
  <si>
    <t>এক হাজার টাকা</t>
  </si>
  <si>
    <t>আমৃত্যু ভালোবাসি তোকে</t>
  </si>
  <si>
    <t>Address : Bashmuli, Dewbhog, Chashara, Narayanganj
Thana : Fatullah
Zila : Narayanganj</t>
  </si>
  <si>
    <t>Amina Chowdhury
01331402665</t>
  </si>
  <si>
    <t>Total - 1533
Delivery Charge - 110
২কেজি ধরে
Paid - 85
COD - 1448</t>
  </si>
  <si>
    <t>#আমি P23
+
#আমৃত্যু_10</t>
  </si>
  <si>
    <t>বেস্ট ফ্রেন্ড</t>
  </si>
  <si>
    <t>Address: 19 Marwary Potti, Mujib Sorok, Sirajganj 6700
উপজেলা/থানা: সিরাজগঞ্জ সদর, জেলা: সিরাজগঞ্জ</t>
  </si>
  <si>
    <t>Manoshi Poddar
01315133739</t>
  </si>
  <si>
    <t>Total - 3205
Delivery Charge - 90
Paid - 205
COD - 3000</t>
  </si>
  <si>
    <t>#আমি P10-11
+
#2-3</t>
  </si>
  <si>
    <t>আর্লি টু বেড আর্লি টু রাইজ</t>
  </si>
  <si>
    <t>দ্য পারফেক্ট কাপল</t>
  </si>
  <si>
    <t>Gaibandha Sadar (Uttar Bongo Energy College)</t>
  </si>
  <si>
    <t>Mst Raisa Ratri
01328659347</t>
  </si>
  <si>
    <t>#আমি P13
+
#4</t>
  </si>
  <si>
    <t>Kukurmara,Deara, Dighalia, Khulna
Upazila: Dighalia
Zila: Khulna</t>
  </si>
  <si>
    <t>Abid Hasan
01601235665</t>
  </si>
  <si>
    <t>Total - 1405
Paid - 290
COD - 1115</t>
  </si>
  <si>
    <t>#আমি P17
+
#5</t>
  </si>
  <si>
    <t>সুন্দর সম্পর্ক</t>
  </si>
  <si>
    <t>Address : Obijan 148, Safiuddin road, Tongi, Gazipur
Upazila : Tongi
Zila : Gazipur</t>
  </si>
  <si>
    <t>Ridika
01310521935</t>
  </si>
  <si>
    <t>#আমি P22
+
#7</t>
  </si>
  <si>
    <t>Address : Bansha Gopal Bari Lal Miyar Dokan,
Chatkhil, Noakhali</t>
  </si>
  <si>
    <t>Sathi
01770168061</t>
  </si>
  <si>
    <t xml:space="preserve">Total - 4507
Total Book - 4307
Delivery Charge (170+30) - 200
৫কেজি ধরে
Paid - 1507
COD - 3000 </t>
  </si>
  <si>
    <t>#আমি P20
+
#6
+
#আমৃত্যু_8</t>
  </si>
  <si>
    <t>প্রিয় চৈত্রমাস</t>
  </si>
  <si>
    <t>প্রণয়াকাঙ্ক্ষা</t>
  </si>
  <si>
    <t>বাড়ি: মদনগঞ্জ, গ্রাম: মদনগঞ্জ
থানা: বন্দর, জেলা: নারায়ণগঞ্জ</t>
  </si>
  <si>
    <t>Anisa Yeasrin
01732642553</t>
  </si>
  <si>
    <t xml:space="preserve">Total - 1712
Total Book - 1586
Delivery - 126 
২ কেজি ধরে
Paid - 99
COD - 1613 </t>
  </si>
  <si>
    <t>#আমৃত্যু_2</t>
  </si>
  <si>
    <t>বিড়াল কন্যা</t>
  </si>
  <si>
    <t>প্রেমাতাল</t>
  </si>
  <si>
    <t>ঠিকানা : আল মদিনা শপিং মহল দুই নাম্বার গেট, ‌মোগড়াপাড়া চৌরাস্তা, সোনারগাঁ, নারায়ণগঞ্জ
উপজেলা/থানা: সোনারগাঁ, জেলা: নারায়ণগঞ্জ</t>
  </si>
  <si>
    <t>বায়েজিদ 
01894232929</t>
  </si>
  <si>
    <t>Paid - 122
২কেজি ধরে
COD - 1245</t>
  </si>
  <si>
    <t>#আমৃত্যু_4-6</t>
  </si>
  <si>
    <t>ঠিকানা : মালপারা আবদুছ সালাম মসজিদ, মুন্সিগঞ্জ সদর</t>
  </si>
  <si>
    <t>Sarmin
01898292272</t>
  </si>
  <si>
    <t>Paid - 70
COD - 400</t>
  </si>
  <si>
    <t>#আমৃত্যু_7</t>
  </si>
  <si>
    <t>বিয়ে থা</t>
  </si>
  <si>
    <t>Rokeya Monjil (S.P Banglo এর পিছে) , Bihari point, Sunamganj</t>
  </si>
  <si>
    <t xml:space="preserve">Nondini
01316782430 </t>
  </si>
  <si>
    <t>#আমৃত্যু_9</t>
  </si>
  <si>
    <t>নিঃসঙ্গতার একশ বছর</t>
  </si>
  <si>
    <t>Munshiganj Sadar</t>
  </si>
  <si>
    <t>Tamim Rayhan
01884382784</t>
  </si>
  <si>
    <t>Total - 2800
Total Book - 2740
Courier - 60
Paid - 2800</t>
  </si>
  <si>
    <t>ফিলিস্তিন ইতিহাসের চার হাজার বছর</t>
  </si>
  <si>
    <t>ইস্ট ইন্ডিয়া কোম্পানি ও ভারতের অর্থনৈতিক ইতিহাস [P]</t>
  </si>
  <si>
    <t>রাসুলকে নিবেদিত বাংলা সাহিত্যের কালজয়ী কবিতা</t>
  </si>
  <si>
    <t>খান ফ্যামিলি</t>
  </si>
  <si>
    <t>খান ফ্যামিলি ইজ ব্যাক (খান ফ্যামিলি-২)</t>
  </si>
  <si>
    <t>মোগলনামা (দুই খণ্ড বক্সসেট)</t>
  </si>
  <si>
    <t>Uttara, Dhaka (Sector -9)</t>
  </si>
  <si>
    <t>Nusrat Jahan Nira
01310546603</t>
  </si>
  <si>
    <t>#আমি P27
+
#9</t>
  </si>
  <si>
    <t>পেন্ডুলাম</t>
  </si>
  <si>
    <t>বাড়ৈখালি, ইসলামিয়া সুপার মার্কেট, শ্রীনগর, মুন্সিগঞ্জ</t>
  </si>
  <si>
    <t>সিনহা
01985415209</t>
  </si>
  <si>
    <t xml:space="preserve">Total - 230
Paid - 95
COD - 135 </t>
  </si>
  <si>
    <t>Cumilla Cantonment</t>
  </si>
  <si>
    <t>Bristy
01706824546</t>
  </si>
  <si>
    <t>#আমি P26
+
#8</t>
  </si>
  <si>
    <t>Rajshahi Sadar (Shaheb Bazar)</t>
  </si>
  <si>
    <t>Rezwna Oishi
01784151928</t>
  </si>
  <si>
    <t>#আমৃত্যু_15</t>
  </si>
  <si>
    <t>Rupatoli, Barishal</t>
  </si>
  <si>
    <t>Md.Rasel Sardar
01733780373</t>
  </si>
  <si>
    <t>#আমি P16</t>
  </si>
  <si>
    <t>ঠিকানা : পুরান থানা, কিশোরগঞ্জ সদর</t>
  </si>
  <si>
    <t>Jannatul Bakiya
01829554611</t>
  </si>
  <si>
    <t>Paid - 100
১কেজি ধরে
COD - 1115</t>
  </si>
  <si>
    <t>Suraiya Tamanna Jui
01885515556</t>
  </si>
  <si>
    <t>Paid - 1290
২ কেজি ধরে
COD - 380</t>
  </si>
  <si>
    <t>প্রাসাদপুত্র</t>
  </si>
  <si>
    <t>প্রাসাদপুত্র-২</t>
  </si>
  <si>
    <t>বাচ্চাদের ইংরেজি বই (২টি)</t>
  </si>
  <si>
    <t>Kaligonj, Lalmonirhat</t>
  </si>
  <si>
    <t>Fatema Khanam
01717578225</t>
  </si>
  <si>
    <t>#আমি P29</t>
  </si>
  <si>
    <t>স্নেহময়ী</t>
  </si>
  <si>
    <t>Dulobriz Satkania Chattogram</t>
  </si>
  <si>
    <t>Nowsad
01879352044</t>
  </si>
  <si>
    <t xml:space="preserve">Paid : 90
COD : 899 </t>
  </si>
  <si>
    <t>খেয়াঘাট</t>
  </si>
  <si>
    <t>শূন্যস্থান</t>
  </si>
  <si>
    <t>রিফলেকশন (পেপারব্যাক)</t>
  </si>
  <si>
    <t>মুঠো মুঠো রোদ্দুর</t>
  </si>
  <si>
    <t>মেঘের কোলে রোদ</t>
  </si>
  <si>
    <t>জীবনের ভাঁজে ভাঁজে</t>
  </si>
  <si>
    <t>এতিম খানা পাড়া, চুয়াডাঙ্গা সদর</t>
  </si>
  <si>
    <t>আসমাউল হুসনা 
01793134817</t>
  </si>
  <si>
    <t>Paid - 90
COD - 1315</t>
  </si>
  <si>
    <t>#আমি P31</t>
  </si>
  <si>
    <t>অনশ্বর</t>
  </si>
  <si>
    <t>Courier (Home)</t>
  </si>
  <si>
    <t>242/2, North Kafrul, Dhaka Cantonment, Dhaka</t>
  </si>
  <si>
    <t>Tahana
01725066675</t>
  </si>
  <si>
    <t>নতুনগাও মসজিদের সামনে, মুন্সিগঞ্জ সদর</t>
  </si>
  <si>
    <t>সামিয়া 
01744274246</t>
  </si>
  <si>
    <t>Paid - 300 
COD - 290</t>
  </si>
  <si>
    <t>দ্য জার্নি টু কাশ্মীর</t>
  </si>
  <si>
    <t>Chandpur Sadar</t>
  </si>
  <si>
    <t>Musfika Islam
01613126249</t>
  </si>
  <si>
    <t>একটি কালো মেয়ের কথা (সূর্যোদয়)</t>
  </si>
  <si>
    <t>শঙ্খচূড় ২য় খণ্ড</t>
  </si>
  <si>
    <t>Md.Raiyan Islam Rokib
01316852006</t>
  </si>
  <si>
    <t>#আমি P30</t>
  </si>
  <si>
    <t>Sheujgari, Bogura</t>
  </si>
  <si>
    <t>Suraiya Akter Sadia
01571347784</t>
  </si>
  <si>
    <t>পল্লীসমাজ (সূর্যোদয়)</t>
  </si>
  <si>
    <t>হায়াতের দিন ফুরোলে</t>
  </si>
  <si>
    <t>Chandina, Cumilla</t>
  </si>
  <si>
    <t>Tairin Sultana Tanni
01842261645</t>
  </si>
  <si>
    <t>ওপারেতে সর্বসুখ: জান্নাতের মনোমুগ্ধকর বর্ণনা</t>
  </si>
  <si>
    <t>সেরা হোক এবারের রামাদান</t>
  </si>
  <si>
    <t>মালিনী</t>
  </si>
  <si>
    <t>Address : Le Meridian, Road:21, Nikunjo 2, Khilkhet Thana, Dhaka</t>
  </si>
  <si>
    <t>Dolon Diya
01622971296</t>
  </si>
  <si>
    <t>Syedpur Bazar, Rajanogor, Shirajdikhan, Munshiaganj</t>
  </si>
  <si>
    <t>Afrose
01784311318</t>
  </si>
  <si>
    <t>Paid - 54
COD - 348</t>
  </si>
  <si>
    <t>Baliatali (Bablatala এর একটু আগে), Kalapara, Patuakhali</t>
  </si>
  <si>
    <t>Asfi Nafsi
01721672690</t>
  </si>
  <si>
    <t>Paid - 90
COD - 1600</t>
  </si>
  <si>
    <t xml:space="preserve">কোলাপাড়া পশ্চিম পারা, শ্রীনগর, মুন্সীগঞ্জ </t>
  </si>
  <si>
    <t>Sohana Islam
01716233766</t>
  </si>
  <si>
    <t>Paid - 50
COD - 200</t>
  </si>
  <si>
    <t>ত্রিমোহনি ব্রীজ, রামনগর, বোনারপাড়া, গোবিন্দগঞ্জ, গাইবান্ধা</t>
  </si>
  <si>
    <t>মোহাম্মদ রিপন ইসলাম 
01778089821</t>
  </si>
  <si>
    <t>Paid: 95
COD: 460</t>
  </si>
  <si>
    <t>অনুভূতিরা এখানে মৃত</t>
  </si>
  <si>
    <t>পথিক</t>
  </si>
  <si>
    <t>আদর্শ হিন্দু হোটেল (সূর্যোদয়)</t>
  </si>
  <si>
    <t>নূরজাহান তাহফিজুল কুরআন মাদ্রাসা,চাঁন মিয়া রোড, চর আবাবিল, রায়পুর, লক্ষ্মীপুর
উপজেলা/থানা : রায়পুর, জেলা : লক্ষ্মীপুর</t>
  </si>
  <si>
    <t>Sraboni Akter
01301418634</t>
  </si>
  <si>
    <t>Paid - 115
২ কেজি ধরে
COD - 504</t>
  </si>
  <si>
    <t>দেবদাস (সূর্যোদয়)</t>
  </si>
  <si>
    <t>আমার শুধু মানুষ হারায়</t>
  </si>
  <si>
    <t xml:space="preserve"> College More, Joypara, Dohar, Dhaka</t>
  </si>
  <si>
    <t>Tamanna Islam
01966895286</t>
  </si>
  <si>
    <t>Paid - 150
৩ কেজি ধরে
COD - 1690</t>
  </si>
  <si>
    <t>#আমি P28</t>
  </si>
  <si>
    <t>বান্ধবী</t>
  </si>
  <si>
    <t>আপনি আমার শুদ্ধতম ফুল</t>
  </si>
  <si>
    <t xml:space="preserve">শেষ চিঠি  (মাহিন মাহমুদ)</t>
  </si>
  <si>
    <t>Muktagachha থানার সামনে, Muktagachha, Mymensingh</t>
  </si>
  <si>
    <t>Sabiha Sabrin
01404739762</t>
  </si>
  <si>
    <t>Paid - 123
২ কেজি ধরে
COD - 1260</t>
  </si>
  <si>
    <t>Address: Riaz Bhobon (Sky City Hotel এর সামনে), Shiddesshwari Circular Road, Ramna, Dhaka</t>
  </si>
  <si>
    <t>Urmi 
01847866702</t>
  </si>
  <si>
    <t>Paid - 94
COD - 408</t>
  </si>
  <si>
    <t>রামু বাইপাস, কক্সবাজার</t>
  </si>
  <si>
    <t>Miftahul Nor
01816364683</t>
  </si>
  <si>
    <t>বাড়ি : কোটবাড়ি, কুমিল্লা 
গ্রাম/মহল্লা : কালির বাজার 
উপজেলা /থানা: আদর্শ সদর 
জেলা : কুমিল্লা</t>
  </si>
  <si>
    <t>সাদিয়া আক্তার 
01916867102</t>
  </si>
  <si>
    <t>Paid - 95 
COD - 175</t>
  </si>
  <si>
    <t>ধোপা বাড়ি মোড়, পুরান থানা, কিশোরগঞ্জ সদর</t>
  </si>
  <si>
    <t xml:space="preserve">Paid - 90
COD - 700 </t>
  </si>
  <si>
    <t>চন্দের বাড়ি বাজার *(দোকান থেকে নিবে)*</t>
  </si>
  <si>
    <t>রাতুল ইসলাম
01951841729</t>
  </si>
  <si>
    <t xml:space="preserve">Unpaid - 660 </t>
  </si>
  <si>
    <t>আঁধার মানবী</t>
  </si>
  <si>
    <t>Gaforgaon, MYM</t>
  </si>
  <si>
    <t>Sakib Islam
01647357634</t>
  </si>
  <si>
    <t>একটি লাল নোটবুক</t>
  </si>
  <si>
    <t xml:space="preserve">জীবনের আয়না </t>
  </si>
  <si>
    <t xml:space="preserve">কাল থেকে ভালো হয়ে </t>
  </si>
  <si>
    <t>এটাই হয়তো জীবনের শেষ রমজান</t>
  </si>
  <si>
    <t xml:space="preserve">অপেক্ষার শেষ প্রহর </t>
  </si>
  <si>
    <t>ফিতনার ইতিহাস (মাকতাবাতুল হাসান)</t>
  </si>
  <si>
    <t>অনিবার্য মৃত্যুর ডাক</t>
  </si>
  <si>
    <t>পৃথিবী আমার বন্ধু</t>
  </si>
  <si>
    <t>রুহামাউ বাইনাহুম</t>
  </si>
  <si>
    <t>হৃদয়ের দিনলিপি</t>
  </si>
  <si>
    <t>মৃত্যুর ওপারে : অনন্তের পথে</t>
  </si>
  <si>
    <t>Pagla, Fatullah</t>
  </si>
  <si>
    <t>Muskan Jahan
01879234874</t>
  </si>
  <si>
    <t>#আমি P32</t>
  </si>
  <si>
    <t>পুলিশ লাইন ছাড়িয়ে জোড়া ব্রিজ, ঝিনাইদহ সদর</t>
  </si>
  <si>
    <t>Mughdo
01709264141</t>
  </si>
  <si>
    <t>Paid - 128 
২ কেজি ধরে
COD - 1750</t>
  </si>
  <si>
    <t>#আমি P34_35</t>
  </si>
  <si>
    <t>ভরতখালী, সাঘাটা, গাইবান্ধা</t>
  </si>
  <si>
    <t>সামিয়া আক্তার 
01331845218</t>
  </si>
  <si>
    <t>মরিসাকি বইঘরের দিনগুলি (গ্রিন এডিশন)</t>
  </si>
  <si>
    <t>Singair, Manikgonj</t>
  </si>
  <si>
    <t>Taiba Khanome Anika
01715654706</t>
  </si>
  <si>
    <t>শেষ চিঠি</t>
  </si>
  <si>
    <t>রিক্লেইম ইয়োর হার্ট</t>
  </si>
  <si>
    <t xml:space="preserve">4/1, Bangladesh Madrasah education board quarter,  2 No. Orphanage Road, thana: Chakbazar  Dhaka-1211</t>
  </si>
  <si>
    <t xml:space="preserve">
Marjana Khan
01745603775</t>
  </si>
  <si>
    <t>Total - 735
Total Book - 675
Paid - 735</t>
  </si>
  <si>
    <t>ইসলামিক প্রিমিয়াম বুকমার্ক বক্সসেট (২০ পিস)</t>
  </si>
  <si>
    <t>বাংলাদেশের ইতিহাস প্রাচীনকাল থেকে ১৯৭১</t>
  </si>
  <si>
    <t>Doghor, Daudkandi, Cumilla</t>
  </si>
  <si>
    <t>Moloye
01763553197</t>
  </si>
  <si>
    <t xml:space="preserve">Total - 606
Total Book  516
Delivery - 90
Paid - 500 
১ কেজি ধরে
COD - 106</t>
  </si>
  <si>
    <t xml:space="preserve">ওমেগা পয়েন্ট </t>
  </si>
  <si>
    <t>Haji Bajlur Rahman Road, Jamidar Goli, Pargendariya, Keraniganj, Dhaka</t>
  </si>
  <si>
    <t>Anita
01870857728</t>
  </si>
  <si>
    <t>Paid - 150
৩ কেজি ধরে
COD - 2265</t>
  </si>
  <si>
    <t>শৈলচূড়ায় চাঁদের হাসি</t>
  </si>
  <si>
    <t xml:space="preserve">মায়ামৃগ </t>
  </si>
  <si>
    <t>চড়পাড়া, নেত্রকোনা মডেল থানা, নেত্রকোনা</t>
  </si>
  <si>
    <t>Onu
01760378067</t>
  </si>
  <si>
    <t>Paid - 122 
২ কেজি ধরে
COD - 1197</t>
  </si>
  <si>
    <t xml:space="preserve">2/m/1 Golden state. Shaymoli Ring Road. Adabor.  Dhaka</t>
  </si>
  <si>
    <t>Mohammed Polash
01681716572</t>
  </si>
  <si>
    <t>Paid - 95
COD - 483</t>
  </si>
  <si>
    <t xml:space="preserve">বৃষ্টি বিলাস </t>
  </si>
  <si>
    <t>তৃষ্ণা</t>
  </si>
  <si>
    <t xml:space="preserve">ঠিকানা : Bautia, Berosh, Dhamrai , Dhaka 
উপজেলা/থানা: Dhamrai 
জেলা: Dhaka </t>
  </si>
  <si>
    <t>Sukanta Roy Dipto
01813200672</t>
  </si>
  <si>
    <t>Total - 1271
Total Book - 1149
Delivery Charge (110+12) - 122
২কেজি ধরে
Paid- 121
COD - 1150</t>
  </si>
  <si>
    <t>তোমাকে</t>
  </si>
  <si>
    <t>১১৩ নাম্বার বাসা, চারতলা মোর, আজিজ নগর, রংপুর</t>
  </si>
  <si>
    <t xml:space="preserve">Sadia 
01315730840 </t>
  </si>
  <si>
    <t xml:space="preserve">Paid - 100
১ কেজি ধরে
COD - 722 </t>
  </si>
  <si>
    <t>Sector-9, Uttara, Dhaka</t>
  </si>
  <si>
    <t>Ayesha Siddika Sathi.
01711656151</t>
  </si>
  <si>
    <t>পোশাক, পর্দা ও দেহ-সজ্জা</t>
  </si>
  <si>
    <t>বসু মার্কেটের সামনে, খাসমহল বালুচর, সিরাজদিখান, মুন্সীগঞ্জ</t>
  </si>
  <si>
    <t xml:space="preserve">
নাম : আবির স্টোর
‎01969036836‎</t>
  </si>
  <si>
    <t>No COD</t>
  </si>
  <si>
    <t>লাভ ক্যান্ডি (হার্ডকভার)</t>
  </si>
  <si>
    <t>হিসনুল মুসলিম (সবুজপত্র)</t>
  </si>
  <si>
    <t>ব্রিজের দক্ষিণ পাশে সেখ হাসিনা রোড , চম্পানগর বাজার, বিজয়নগর, ব্রাম্মণবাড়িয়া</t>
  </si>
  <si>
    <t>সুমা 
01906796890</t>
  </si>
  <si>
    <t>Paid - 100
২ কেজি ধরে
COD - 1773</t>
  </si>
  <si>
    <t>Nalitabari Upazila Agency, Sherpur</t>
  </si>
  <si>
    <t>Prince Rifat
01937279850</t>
  </si>
  <si>
    <t>সৈকত পাড়া, কলাতলী, কক্সবাজার সদর</t>
  </si>
  <si>
    <t>Tusha
01844575643</t>
  </si>
  <si>
    <t>Paid - 96
১ কেজি ধরে
COD - 581</t>
  </si>
  <si>
    <t>মৃন্ময়ী</t>
  </si>
  <si>
    <t>দ্য গার্ল হু লেপ্ট থ্রু টাইম (প্রিমিয়াম)</t>
  </si>
  <si>
    <t>Steal Like An Artist (Normal Paperback)</t>
  </si>
  <si>
    <t>Address : Bou Bazar, Harua, Kishoreganj</t>
  </si>
  <si>
    <t>Sunny
01731443817</t>
  </si>
  <si>
    <t>Paid - 93
COD - 270</t>
  </si>
  <si>
    <t>Show Your Work (Normal Paperback)</t>
  </si>
  <si>
    <t>Keep Going (Normal Paperback)</t>
  </si>
  <si>
    <t>তোমার জন্য দাঁড়িয়ে ছিলাম বলে</t>
  </si>
  <si>
    <t>না বলতে শিখুন (পেপারব্যাক)</t>
  </si>
  <si>
    <t>আসমান (পেপারব্যাক)</t>
  </si>
  <si>
    <t>মহানবী সাল্লাল্লাহু আলাইহি ওয়া সাল্লাম</t>
  </si>
  <si>
    <t>রাজশাহী মেডিকেল কলেজ লেডিস হোস্টেল, রাজশাহী সদর</t>
  </si>
  <si>
    <t>Musaria Islam
01331654061</t>
  </si>
  <si>
    <t>Paid - 122 
২ কেজি ধরে
COD - 1150</t>
  </si>
  <si>
    <t xml:space="preserve">রেইনড্রপস সীরাহ মুহাম্মদ (সা.) [২ খণ্ড] একত্রে </t>
  </si>
  <si>
    <t>Airport Road (Near Waffle street Restaurant, Saidpur</t>
  </si>
  <si>
    <t>Rahat Sadik 
01798953154</t>
  </si>
  <si>
    <t>Paid - 91
COD - 100</t>
  </si>
  <si>
    <t>Gridakalindia, Sahebgonj, Faridganj, Chandpur</t>
  </si>
  <si>
    <t xml:space="preserve">Muntasir Siyam
01615952769 </t>
  </si>
  <si>
    <t>Khajuria , Feni Sadar</t>
  </si>
  <si>
    <t>Jobayer
01868821415</t>
  </si>
  <si>
    <t>Cmm Court এর পিছে , 19 No Rajardewri, Dhaka</t>
  </si>
  <si>
    <t>Nibir
01709191576</t>
  </si>
  <si>
    <t>Daffodil International University Campus, Birulia, Savar, Dhaka</t>
  </si>
  <si>
    <t>Ishrak Tahmid RocKy
01647348536</t>
  </si>
  <si>
    <t>Paid - 92
COD - 178</t>
  </si>
  <si>
    <t xml:space="preserve">College Road, Subidkhali, Mirzaganj, Patuakhali </t>
  </si>
  <si>
    <t>Tisha 
01783306252</t>
  </si>
  <si>
    <t>Paid - 95
COD - 430</t>
  </si>
  <si>
    <t>Gopalganj Sadar</t>
  </si>
  <si>
    <t>Rahat Islam
01777669160</t>
  </si>
  <si>
    <t>Edward College Gate, Pabna Sadar</t>
  </si>
  <si>
    <t>Ahmed Rakib
01724242827</t>
  </si>
  <si>
    <t>ভয় সমগ্র (বনফুল)</t>
  </si>
  <si>
    <t>ঠিকানা : এশিয়ান স্কুল এন্ড কলেজ, নিয়ামতপুর, নওগাঁ</t>
  </si>
  <si>
    <t>MD Galib Hasan
01734532386</t>
  </si>
  <si>
    <t>Paid - 100
COD - 192</t>
  </si>
  <si>
    <t>মেহেরউল্লাহ বাড়ি, করিমপুর, চৌমুহনী, নোয়াখালী</t>
  </si>
  <si>
    <t>Jannat
01621204142</t>
  </si>
  <si>
    <t>Paid - 100
COD - 1315</t>
  </si>
  <si>
    <t xml:space="preserve">পাবলিক মোড়,চক্রেসো কানন  আবাসিক এলাকায়, বায়েজিদ, চট্টগ্রাম </t>
  </si>
  <si>
    <t>নুসরাত জাহান 
01832305189</t>
  </si>
  <si>
    <t>Paid- 95 
COD - 550</t>
  </si>
  <si>
    <t>ভয় সমগ্র (রবীন্দ্রনাথ ঠাকুর)</t>
  </si>
  <si>
    <t>গাজীপুরা, পটুয়াখালী সদর, পটুয়াখালী</t>
  </si>
  <si>
    <t>নওরিন
01877513435</t>
  </si>
  <si>
    <t>Total - 1450
ওজন ২ কেজি ধরে
Paid - 120
COD- 1330</t>
  </si>
  <si>
    <t>Kandirpar, Cumilla</t>
  </si>
  <si>
    <t>সৌমিত্র
01312131086</t>
  </si>
  <si>
    <t xml:space="preserve">Paid - 95
১ কেজি ধরে
COD - 487 </t>
  </si>
  <si>
    <t>শহর জুড়ে তোমার মায়া</t>
  </si>
  <si>
    <t>মরিবার হলো তার সাধ (প্রিমিয়াম)</t>
  </si>
  <si>
    <t xml:space="preserve">240, North Goran, Shipahibag, Khilgaon, Dhaka-1219. </t>
  </si>
  <si>
    <t>Mahmuda Sharmin
01719103718</t>
  </si>
  <si>
    <t>Paid - 122
১ কেজি ধরে
COD - 1220</t>
  </si>
  <si>
    <t>দোঘর, দাউদকান্দি, কুমিল্লা</t>
  </si>
  <si>
    <t xml:space="preserve">Moyna
01763553197 </t>
  </si>
  <si>
    <t>দশানি, বাগেরহাট সদর</t>
  </si>
  <si>
    <t>Zarin Subah Ahana
01884435142</t>
  </si>
  <si>
    <t>Paid - 125
২ কেজি ধরে
COD - 1100</t>
  </si>
  <si>
    <t>মরিসাকি বইঘরের দিনগুলি (সূর্যোদয়)</t>
  </si>
  <si>
    <t>Ikigai (Premium Hardcover)</t>
  </si>
  <si>
    <t>R.P. Gate Bazar Agency (Rajendropur Cantonment, Gazipur)</t>
  </si>
  <si>
    <t>MD Junaid Talukdar 
01607375435</t>
  </si>
  <si>
    <t>Ikigai Journey (Premium Hardcover)</t>
  </si>
  <si>
    <t>Kaizen (Premium Hardcover)</t>
  </si>
  <si>
    <t xml:space="preserve">আড়াইওরা উত্তর পাড়া (৫ তালার বিপরীতে ৪ তলা বিল্ডিং),  বুড়িচং রোড কুমিল্লা</t>
  </si>
  <si>
    <t>শাহরিন সামিয়া
01717 857836</t>
  </si>
  <si>
    <t>Book - 955
Delivery - 100
১ কেজি ধরে
Paid - 90
COD - 965</t>
  </si>
  <si>
    <t>Mohadevpur, Naogaon</t>
  </si>
  <si>
    <t>Subas Murmu
01738508661</t>
  </si>
  <si>
    <t>ফুলশয্যার রাত (সূর্যোদয়)</t>
  </si>
  <si>
    <t>পথের দাবী (সূর্যোদয়)</t>
  </si>
  <si>
    <t>Foy's Lake, Nuria Madrashah, Khulshi , Chattogram</t>
  </si>
  <si>
    <t>Samira Ahmed Fariha
01890816700</t>
  </si>
  <si>
    <t>Paid - 105
COD - 1447</t>
  </si>
  <si>
    <t>Sonpara, Araihazar, Narayanganj</t>
  </si>
  <si>
    <t>Rubaiya islam
01608039633</t>
  </si>
  <si>
    <t>Paid - 98
১ কেজি ধরে
COD - 777</t>
  </si>
  <si>
    <t>Govt. Edward College Gate, Pabna Sadar</t>
  </si>
  <si>
    <t>Yasmin Akter
01311418290</t>
  </si>
  <si>
    <t>Paid - 93
COD - 510</t>
  </si>
  <si>
    <t>প্রিয় অলকানন্দা ফুল (পিংক এজড)</t>
  </si>
  <si>
    <t>হরতন ইশকাপন</t>
  </si>
  <si>
    <t>Passport office, Cox's Bazar</t>
  </si>
  <si>
    <t>Shaki
01988025515</t>
  </si>
  <si>
    <t>আকাশ জোড়া মেঘ</t>
  </si>
  <si>
    <t>মাদারটেক, বাগানবাড়ি ১২৮, সবুজবাগ, ঢাকা</t>
  </si>
  <si>
    <t>Juthi Moni
01707198200</t>
  </si>
  <si>
    <t xml:space="preserve">Paid - 125 
২ কেজি ধরে
COD - 1490 </t>
  </si>
  <si>
    <t>আড়ালে আবডালে</t>
  </si>
  <si>
    <t>Kusmail, Baraigram, Natore</t>
  </si>
  <si>
    <t>Afsana Mim
01797695978</t>
  </si>
  <si>
    <t>Paid - 100
COD - 860</t>
  </si>
  <si>
    <t>উন্মাদ আশ্রম</t>
  </si>
  <si>
    <t>Sufia Kamal Hall, University of Dhaka</t>
  </si>
  <si>
    <t>Rabeka Mustarina
01972462037</t>
  </si>
  <si>
    <t>Rocket</t>
  </si>
  <si>
    <t>Pakar Matha, Choto Chandrail, Dhamrai, Dhaka</t>
  </si>
  <si>
    <t>Ferdousi Rahman
01705769039</t>
  </si>
  <si>
    <t>আমি পদ্মজা - (রেগুলার এডিশন )</t>
  </si>
  <si>
    <t>মনু মিয়া মার্কেট , সানারপাড়, সিদ্ধিরগঞ্জ, নারায়ণগঞ্জ</t>
  </si>
  <si>
    <t>মুমু
01604307732</t>
  </si>
  <si>
    <t xml:space="preserve">Paid- 90
COD -560 </t>
  </si>
  <si>
    <t>ডোপামিন ডিটক্স (প্রিমিয়াম)</t>
  </si>
  <si>
    <t>House No:29, Road F, Banasree, Rampura Thana, Dhaka</t>
  </si>
  <si>
    <t>Sanjida Mahi
01871697796</t>
  </si>
  <si>
    <t xml:space="preserve">Paid - 121
২ কেজি ধরে
COD - 1060 </t>
  </si>
  <si>
    <t>#আমি P36</t>
  </si>
  <si>
    <t>পাওয়ারফুল ফোকাস (প্রিমিয়াম)</t>
  </si>
  <si>
    <t>স্ট্যাটেজিক মাইন্ডসেট (প্রিমিয়াম)</t>
  </si>
  <si>
    <t>ইমিডিয়েট অ্যাকশন (প্রিমিয়াম)</t>
  </si>
  <si>
    <t>কথা বলো যয়তুন বৃক্ষ</t>
  </si>
  <si>
    <t>Sreemangol</t>
  </si>
  <si>
    <t>Shimu
01815373348</t>
  </si>
  <si>
    <t>শঙ্খচূড়</t>
  </si>
  <si>
    <t>Paid - 126 
২ কেজি ধরে
COD - 1380</t>
  </si>
  <si>
    <t>তুমি সন্ধ্যা অলকানন্দা</t>
  </si>
  <si>
    <t>দোগাছি বাজার, বাঘরপাড়া, যশোর</t>
  </si>
  <si>
    <t>Dew
01617469263</t>
  </si>
  <si>
    <t>Paid - 91
COD - 178</t>
  </si>
  <si>
    <t>মুহস্বানাত (পবিত্র নারীদের পাঠশালায়)</t>
  </si>
  <si>
    <t>Not Full Paid</t>
  </si>
  <si>
    <t>Laxmipur Sadar</t>
  </si>
  <si>
    <t>MD Washimul Bari Sabbir
01721333492</t>
  </si>
  <si>
    <t xml:space="preserve">
Total - 3993 
কুরিয়ার চার্জ ৬০+৬০= ১২০ ধরে
Total Book - 3873
Paid - 4005
Advance - 12</t>
  </si>
  <si>
    <t>মুহসিনীন (উত্তম পুরুষদের পাঠশালায়)</t>
  </si>
  <si>
    <t>ফিমেল মাইন্ড</t>
  </si>
  <si>
    <t>যুবক ইউ আর দ্যা গেম চেঞ্জার</t>
  </si>
  <si>
    <t xml:space="preserve">নারী ফিতনা </t>
  </si>
  <si>
    <t>ইসলামে বিয়ে তালাক ও সচ্চরিত্রের রূপরেখা</t>
  </si>
  <si>
    <t>অবাধ্যতার ইতিহাস</t>
  </si>
  <si>
    <t>চিন্তাপরাধ</t>
  </si>
  <si>
    <t>অবক্ষয়কাল</t>
  </si>
  <si>
    <t>অভিশপ্ত রংধনু (দাওয়াহ ভার্সন)</t>
  </si>
  <si>
    <t>ইসলামী ব্যাংক (ভুল প্রশ্নের ভুল উত্তর)</t>
  </si>
  <si>
    <t>সমতার আড়ালে সমকামিতা মিশন</t>
  </si>
  <si>
    <t>আফগানিস্তানে আমি আল্লাহকে দেখেছি (রাহনুমা)</t>
  </si>
  <si>
    <t xml:space="preserve">সায়েন্স ফিকশনস - স্টুয়ার্ট রিচি </t>
  </si>
  <si>
    <t>ইসলামে উত্তরাধিকার আইন ও সমাজের অসংগতি</t>
  </si>
  <si>
    <t xml:space="preserve">শ্রীপুর,গাজীপুর </t>
  </si>
  <si>
    <t>শাহনাজ
01957762085</t>
  </si>
  <si>
    <t>Total - 2934
Total Book - 2854
Courier - 80
Paid - 2934</t>
  </si>
  <si>
    <t>It Starts With Us (Premium Hardcover)</t>
  </si>
  <si>
    <t>Opposite of M Rahman Market, Sreenagar, Munshiganj</t>
  </si>
  <si>
    <t xml:space="preserve">
Nusrat Jahan Lamiya
01618589874</t>
  </si>
  <si>
    <t>Paid - 96
COD - 570</t>
  </si>
  <si>
    <t>It Ends With Us (Premium Hardcover)</t>
  </si>
  <si>
    <t>Peer e Kamil (Premium Hardcover)</t>
  </si>
  <si>
    <t>House#19, Road#3, Box Nogor, 54 Zoo Road, Mirpur-1, Dhaka</t>
  </si>
  <si>
    <t>Humayra Tabassum 
01738006755</t>
  </si>
  <si>
    <t>Paid - 90
COD - 524</t>
  </si>
  <si>
    <t>কোট রোড, মেহেরপুর সদর, মেহেরপুর</t>
  </si>
  <si>
    <t>সুসি
০১৮৭০৯৭৬৫০৬</t>
  </si>
  <si>
    <t xml:space="preserve">নরসিংহ পুর 2 নং ওয়ার্ড হানুমিয়ার ট্যাক, কবির হাট, নোয়াখালী </t>
  </si>
  <si>
    <t xml:space="preserve">সামিয়া  
01883847482</t>
  </si>
  <si>
    <t>Paid - 95
COD -430</t>
  </si>
  <si>
    <t>বেনাপোল, শার্শা, যশোর</t>
  </si>
  <si>
    <t>Seyam Islam 
01820-643434</t>
  </si>
  <si>
    <t>কোহিনূর (বই অঙ্গন)</t>
  </si>
  <si>
    <t xml:space="preserve">Total - 1209
Delivery - 110+11= 121
২কেজি ধরে
Paid - 161
COD - 1048 </t>
  </si>
  <si>
    <t>কোহিনূর ২(বই অঙ্গন)</t>
  </si>
  <si>
    <t>আশারীন</t>
  </si>
  <si>
    <t>আশারীন ২</t>
  </si>
  <si>
    <t xml:space="preserve">নাজিরহাট জনতা ব্যাংক, বিবিরহাট, ফটিকছড়ি, চট্টগ্রাম </t>
  </si>
  <si>
    <t>Saabit
01607102414</t>
  </si>
  <si>
    <t>Dakshinkhan, Uttara, Dhaka (Mazar Chowrasta)</t>
  </si>
  <si>
    <t>Maliha
01919368801</t>
  </si>
  <si>
    <t>Ashfak Shariar Opi
01315450116</t>
  </si>
  <si>
    <t>খুশূ খুযূ</t>
  </si>
  <si>
    <t>College Gate, Tongi</t>
  </si>
  <si>
    <t>Kanij Fatema Laboni
01989668883</t>
  </si>
  <si>
    <t xml:space="preserve">
Total - 1354
Total Book - 1304
Courier - 50
Paid - 1354</t>
  </si>
  <si>
    <t>জীবন যদি হত নারী সাহাবীর মত</t>
  </si>
  <si>
    <t>নবি জীবনের গল্প</t>
  </si>
  <si>
    <t>হিফয করতে হলে</t>
  </si>
  <si>
    <t>কাজের মাঝে রবের খোঁজে</t>
  </si>
  <si>
    <t>জিন, জাদু ও বদনজরের চিকিৎসা'</t>
  </si>
  <si>
    <t>মুসা আ.- ঘটনাবহুল জীবন</t>
  </si>
  <si>
    <t>সালাফদের জীবনকথা</t>
  </si>
  <si>
    <t>উমরাহ সফরের গল্প</t>
  </si>
  <si>
    <t>Khulna Zero Point Ruposhi Rupsha</t>
  </si>
  <si>
    <t>Arni
01316574302</t>
  </si>
  <si>
    <t>Paid - 90
COD - 100</t>
  </si>
  <si>
    <t>চন্দ্র চন্দ্র খুঁজে ফিরি</t>
  </si>
  <si>
    <t>RN Road Jashore</t>
  </si>
  <si>
    <t>Hamja Zaman Jim
01580366703</t>
  </si>
  <si>
    <t>Paid - 610
Due - 230</t>
  </si>
  <si>
    <t>অমানিশি</t>
  </si>
  <si>
    <t>মুসা গালিব ২ (প্রিমিয়াম)</t>
  </si>
  <si>
    <t>অবিরাম বৃষ্টির শহরে</t>
  </si>
  <si>
    <t>Valuka (Mymensingh)</t>
  </si>
  <si>
    <t>Azharul Islam
01774874911</t>
  </si>
  <si>
    <t>Total - 285
Paid - 280
Due - 5</t>
  </si>
  <si>
    <t>টাইম ট্রাভেলার্স রিং (অবসর)</t>
  </si>
  <si>
    <t>Cantonment.Bogura</t>
  </si>
  <si>
    <t>Nowshin
01738030991</t>
  </si>
  <si>
    <t>দ্য আর্ট অব ওয়ার (ঐতিহ্য)</t>
  </si>
  <si>
    <t>আত্মার সুরক্ষা</t>
  </si>
  <si>
    <t>Sherpur,Bogura</t>
  </si>
  <si>
    <t>Marzia
01985823863</t>
  </si>
  <si>
    <t>প্রত্যাবর্তন</t>
  </si>
  <si>
    <t>নবিজির শেষ দিনগুলো ﷺ</t>
  </si>
  <si>
    <t>পাপ-পূণ্য</t>
  </si>
  <si>
    <t>Khagrachhari Sadar</t>
  </si>
  <si>
    <t>Nasrin Sultana
01643016349</t>
  </si>
  <si>
    <t>কল্পনা (সূর্যোদয়)</t>
  </si>
  <si>
    <t>ডায়েরি অফ আ ইয়ং গার্ল (সূর্যোদয়)</t>
  </si>
  <si>
    <t>অপরাজিত (সূর্যোদয়)</t>
  </si>
  <si>
    <t>Sunflower School, Noumohol , Mymensingh Sadar</t>
  </si>
  <si>
    <t>Maisha Tanha Khan 
01813410799</t>
  </si>
  <si>
    <t>Paid - 95
COD - 360</t>
  </si>
  <si>
    <t>দ্য ভেজিটেরিয়ান</t>
  </si>
  <si>
    <t>পশুহাসপাতাল পাড়া, মাগুরা সদর</t>
  </si>
  <si>
    <t>Rashedul islam
01783736290</t>
  </si>
  <si>
    <t>Paid - 100
COD - 293</t>
  </si>
  <si>
    <t xml:space="preserve">মাচদাই, লিচুবাগ মসজিদের সামনে, চাষাড়া, ফতুল্লা, নারায়ণগঞ্জ </t>
  </si>
  <si>
    <t>Madhuri Faria
01736384299</t>
  </si>
  <si>
    <t>নৈঋতা</t>
  </si>
  <si>
    <t xml:space="preserve">Address: h#12, Shoilar Gati, Madrasha Road, Tongi Cherag Ali Gazipur </t>
  </si>
  <si>
    <t>Rufaidh Iftisham
01886196087</t>
  </si>
  <si>
    <t>মধ্য ছায়া বিথি (হলি মডেল মাদ্রাসা), গাজীপুর</t>
  </si>
  <si>
    <t>Saima Islam
01320414375</t>
  </si>
  <si>
    <t>Paid - 95
১ কেজি ধরে
COD - 360</t>
  </si>
  <si>
    <t>Love For Imperfect Things (Crown Hardcover)</t>
  </si>
  <si>
    <t>Enjoy Your Life (মাকতাবাতুল বাশির)</t>
  </si>
  <si>
    <t>বাড়ি: সরদারপাড়া
গ্রাম: দক্ষিণ মাঝগ্রাম, বাগমারা, রাজশাহী</t>
  </si>
  <si>
    <t>তারিফ আনন 
01788249294</t>
  </si>
  <si>
    <t xml:space="preserve">Paid - 95
১ কেজি ধরে
COD - 530 </t>
  </si>
  <si>
    <t>মানুষকে মোটিভেট করার ১০০ উপায়</t>
  </si>
  <si>
    <t>Address : বড়পুল, সজ্জন কান্দা, রাজবাড়ি সদর</t>
  </si>
  <si>
    <t>Dev Sarkar
01771737641</t>
  </si>
  <si>
    <t>Paid - 95
১ কেজি ধরে
COD - 500</t>
  </si>
  <si>
    <t>শামায়েলে তিরমিযি (হিজায - সাদা)</t>
  </si>
  <si>
    <t>Jhinaidha Sadar (Infront of Wazir Ali School)</t>
  </si>
  <si>
    <t>Taznin Jahan
01910467979</t>
  </si>
  <si>
    <t>বন্ধুর পথ</t>
  </si>
  <si>
    <t xml:space="preserve">ইসলামে বন্ধুত্ব ও ভালোবাসা  (আহ্বান)</t>
  </si>
  <si>
    <t xml:space="preserve">অদ্বিতীয়া </t>
  </si>
  <si>
    <t>বন্ধু ও বন্ধুত্ব (শব্দশিল্প)</t>
  </si>
  <si>
    <t>কার সাথে বন্ধুত্ব করছেন ?</t>
  </si>
  <si>
    <t>অসমাপ্ত বন্ধুত্ব</t>
  </si>
  <si>
    <t>রাসূল (ছাঃ)-এর ছালাত বনাম প্রচলিত ছালাত</t>
  </si>
  <si>
    <t>Unpaid</t>
  </si>
  <si>
    <t>House - 49, Block - B, Road - 2, Model Town, Zinzira, Keraniganj, Dhaka - 1310</t>
  </si>
  <si>
    <t>Tawhid
01970831091</t>
  </si>
  <si>
    <t>Due - 585</t>
  </si>
  <si>
    <t>মিন্নাতুল বারী (ছহীহ বুখারীর ব্যাখ্যা ১ম খণ্ড)</t>
  </si>
  <si>
    <t>ইরেবাস</t>
  </si>
  <si>
    <t xml:space="preserve">Bezpara Bonani Road, Jashore  Sadar</t>
  </si>
  <si>
    <t>হীরে মানিক জ্বলে (অন্যধারা)</t>
  </si>
  <si>
    <t>অলৌকিক ভৌতিক (উৎকর্ষ)</t>
  </si>
  <si>
    <t>Rajshahi Malopara Aurora 2 Restaurant</t>
  </si>
  <si>
    <t>Nirupoma 
01714568760</t>
  </si>
  <si>
    <t>Paid - 127
২ কেজি ধরে
COD - 1745</t>
  </si>
  <si>
    <t>53/6 Johnson road,Dhaka</t>
  </si>
  <si>
    <t>Jenan
01920583816</t>
  </si>
  <si>
    <t>Paid - 94
COD - 380</t>
  </si>
  <si>
    <t>Metamorphosis (Premium Hardcover)</t>
  </si>
  <si>
    <t>ইটপাটকেল ২</t>
  </si>
  <si>
    <t>তিল্লাপাড়া, মিরকাদিম মুন্সিগঞ্জ</t>
  </si>
  <si>
    <t>Mim akter 
01307293438</t>
  </si>
  <si>
    <t>Paid -58
COD -370</t>
  </si>
  <si>
    <t>চোখের নালিশ</t>
  </si>
  <si>
    <t>Shah Alam Shah Rukh Road, Bhola, Gazipur</t>
  </si>
  <si>
    <t>Niha Islam
01736651472</t>
  </si>
  <si>
    <t>Paid - 5590
৬ কেজি ধরে</t>
  </si>
  <si>
    <t>এক মায়াবতী আমার</t>
  </si>
  <si>
    <t>শ্যামাঙ্গিনী</t>
  </si>
  <si>
    <t>প্রণয়ের অন্তরালে</t>
  </si>
  <si>
    <t>ওগো বৃষ্টি আমার চোখ ছুঁয়ো না</t>
  </si>
  <si>
    <t>ঠিকানা : ছয়বাড়িয়া, ব্রাহ্মনবাড়িয়া সদর</t>
  </si>
  <si>
    <t>উম্মে সালমা
01967139986</t>
  </si>
  <si>
    <t xml:space="preserve">Total - 1983
Book - 1831
Delivery - 150
৩কেজি ধরে
Paid - 130
COD - 1851 </t>
  </si>
  <si>
    <t xml:space="preserve">তবুও বসন্ত  (নবকথন)</t>
  </si>
  <si>
    <t>আনন্দ বসন্ত সমাগমে</t>
  </si>
  <si>
    <t>দুঃখগুলো নির্বাসিত হোক</t>
  </si>
  <si>
    <t>মায়া নন্দিনী</t>
  </si>
  <si>
    <t>অক্টাক্লোন</t>
  </si>
  <si>
    <t>আবাবিল টাওয়ার, ফুলবাড়িয়া বাজার, উত্তরা ১০ নং সেক্টর , উত্তরা, ঢাকা</t>
  </si>
  <si>
    <t>Umme Zakia
01898234842</t>
  </si>
  <si>
    <t>Total - 6640
Total Book - 6430
Delivery Charge - ২১০
৭ কেজি ধরে
Paid - 6680
Advance - 40</t>
  </si>
  <si>
    <t>নিয়তির কাঁটাতার</t>
  </si>
  <si>
    <t>নিশিপদ্ম</t>
  </si>
  <si>
    <t>ছোটোদের নবি সিরিজ (১-১০ খণ্ড)</t>
  </si>
  <si>
    <t>Zigatola, Dhaka</t>
  </si>
  <si>
    <t>Sayem
01311655837</t>
  </si>
  <si>
    <t>Rayganj Agency (Chandaikona), Sirajganj</t>
  </si>
  <si>
    <t>Nafisa
01717164679</t>
  </si>
  <si>
    <t>Dharmatala, Jessore</t>
  </si>
  <si>
    <t>JH JAHID HASAN
01902375746</t>
  </si>
  <si>
    <t>Total - 1062
Paid - 1062</t>
  </si>
  <si>
    <t>ইসলামী জীবনবিধান : মাসায়েল ও নির্দেশনা</t>
  </si>
  <si>
    <t>ঘুরে দাঁড়াও</t>
  </si>
  <si>
    <t>জিপার পলি (৭x১০)</t>
  </si>
  <si>
    <t>ফী আমানিল্লাহ (রুকইয়াহ পকেট হ্যান্ড নোট)</t>
  </si>
  <si>
    <t xml:space="preserve">হে আমার মেয়ে </t>
  </si>
  <si>
    <t xml:space="preserve">Matlab (South) Chandpur </t>
  </si>
  <si>
    <t>Arpita Das
01604458909</t>
  </si>
  <si>
    <t>সরদার বাড়ী, কাংশী, উজিরপুর, বরিশাল</t>
  </si>
  <si>
    <t>Alif
01924202706</t>
  </si>
  <si>
    <t>Bilash Vobon 160/B , Flat No : 1E, Bagan Bari, Dhaka Cantonment, Dhaka</t>
  </si>
  <si>
    <t>Sumaiya Nur Ayesha
01738845864</t>
  </si>
  <si>
    <t>Syedpur (Nilphamary)</t>
  </si>
  <si>
    <t>MD.Shafin uz Zaman
01921317719</t>
  </si>
  <si>
    <t>Art of War (Premium Hardcover)</t>
  </si>
  <si>
    <t>Kochukhet, Dhaka</t>
  </si>
  <si>
    <t>Al Sajid Abdullah
01716493987</t>
  </si>
  <si>
    <t>Laziness (Premium Hardcover)</t>
  </si>
  <si>
    <t>The Psychology Of Money (Crown Hardcover)</t>
  </si>
  <si>
    <t>Productive Series - 4 Book (Crown Hardcover)</t>
  </si>
  <si>
    <t>Kalia,Narail (KIA)</t>
  </si>
  <si>
    <t>প্রিয়া খানম
01407170226</t>
  </si>
  <si>
    <t>মা মঞ্জিল, ফারিয়া গার্মেন্টস সংলগ্ন বটতলা জামে মসজিদ, ফতুল্লা, নারায়ণগঞ্জ</t>
  </si>
  <si>
    <t>Sadiya Afrin
01994943277</t>
  </si>
  <si>
    <t>Paid - 90
COD - 80</t>
  </si>
  <si>
    <t>পূর্ব চন্দ্রঘোনা, রাঙ্গুনিয়া চট্টগ্রাম</t>
  </si>
  <si>
    <t>জান্নাত
01621439894</t>
  </si>
  <si>
    <t>Paid - 121 
২ কেজি ধরে
COD - 1128</t>
  </si>
  <si>
    <t>ভালোবাসারা ভালো নেই</t>
  </si>
  <si>
    <t>প্রিয় পূর্ণতা</t>
  </si>
  <si>
    <t>গোফু সওদাগর এর বাড়ি, শের শাহ কলোনী, বায়েজিদ বোস্তামী, চট্টগ্রাম</t>
  </si>
  <si>
    <t>Rizvi Akter
01750310005</t>
  </si>
  <si>
    <t>রবীন্দ্রনাথ এখানে কখনও খেতে আসেননি</t>
  </si>
  <si>
    <t>শান্তিধারা আবাসিক এলাকা, ফেনী পৌরসভা, ফেনী</t>
  </si>
  <si>
    <t>তাসরিফ হোসেন
01814214397</t>
  </si>
  <si>
    <t>Paid - 97
১ কেজি ধরে
COD - 695</t>
  </si>
  <si>
    <t>রবীন্দ্রনাথ এখানে কখনও আসেননি - ২</t>
  </si>
  <si>
    <t>প্রহেলিকা (পেপারব্যাক)</t>
  </si>
  <si>
    <t>211/A, Hakim Villa, Kuril Chawrastha, Dhaka North, Dhaka.</t>
  </si>
  <si>
    <t>Promit Chowhan Polok
01752707753</t>
  </si>
  <si>
    <t>Paid - 135 
২ কেজি ধরে
COD - 2318</t>
  </si>
  <si>
    <t xml:space="preserve">কুহেলিকা  (পেপারব্যাক)</t>
  </si>
  <si>
    <t>যবনিকা (পেপারব্যাক)</t>
  </si>
  <si>
    <t>Gridakalindia, Faridganj, Chandpur</t>
  </si>
  <si>
    <t xml:space="preserve">Muntasir Siyam
01615952769  </t>
  </si>
  <si>
    <t>Paid - 94
COD - 338</t>
  </si>
  <si>
    <t>চিত্ত চিরে চৈত্রমাস</t>
  </si>
  <si>
    <t>Dariyapur, Kaliakoir, Gazipur</t>
  </si>
  <si>
    <t>Sanjida Islam
01613650685</t>
  </si>
  <si>
    <t>Paid - 100
১ কেজি ধরে
COD - 693</t>
  </si>
  <si>
    <t>Golam Maular Notun Bari, East lalpur, Senbag, Noakhali</t>
  </si>
  <si>
    <t>Morium morshed 
 01716913186</t>
  </si>
  <si>
    <t xml:space="preserve">Paid - 94
COD -  348</t>
  </si>
  <si>
    <t>খান্দার, মর্নিং সান কেজি স্কুল, বগুড়া সদর</t>
  </si>
  <si>
    <t>Esha Rahman Toma
01762787323</t>
  </si>
  <si>
    <t>Paid - 95
COD - 348</t>
  </si>
  <si>
    <t>Paid -54
COD -348</t>
  </si>
  <si>
    <t>পুরাতন বাতাকান্দি, তিতাস, কুমিল্লা</t>
  </si>
  <si>
    <t>সুমাইয়া আক্তার
01879554027</t>
  </si>
  <si>
    <t>Paid -95
COD -348</t>
  </si>
  <si>
    <t>Nasrin Sultana
01683016359</t>
  </si>
  <si>
    <t>Paid - 345
Due - 53</t>
  </si>
  <si>
    <t>জমজম টাওয়ার, ইসলামী ব্যাংক, হাটলক্ষিগাঞ্জ, মুন্সিগঞ্জ সদর</t>
  </si>
  <si>
    <t>Prottasha 
01994442717</t>
  </si>
  <si>
    <t>Laboni Islam Lubna
01303447675</t>
  </si>
  <si>
    <t>Noakhali (Maijdi Court)</t>
  </si>
  <si>
    <t>Rokeya Riya
01850598854</t>
  </si>
  <si>
    <t>তালুকদার বাড়ি, Bgc Trust, চন্দনাইশ , চট্টগ্রাম</t>
  </si>
  <si>
    <t>Sumaiya Afroj
01873593614</t>
  </si>
  <si>
    <t>House-97/8, Road-06, block-kha, Uttar Bisil, Mirpur 1, Dhaka</t>
  </si>
  <si>
    <t>Abid Islam
01925990203</t>
  </si>
  <si>
    <t>Paid -94
COD -348</t>
  </si>
  <si>
    <t>House No:1027, Road: 09, Avenue:10 (Near The Security Gate 1), Mirpur DOHS 
Mirpur -12, Dhaka- 1216</t>
  </si>
  <si>
    <t>Sinthiya
01725082782</t>
  </si>
  <si>
    <t>ইয়াসিন আলি গল্লি,সাতকানিয়া টাওয়ার, আগ্রাবাদ,চট্টগ্রাম</t>
  </si>
  <si>
    <t>Jidne
01701336643</t>
  </si>
  <si>
    <t>Aminur Roshid Vila, Syedpur Bazar, Rajanogor, Nimtola, Shirajdikhan, Munshiganj</t>
  </si>
  <si>
    <t>Afrose Sarder
01784311318</t>
  </si>
  <si>
    <t>Total - 780
Book - 723
Delivery - 50+7= 57
১কেজি ধরে
Paid - 94
COD - 686</t>
  </si>
  <si>
    <t>হাসেম ম্যানসন, মিয়ারপোল, বেগমগঞ্জ, নোয়াখালী</t>
  </si>
  <si>
    <t>Umma Asma
01913417246</t>
  </si>
  <si>
    <t>Paid - 98
COD - 723</t>
  </si>
  <si>
    <t>Mirpur, Shewrapara, Dhaka</t>
  </si>
  <si>
    <t>Jannatul Nahida
01946655030</t>
  </si>
  <si>
    <t>দ্য লেটার (বেনজিন)</t>
  </si>
  <si>
    <t>A December to Remember (Premium Hardcover)</t>
  </si>
  <si>
    <t>Annondomoye Para, Sreenager, Munshiganj</t>
  </si>
  <si>
    <t>Marzan Hasan Simi
01720823718</t>
  </si>
  <si>
    <t>Paid - 60
১ কেজি ধরে
COD - 946</t>
  </si>
  <si>
    <t>দৈয়ারা তালুকদার একাডেমি, পদুয়ার বাজার বিশ্বরোড, কুমিল্লা</t>
  </si>
  <si>
    <t>তাহমিনা রাইসা 
01642500677</t>
  </si>
  <si>
    <t>Paid -100
১ কেজি ধরে
COD -1071</t>
  </si>
  <si>
    <t>সুচরিতা</t>
  </si>
  <si>
    <t>K, Talukdar Masjid, Barishal</t>
  </si>
  <si>
    <t>Lubna Zaman
01791787675</t>
  </si>
  <si>
    <t>Paid - 100
১ কেজি ধরে
COD - 965</t>
  </si>
  <si>
    <t xml:space="preserve">Bautia, Berosh, Dhamrai , Dhaka 
উপজেলা/থানা: Dhamrai 
জেলা: Dhaka </t>
  </si>
  <si>
    <t>Total - 1232
২ কেজি ধরে
Paid- 232
COD - 1000</t>
  </si>
  <si>
    <t>Sreepur, Gazipur</t>
  </si>
  <si>
    <t>Shahnaj 
01957762085</t>
  </si>
  <si>
    <t>Pathorghata (যাওয়ার রাস্তায় ট্রেন ব্রিজের নিচে), Sirajdikhan, Munshigonj</t>
  </si>
  <si>
    <t>Eity 
01865136724</t>
  </si>
  <si>
    <t>Paid - 127
২ কেজি ধরে
COD - 1630</t>
  </si>
  <si>
    <t>হৃদ্যতা</t>
  </si>
  <si>
    <t>সুইসাইড নোট</t>
  </si>
  <si>
    <t xml:space="preserve">বাংলাবান্ধা, তেতুলিয়া, পঞ্চগড় </t>
  </si>
  <si>
    <t>উদয়
01518717968</t>
  </si>
  <si>
    <t>Paid - 160
৩ কেজি ধরে
COD - 2933</t>
  </si>
  <si>
    <t>এমনই শ্রাবণ ছিল সেদিন</t>
  </si>
  <si>
    <t>প্রিয় সুখের আম্মু</t>
  </si>
  <si>
    <t>পালবাড়ি মোড়, পিবিআই অফিস, যশোর সদর</t>
  </si>
  <si>
    <t>Ridi Rahman
01782088254</t>
  </si>
  <si>
    <t>Begumgonj, Chowmuhani, Noakhali</t>
  </si>
  <si>
    <t>Nishita 
01791167230</t>
  </si>
  <si>
    <t xml:space="preserve">Notun Bazar,Betka Bazar, Tongibari, Munshiganj </t>
  </si>
  <si>
    <t>Mitu
01876339083</t>
  </si>
  <si>
    <t>Paid - 55
COD -348</t>
  </si>
  <si>
    <t>বাসন, বরকত স্মরনী, গাজীপুর</t>
  </si>
  <si>
    <t>কলি
01797915207</t>
  </si>
  <si>
    <t>Paid - 100
১ কেজি ধরে
COD - 820</t>
  </si>
  <si>
    <t>ধর্মতলা মোড়, যশোর সদর</t>
  </si>
  <si>
    <t>মাহমুদুল হাসান
01948867757</t>
  </si>
  <si>
    <t>22/Shahid Yaqub Ali Road, Aruapara, Kushtia</t>
  </si>
  <si>
    <t>Afsarah Tasnim Toha 
01913537323</t>
  </si>
  <si>
    <t>Paid - *98*(১ কেজি ধরে)**
COD - 750</t>
  </si>
  <si>
    <t>Matlab (South), Chandpur</t>
  </si>
  <si>
    <t xml:space="preserve">8, Donchamber, Narayanganj </t>
  </si>
  <si>
    <t>নাফিসা হাসান 
01943070252</t>
  </si>
  <si>
    <t>Paid - 130
২ কেজি ধরে
COD - 1225</t>
  </si>
  <si>
    <t>বউজান</t>
  </si>
  <si>
    <t>দীপালি</t>
  </si>
  <si>
    <t>Kulpuddi, Madaripur Sadar</t>
  </si>
  <si>
    <t>Tabassum Islam
01606997093</t>
  </si>
  <si>
    <t xml:space="preserve">Total - 767
Paid - 100
COD - 667 </t>
  </si>
  <si>
    <t>মহিষাপোতা, বানারিপাড়া, বরিশাল</t>
  </si>
  <si>
    <t>আল মাহমুদ মারজান 
01407559262</t>
  </si>
  <si>
    <t xml:space="preserve">Total - 646
Paid - 96 
COD - 550 </t>
  </si>
  <si>
    <t>Supriya 01629703050</t>
  </si>
  <si>
    <t>Pirojpur Sadar</t>
  </si>
  <si>
    <t>Juyena Afrin
01795953646</t>
  </si>
  <si>
    <t>পুতুলনাচের ইতিকথা</t>
  </si>
  <si>
    <t xml:space="preserve">কাসেম নগর, উত্তর বালাশুর, ভাগ্যকূল, শ্রীনগর, মুন্সীগঞ্জ </t>
  </si>
  <si>
    <t xml:space="preserve">মোঃ উসামা  
01948232302</t>
  </si>
  <si>
    <t>Advanced - 46</t>
  </si>
  <si>
    <t>কাল থেকে ভালো হয়ে যাব</t>
  </si>
  <si>
    <t>সাতমাথা , বগুড়া সদর</t>
  </si>
  <si>
    <t>Sumaiya
01710979209</t>
  </si>
  <si>
    <t>Paid - 96
১ কেজি ধরে
COD - 540</t>
  </si>
  <si>
    <t>Lemon Trees Grow (Premium Hardcover)</t>
  </si>
  <si>
    <t>Shamshernagar,Moulvibazar</t>
  </si>
  <si>
    <t>Prionti Paul
01884662456</t>
  </si>
  <si>
    <t>আনপ্রটেক্টেড</t>
  </si>
  <si>
    <t>Konapara, Demra,Dhaka</t>
  </si>
  <si>
    <t>Md Rakib Hasan
01911114722</t>
  </si>
  <si>
    <t>মুমিনের আখলাক</t>
  </si>
  <si>
    <t>তারাবীহর সালাতে কুরআনের বার্তা</t>
  </si>
  <si>
    <t>রমজানের সওগাত</t>
  </si>
  <si>
    <t>Kallayanpur (South Kallyanpur)</t>
  </si>
  <si>
    <t>Paid - 660
Advance - 100 *(চুড়ির জন্য ১০০)*</t>
  </si>
  <si>
    <t xml:space="preserve">Maijgaw Bazar, Louhajang, Munshiganj </t>
  </si>
  <si>
    <t>Alifa Khan
01323125208</t>
  </si>
  <si>
    <t xml:space="preserve">Paid - 60
১ কেজি ধরে
COD - 900 </t>
  </si>
  <si>
    <t>Paid - 56
COD - 560</t>
  </si>
  <si>
    <t xml:space="preserve">হিন্দু পাড়া ২নং গলি , পূর্ব কাটগড়, উওর পতেঙ্গা, চট্টগ্রাম </t>
  </si>
  <si>
    <t>Shakila Akter Sumi
01319045452</t>
  </si>
  <si>
    <t>১ কেজি ধরে
Paid - 90
COD - 772</t>
  </si>
  <si>
    <t>Maijgao Bazar, Louhajong, Munshiganj</t>
  </si>
  <si>
    <t>Taslima Akter
01308347129</t>
  </si>
  <si>
    <t>Paid - 53
COD -240</t>
  </si>
  <si>
    <t>থ্রি : ফিফটি থ্রি এ.এম.</t>
  </si>
  <si>
    <t>28, Purana Paltan Line, Thikana 2 (Anondovobon Community Center এর বিপরীত গলিতে), Dhaka</t>
  </si>
  <si>
    <t>Umme Salma
01725446453</t>
  </si>
  <si>
    <t xml:space="preserve">Paid - 117
২ কেজি ধরে
COD - 710 </t>
  </si>
  <si>
    <t>নিষাদ</t>
  </si>
  <si>
    <t>হাউজিং এস্টে বালিকা উচ্চ বিদ্যালয়ের বিপরীতে, সেক্টর ২, উপশহর, রাজশাহী সদর</t>
  </si>
  <si>
    <t>নওরীন আদিয়াত
01726257056</t>
  </si>
  <si>
    <t>Paid - 97
COD - 670</t>
  </si>
  <si>
    <t>264, East Nakhalpara(brac office er samne)..
Tejgaon, Dhaka</t>
  </si>
  <si>
    <t>Ananna 
01819930278</t>
  </si>
  <si>
    <t>Paid - 100
১ কেজি ধরে
COD - 918</t>
  </si>
  <si>
    <t>Sonali Abashik, Bus Terminal Connecting Road, Khaja Road, Chittagong</t>
  </si>
  <si>
    <t xml:space="preserve">Rashed
01788499334 </t>
  </si>
  <si>
    <t>Paid - 130
২ কেজি ধরে
COD - 1919</t>
  </si>
  <si>
    <t>বেড়াজালের অন্তরালে</t>
  </si>
  <si>
    <t>কবি (সূর্যোদয়)</t>
  </si>
  <si>
    <t>সাভার বাসস্ট্যান্ড, তালবাগ, সাভার, ঢাকা</t>
  </si>
  <si>
    <t>Mim
01988472482</t>
  </si>
  <si>
    <t>Paid - 125 
২ কেজি ধরে
COD - 1325</t>
  </si>
  <si>
    <t>তোহফা (ক সাহিত্য প্রকাশনী)</t>
  </si>
  <si>
    <t>কাজল চোখের মেয়ে</t>
  </si>
  <si>
    <t>Pabna Sadar</t>
  </si>
  <si>
    <t>Al Raje Aoyon
01701690324</t>
  </si>
  <si>
    <t>I Don't Love You Anymore (Hardcover - Premium)</t>
  </si>
  <si>
    <t>Jhenaidah Sadar</t>
  </si>
  <si>
    <t>Tasnim Islam Luba
01703272727</t>
  </si>
  <si>
    <t>Golapgonj, Sylhet</t>
  </si>
  <si>
    <t>Tahbiba Akter
01731104833</t>
  </si>
  <si>
    <t>ব্লাডি ভ্যালেন্টাইন</t>
  </si>
  <si>
    <t>Mugdah, Dhaka</t>
  </si>
  <si>
    <t>Nayeema Binte Sarwar
01705446136</t>
  </si>
  <si>
    <t>মৃগয়া</t>
  </si>
  <si>
    <t>Jannat
01971314583</t>
  </si>
  <si>
    <t>সুবর্ণ-রাধিকা</t>
  </si>
  <si>
    <t>Narail Sadar (Beside Shikdar Complex)</t>
  </si>
  <si>
    <t>Riwya
01703972438</t>
  </si>
  <si>
    <t>মুসা গালিব (হার্ডকাভার)</t>
  </si>
  <si>
    <t>Paid - 90 
COD - 1315</t>
  </si>
  <si>
    <t xml:space="preserve">Balshabari, Ullapara, Sirajganj </t>
  </si>
  <si>
    <t>Md Rozob Ali
01710058467</t>
  </si>
  <si>
    <t>Paid - 100
১ কেজি ধরে
COD - 964</t>
  </si>
  <si>
    <t xml:space="preserve">ধূলিমলিন উপহার : রামাদান </t>
  </si>
  <si>
    <t>Maligown, Dawan Bazar, Munshaiganj Sadar</t>
  </si>
  <si>
    <t>Konok 
01775068135</t>
  </si>
  <si>
    <t>Paid - 57
১ কেজি ধরে
COD - 505</t>
  </si>
  <si>
    <t>রমাদান প্ল্যানার</t>
  </si>
  <si>
    <t>বিয়ের আগে</t>
  </si>
  <si>
    <t>মাহে রামযানের ২৭ আমল</t>
  </si>
  <si>
    <t>ভালোবাসা (যিনা) কারে কয়</t>
  </si>
  <si>
    <t>ইশকুল খুইলাছে</t>
  </si>
  <si>
    <t>Chatmohar, Pabna</t>
  </si>
  <si>
    <t>Sakibul Hassan
01787880002</t>
  </si>
  <si>
    <t>কলেজ খুইলাছে</t>
  </si>
  <si>
    <t>অপবিবর্তন (ঋদ্ধ)</t>
  </si>
  <si>
    <t>কৃষ্ণকায়া (ঋদ্ধ)</t>
  </si>
  <si>
    <t>বৃষ্টির দিন ভাড়া বেশি</t>
  </si>
  <si>
    <t>Paid - 100
COD - 513</t>
  </si>
  <si>
    <t>Abu Huraira Madrasha, Modhubag, Konapara, Jatrabari, ডেমরা, ঢাকা</t>
  </si>
  <si>
    <t>Shahida Akter Jidni 
01926500083</t>
  </si>
  <si>
    <t>Paid - 96 
COD - 553</t>
  </si>
  <si>
    <t>পুরাতন বাজার, সোনালী ব্যাংক মোড়, বিরামপুর, দিনাজপুর</t>
  </si>
  <si>
    <t>Sammun Nafiyan Moushi
01319162496</t>
  </si>
  <si>
    <t xml:space="preserve">Paid - 99
১ কেজি ধরে
COD - 884 </t>
  </si>
  <si>
    <t xml:space="preserve">প্রিজনারস অফ জিয়োগ্রাফি (সূর্যোদয়) </t>
  </si>
  <si>
    <t>খয়েরহুদা, জীবননগর, চুয়াডাঙ্গা</t>
  </si>
  <si>
    <t>Walid Abdullah
01928437566</t>
  </si>
  <si>
    <t>Paid - 94
COD - 325</t>
  </si>
  <si>
    <t>তেরোখাদিয়া জাহিদ গেট, রাজশাহী সদর</t>
  </si>
  <si>
    <t>রিপা পারভীন 
01771704658</t>
  </si>
  <si>
    <t xml:space="preserve">Paid - 95
COD - 430 </t>
  </si>
  <si>
    <t>রেড রোজ</t>
  </si>
  <si>
    <t xml:space="preserve">Paid - 100
COD - 260 </t>
  </si>
  <si>
    <t>বিমান বাহিনী ক্যাম্প, নলুয়া বাজার, সখিপুর থানা, টাঙ্গাইল।</t>
  </si>
  <si>
    <t>Md Rajib
01642579274</t>
  </si>
  <si>
    <t>হারুয়া, বউ বাজার, কিশোরগঞ্জ সদর</t>
  </si>
  <si>
    <t>Md Nabil Talokdar Roni
01538343219</t>
  </si>
  <si>
    <t>Paid - 98
১ কেজি ধরে
COD - 723</t>
  </si>
  <si>
    <t>চন্দ্রপারা, সর্দারডাঙ্গি মদিনা নগর মাদ্রাসা, সদরপুর, ফরিদপুর</t>
  </si>
  <si>
    <t>Muhammad Sifat
01700955659</t>
  </si>
  <si>
    <t>Paid - 93
১ কেজি ধরে
COD - 300</t>
  </si>
  <si>
    <t>House No: 8/9, Block: C, Road No: 04, Mirpur-2, Dhaka</t>
  </si>
  <si>
    <t>Siama Hossain Sadia
01822139911</t>
  </si>
  <si>
    <t>Paid - 97
১ কেজি ধরে
COD - 680</t>
  </si>
  <si>
    <t>মেঘের আড়ালে উড়োচিঠি</t>
  </si>
  <si>
    <t>Ashoktola, Professor Para, Comilla</t>
  </si>
  <si>
    <t>Mokta
01952406705</t>
  </si>
  <si>
    <t xml:space="preserve">Paid - 95
১কেজি ধরে
COD - 860 </t>
  </si>
  <si>
    <t>হেলেবোর</t>
  </si>
  <si>
    <t>277/1, Moga Hazir Goli, Shahjahanpur, Dhaka</t>
  </si>
  <si>
    <t>Borsha 
01686641835</t>
  </si>
  <si>
    <t>Paid - 128 (২ কেজি ধরে)
COD - 1789</t>
  </si>
  <si>
    <t>দ্য ওম্যান ইন ব্ল্যাক</t>
  </si>
  <si>
    <t xml:space="preserve">মসজিদ মাদরাসা, কোতালের বাগ, Fatullah, Narayanganj </t>
  </si>
  <si>
    <t>Samiya Tonni
01933356807</t>
  </si>
  <si>
    <t>Paid - 148
৩ কেজি ধরে
COD - 1693</t>
  </si>
  <si>
    <t>পুণ্যময়ী</t>
  </si>
  <si>
    <t>হুজুরের প্রিয়তমা</t>
  </si>
  <si>
    <t>Dhaka Commerce College, Mirpur-2, Dhaka</t>
  </si>
  <si>
    <t>Taiobah Islam Salma
01781228303</t>
  </si>
  <si>
    <t xml:space="preserve">Total - 1529
Book - 1384
Delivery - 145
৩ কেজি ধরে
Paid - 125 
COD - 1404 </t>
  </si>
  <si>
    <t>গৃহদাহ (সূর্যোদয়)</t>
  </si>
  <si>
    <t>বাইবেল, কুরআন ও বিজ্ঞান (সূর্যোদয়)</t>
  </si>
  <si>
    <t>Total - 1740
Total Book - 1594
Delivery - 130+16= 146
৩ কেজি ধরে
Paid - 120
COD - 1620</t>
  </si>
  <si>
    <t>যোগাযোগ (সূর্যোদয়)</t>
  </si>
  <si>
    <t>পথের পাঁচালি (উৎকর্ষ)</t>
  </si>
  <si>
    <t>ষোলো: ৮ম সংখ্যা</t>
  </si>
  <si>
    <t>Marjana Khan
01624368391</t>
  </si>
  <si>
    <t>Rownok Reemi
01962381165</t>
  </si>
  <si>
    <t>Kumarkhali, Kushtia</t>
  </si>
  <si>
    <t>Sidratul Khondaker Sadia
01328006645</t>
  </si>
  <si>
    <t>Paid - 894
Book - 844
Advance - 50</t>
  </si>
  <si>
    <t>Nobinagar Agency (Beside Sena Complex)</t>
  </si>
  <si>
    <t>Nusrat Jahan Liya
01826530156</t>
  </si>
  <si>
    <t>Shamima Monica
01729717961</t>
  </si>
  <si>
    <t>বিভীষণ</t>
  </si>
  <si>
    <t>Boyra, Khulna</t>
  </si>
  <si>
    <t>Mashuk Abdur Rafi
01769009248</t>
  </si>
  <si>
    <t>ভুল</t>
  </si>
  <si>
    <t>সে এখানে নেই</t>
  </si>
  <si>
    <t>দ্য নিটি গ্রিটি অব ফাইন্যান্স ম্যানেজমেন্ট ইন লাইফ</t>
  </si>
  <si>
    <t>দি আর্ট অব পারসোনাল ফাইন্যান্স ম্যানেজমেন্ট</t>
  </si>
  <si>
    <t>দা ভিঞ্চি ক্লাব</t>
  </si>
  <si>
    <t>প্যারা নাই</t>
  </si>
  <si>
    <t>Full Paid</t>
  </si>
  <si>
    <t>প্রহেলিকা (হার্ডকভার)</t>
  </si>
  <si>
    <t>তৃষ্ণা তুমি প্রিয়দর্শিনী</t>
  </si>
  <si>
    <t>দোকান থেকে নিবে</t>
  </si>
  <si>
    <t>প্রিমিয়াম খাম সেট (১২ পিস)</t>
  </si>
  <si>
    <t>এই পাওয়া না পাওয়ার শহরে</t>
  </si>
  <si>
    <t>Dutch Bangla Bank এর সামনে, রপ্তানি শ্রীপুর, আশুলিয়া, ঢাকা</t>
  </si>
  <si>
    <t>Saiful Islam Shifat
01329301508</t>
  </si>
  <si>
    <t>হাসনাবাদ পূর্ব পাড়া, শাওড়াতুলি নতুন বাজার, রায়পুরা, নরসিংদী</t>
  </si>
  <si>
    <t>Morad Ahmed
01319716514</t>
  </si>
  <si>
    <t>KALIGONJ,SATKHIRA</t>
  </si>
  <si>
    <t>Dighi
01760739045</t>
  </si>
  <si>
    <t xml:space="preserve">ভাইরে আপুরে!!! </t>
  </si>
  <si>
    <t>Kaliganj, Jhenaidah</t>
  </si>
  <si>
    <t>Setu Ghosh
01792907995</t>
  </si>
  <si>
    <t>Munshiganj Sadar Sundarban</t>
  </si>
  <si>
    <t>Md Mossabber Hasan Joy
01701844221</t>
  </si>
  <si>
    <t>Paid - 760</t>
  </si>
  <si>
    <t>মাহবুবের নিতু</t>
  </si>
  <si>
    <t xml:space="preserve">
Noapara Agency (Ovoynagar, Jessore)</t>
  </si>
  <si>
    <t>Nusrat Nausin Mumtahinah
01703012227</t>
  </si>
  <si>
    <t xml:space="preserve">নিতু মাহবুবের ডায়েরি </t>
  </si>
  <si>
    <t>Siddirgonj,Narayangonj</t>
  </si>
  <si>
    <t>Sahriar Hossen Shuvo
01614510005</t>
  </si>
  <si>
    <t>Mondol Para, Dhuchanchia, Bogura</t>
  </si>
  <si>
    <t>Khusbu
01793559044</t>
  </si>
  <si>
    <t>Paid - 99
১ কেজি ধরে
COD - 815</t>
  </si>
  <si>
    <t>খাসা, পন্ডিতপাড়া, বিয়ানীবাজার, সিলেট</t>
  </si>
  <si>
    <t>ইশমাম উল আমান
01707225664</t>
  </si>
  <si>
    <t xml:space="preserve">বাড়েরা পুল, কোতোয়ালি থানা, ময়মনসিংহ সদর </t>
  </si>
  <si>
    <t>সাইফুল ইসলাম
01925006371</t>
  </si>
  <si>
    <t>Paid - 95
COD - 325</t>
  </si>
  <si>
    <t>Paid - 94
COD - 528</t>
  </si>
  <si>
    <t>ভালো থেকো শূন্যতা</t>
  </si>
  <si>
    <t>Paid - 94
COD - 560</t>
  </si>
  <si>
    <t>নারিশা,সাতভিটা আমজাদ হোসেন খান কমিটি, দোহার, ঢাকা</t>
  </si>
  <si>
    <t>Paid - 98
১ কজি ধরে
COD - 650</t>
  </si>
  <si>
    <t>দ্য ৭ হ্যাবিটস অফ হাইলি ইফেক্টিভ পিপল (শোভা)</t>
  </si>
  <si>
    <t>পুকুরপাড়া, বজ্রযোগিনী, মুন্সিগঞ্জ সদর</t>
  </si>
  <si>
    <t>Hafsa Akter
01844415294</t>
  </si>
  <si>
    <t>Paid - 85 
২ কেজি ধরে
COD - 1100</t>
  </si>
  <si>
    <t>থিংক অ্যান্ড গ্রো রিচ (সূচীপত্র)</t>
  </si>
  <si>
    <t>দ্য পাওয়ার অব নাউ (গ্রন্থরাজ্য)</t>
  </si>
  <si>
    <t>দ্য সিক্রেট রহস্য (মুক্তদেশ)</t>
  </si>
  <si>
    <t>দ্য কম্পাউন্ড এফেক্ট (অনুজ)</t>
  </si>
  <si>
    <t>ADE Hostel, Road #5, Banani, Dhaka</t>
  </si>
  <si>
    <t>Fahim khan
01560041567</t>
  </si>
  <si>
    <t xml:space="preserve">Total -1544
Paid- 125
২ কেজি ধরে
COD - 1419 </t>
  </si>
  <si>
    <t>ত্রিধারে তরঙ্গলীলা</t>
  </si>
  <si>
    <t>Total - 713
Paid- 100
COD- 613</t>
  </si>
  <si>
    <t>Kamrangir Char, Ward-57, Moydar mill, Haji Delowar Hossain Rd, Dhaka</t>
  </si>
  <si>
    <t>Nusrat
01741595588</t>
  </si>
  <si>
    <t xml:space="preserve">Paid - 97
১ কেজি ধরে
COD - 616 </t>
  </si>
  <si>
    <t>যাত্রাবাড়ি ডেমরা কাজলা স্কুল গলি, Dhaka</t>
  </si>
  <si>
    <t>Zannatul Banat
01770402127</t>
  </si>
  <si>
    <t>Paid - 98 
১ কেজি ধরে
COD - 778</t>
  </si>
  <si>
    <t>কসবা পল্লী বিদ্যুৎ জোনাল অফিস, খাড়েরা, ব্রাহ্মণবাড়িয়া</t>
  </si>
  <si>
    <t>Tasmia Mehzabin
01846007995</t>
  </si>
  <si>
    <t>Paid - 130
২ কেজি ধরে
COD - 1576</t>
  </si>
  <si>
    <t>ফকিরপুর ব্রিজ, মালঞ্চি, পাবনা সদর</t>
  </si>
  <si>
    <t>Saimon Siddique Bappi
01717483526</t>
  </si>
  <si>
    <t xml:space="preserve">Paid - 153
৩ কেজি ধরে
COD - 2248 </t>
  </si>
  <si>
    <t>নান্নার মোল্লা পারা মসজিদ, ধামরাই, ঢাকা</t>
  </si>
  <si>
    <t>Samanta Islam
01817774140</t>
  </si>
  <si>
    <t xml:space="preserve">Paid - 130 
২ কেজি ধরে
COD - 1988 </t>
  </si>
  <si>
    <t>Southeast Bank PLC PKSF Bhaban Plot # E-4/B Agargaon Administrative Area, Dhaka-1207</t>
  </si>
  <si>
    <t>Farzana Chowdhury
01858066052</t>
  </si>
  <si>
    <t xml:space="preserve">Paid - 100
১ কেজি ধরে
COD - 990 </t>
  </si>
  <si>
    <t xml:space="preserve">Tolla Shuparibagh (After Tolla Rail Line, Inside Pathagar Street), Narayanganj </t>
  </si>
  <si>
    <t>Rumman Maliyat
01971260350
01405312643</t>
  </si>
  <si>
    <t xml:space="preserve">
Paid - 153
৩ কেজি ধরে
COD - 2210</t>
  </si>
  <si>
    <t xml:space="preserve">প্রিয় বান্ধবী </t>
  </si>
  <si>
    <t>বসন্তের রঙ কালো</t>
  </si>
  <si>
    <t>মুড়লী, কোতোয়ালি, যশোর</t>
  </si>
  <si>
    <t>রাহুল 01727378861</t>
  </si>
  <si>
    <t>Paid - 157 
৩ কেজি ধরে
COD - 2724</t>
  </si>
  <si>
    <t>বৈরী হাওয়ায় প্রেমের গান</t>
  </si>
  <si>
    <t>সুখ নিবাস</t>
  </si>
  <si>
    <t>গোধূলিতে প্রিয় প্রহর</t>
  </si>
  <si>
    <t xml:space="preserve">ক্যাপ্টেন  বাড়ি, রোড নং:০১, পাইনাদি নতুন মহল্লা , সিদ্ধিরগঞ্জ , নারায়ণগঞ্জ</t>
  </si>
  <si>
    <t>ফারজানা
01734132675</t>
  </si>
  <si>
    <t xml:space="preserve">Total - 2081
Book - 1931
Delivery - 150
৩ কেজি ধরে
Paid - 200 
COD - 1881 </t>
  </si>
  <si>
    <t>House:36, Road:3, Block :F, Mirpur-1 Dhaka -1216</t>
  </si>
  <si>
    <t>Sraboni Akter 
01997820270</t>
  </si>
  <si>
    <t>Paid - 128
২ কেজি ধরে
COD - 1774</t>
  </si>
  <si>
    <t xml:space="preserve">পোস্টঅফিস : গাজীরহাট 
থানা : সেনবাগ
জেলা : নোয়াখালী </t>
  </si>
  <si>
    <t>Marjum Sultana Mimi
01612249878</t>
  </si>
  <si>
    <t>Total - 8398
Total Book - 8148
Delivery Charge - 250 
৯ কেজি ধরে
Paid - 8398</t>
  </si>
  <si>
    <t xml:space="preserve">বটচান </t>
  </si>
  <si>
    <t>তোত্তোচান</t>
  </si>
  <si>
    <t>কাইজেন (নয়া উদ্যোগ)</t>
  </si>
  <si>
    <t>শি নো নাই বাসে</t>
  </si>
  <si>
    <t>গুজারিশ</t>
  </si>
  <si>
    <t>বুকপকেটে ভালোবাসা</t>
  </si>
  <si>
    <t xml:space="preserve">Animal City (ম্যাও 🐱)  বুকমার্ক সেট</t>
  </si>
  <si>
    <t>তোমার জন্য হিজলফুল</t>
  </si>
  <si>
    <t>ভালো নেই ভালোবাসা</t>
  </si>
  <si>
    <t>নিজবানাইল, নান্দাইল, ময়মনসিংহ</t>
  </si>
  <si>
    <t>মরিময় সুলথানা মউ
01741569314</t>
  </si>
  <si>
    <t>AVJM Govt Girl's High School এর সাথে Lucky Tower, Munshiganj Sadar</t>
  </si>
  <si>
    <t>Mahiya
01402560341</t>
  </si>
  <si>
    <t>Paid - 64
COD - 348</t>
  </si>
  <si>
    <t>খালপাড়, জামিয়া আবী তাওয়ামা শরফুদ্দীনাবাদ, সোনারগাঁও, নারায়ণগঞ্জ</t>
  </si>
  <si>
    <t>Tanisa
01817577390</t>
  </si>
  <si>
    <t xml:space="preserve">Paid - 120
২ কেজি ধরে
COD - 965 </t>
  </si>
  <si>
    <t>Hatikumrul, Sirajgonj</t>
  </si>
  <si>
    <t>Zahid Hasan
01996817012</t>
  </si>
  <si>
    <t>ময়ূরাক্ষী</t>
  </si>
  <si>
    <t>দত্তা (সূর্যোদয়)</t>
  </si>
  <si>
    <t>DEPZ, Dhaka</t>
  </si>
  <si>
    <t>Suchona Zalal Sorna
01614696650</t>
  </si>
  <si>
    <t>Man Search for Meaning (Premium Hardcover)</t>
  </si>
  <si>
    <t>সকাল সন্ধ্যার দু’আ ও যিকর</t>
  </si>
  <si>
    <t>Haluaghat, Mymensingh</t>
  </si>
  <si>
    <t>Samia Islam
01902320536</t>
  </si>
  <si>
    <t>অভিমান ফুরিয়ে গেলে ফুল হয়ে এসো</t>
  </si>
  <si>
    <t>Rupnagar, Dhaka</t>
  </si>
  <si>
    <t>ফুয়ারা খাতুন
01747289292</t>
  </si>
  <si>
    <t>শিউলি ফুলের ভাত</t>
  </si>
  <si>
    <t>Tangail Sadar</t>
  </si>
  <si>
    <t>Shamima Akter
01724281116</t>
  </si>
  <si>
    <t xml:space="preserve">কফি সিরিজ (উপকথা) </t>
  </si>
  <si>
    <t xml:space="preserve">Md Rajib
01642579274
</t>
  </si>
  <si>
    <t>Kalindi, Goppar, Keraniganj Dhaka</t>
  </si>
  <si>
    <t>Khadiza
01981336093</t>
  </si>
  <si>
    <t>বেপারি বাড়ি, বাগেশ্বর, দক্ষিন মহাকালি, মুন্সিগঞ্জ সদর</t>
  </si>
  <si>
    <t>Eva Akter
01859522721</t>
  </si>
  <si>
    <t>ইসলামী ব্যাংকের সামনে, পূর্ব বাজার, চাপরাশিরহাট, নোয়াখালী</t>
  </si>
  <si>
    <t>Fariha Jahan
01865105269</t>
  </si>
  <si>
    <t>Paid - 105
COD - 375</t>
  </si>
  <si>
    <t>এনাম গার্মেন্ট-এর সামনে , মন্ডল পাড়া , কাঠগড়া , জিরাবো , আশুলিয়া , সাভার , ঢাকা</t>
  </si>
  <si>
    <t>ইমা মনি
01941312818</t>
  </si>
  <si>
    <t>Paid - 90
COD - 660</t>
  </si>
  <si>
    <t>নবীজির পদাঙ্ক অনুসরণ</t>
  </si>
  <si>
    <t>Sinha
01985415209</t>
  </si>
  <si>
    <t>Paid - 115
COD - 309</t>
  </si>
  <si>
    <t xml:space="preserve">সাইকোলজি : ইসলামি দৃষ্টিকোণ </t>
  </si>
  <si>
    <t>চান্দপুর, ধরখার, আখাউড়া, ব্রাহ্মণবাড়িয়া</t>
  </si>
  <si>
    <t>হাফছা জমদ্দার
01766559651</t>
  </si>
  <si>
    <t>Paid - 130
২ কেজি ধরে
COD - 1470</t>
  </si>
  <si>
    <t>একজন মায়াবতী</t>
  </si>
  <si>
    <t>জুনেদ মটরস (ওয়ালটন প্লাজার নিচতলা), ত্রিমুখী পয়েন্ট, দরবস্ত বাজার, জৈন্তাপুর, সিলেট</t>
  </si>
  <si>
    <t>Juyel Ahmed
01719484794</t>
  </si>
  <si>
    <t>Paid - 106
১ কেজি ধরে
COD - 580</t>
  </si>
  <si>
    <t>নরসিংহ পুর 2 নং ওয়ার্ড হানুমিয়ার ট্যাক, কবির হাট, নোয়াখালী</t>
  </si>
  <si>
    <t xml:space="preserve">Paid - 100
২ কেজি ধরে
COD - 1535 </t>
  </si>
  <si>
    <t>পূর্ব হরিরামপুর, জুড়ি, Moulvibazar</t>
  </si>
  <si>
    <t>Umme Habiba
01606406888</t>
  </si>
  <si>
    <t>Paid - 135
২ কেজি ধরে
COD - 1464</t>
  </si>
  <si>
    <t xml:space="preserve">Beside Hotel -X,Rajshahi </t>
  </si>
  <si>
    <t>Syeda Sadana Safa
01757463433</t>
  </si>
  <si>
    <t>Paid - 136
২ কেজি ধরে
COD - 1527</t>
  </si>
  <si>
    <t>ইটাহাটা কলাবাগান, বাসন, গাজীপুর</t>
  </si>
  <si>
    <t>Mahbuba Khanom
01842605842</t>
  </si>
  <si>
    <t xml:space="preserve">Paid - 130
২ কেজি ধরে
COD -  1090 </t>
  </si>
  <si>
    <t>থ্রি এ এম</t>
  </si>
  <si>
    <t>থ্রি : টেন এ এম</t>
  </si>
  <si>
    <t>থ্রি : টোয়েন্টিওয়ান এ এম ও থ্রি: থার্টিফোর এ এম</t>
  </si>
  <si>
    <t>থ্রি : ফরটিসিক্স এ এম</t>
  </si>
  <si>
    <t xml:space="preserve">কলিজার আধখান </t>
  </si>
  <si>
    <t>আরবপুর আই হাস্পাতালের সামনে, Jashore</t>
  </si>
  <si>
    <t>Anisha
01926486644</t>
  </si>
  <si>
    <t>Paid - 150
৫ কেজি ধরে
COD - 4040</t>
  </si>
  <si>
    <t>আমি দুয়ারী</t>
  </si>
  <si>
    <t>আপনাকে আমার ভালো লাগে</t>
  </si>
  <si>
    <t>অবদার মোর, মাওনা চৌরাস্তা, মুলাইদ, শ্রীপুর, গাজীপুর</t>
  </si>
  <si>
    <t>সোহাইবা
01716501766</t>
  </si>
  <si>
    <t>Paid - 145
৩ কেজি ধরে
COD - 1245</t>
  </si>
  <si>
    <t>চেয়েছিলাম একটু অন্যরকম</t>
  </si>
  <si>
    <t xml:space="preserve">উপাদী শান্তি নগর বাজার, উত্তর উপাদী, মতলব, চাঁদপুর  </t>
  </si>
  <si>
    <t>Prite
01817957617</t>
  </si>
  <si>
    <t>Paid - 130
২ কেজি ধরে
COD - 1048</t>
  </si>
  <si>
    <t>বীরগঞ্জ, বর্ষা, বীরগঞ্জ, দিনাজপুর</t>
  </si>
  <si>
    <t>দেবরাজ বর্মন
01618776637</t>
  </si>
  <si>
    <t>Paid - 105
COD - 430</t>
  </si>
  <si>
    <t>Doulatpur, Khulna</t>
  </si>
  <si>
    <t>Mostafizur Rahman
01742797370</t>
  </si>
  <si>
    <t>দারবিশ (পেপারব্যাক)</t>
  </si>
  <si>
    <t>রাখাল (পেপারব্যাক)</t>
  </si>
  <si>
    <t>ফ্রন্টলাইন (পেপারব্যাক)</t>
  </si>
  <si>
    <t>নূর (পেপারব্যাক)</t>
  </si>
  <si>
    <t>ইমাম (পেপারব্যাক)</t>
  </si>
  <si>
    <t>দ্য ফাইটার অব কান্দাহার</t>
  </si>
  <si>
    <t>ইসরাইলের বন্দিনী</t>
  </si>
  <si>
    <t xml:space="preserve">দ্য প্রিন্সেস অব উইঘুর </t>
  </si>
  <si>
    <t>দ্য টাইগার অব ফিলিস্তিন</t>
  </si>
  <si>
    <t>কাশ্মীরের শাহজাদী</t>
  </si>
  <si>
    <t>এপিটাফ</t>
  </si>
  <si>
    <t>যে জীবন ফড়িঙের যে জীবন জোনাকির</t>
  </si>
  <si>
    <t>PR BKS</t>
  </si>
  <si>
    <t xml:space="preserve">শহিদনগর  ৫ নং গলির সামনে, লালবাগ, ঢাকা</t>
  </si>
  <si>
    <t>মিম আক্তার 
01330660225</t>
  </si>
  <si>
    <t xml:space="preserve">Paid - 104
COD - 348 </t>
  </si>
  <si>
    <t>বগুড়া সদর</t>
  </si>
  <si>
    <t>মো: তামিম হোসেন
01760009042</t>
  </si>
  <si>
    <t>আখন বাড়ি, পূর্বচর কৃষ্ণপুর, হাইমচর, চাঁদপুর</t>
  </si>
  <si>
    <t>আয়েশা 
01833229902</t>
  </si>
  <si>
    <t>১ কেজি ধরে</t>
  </si>
  <si>
    <t>তুমি আমার প্রথম ভুল</t>
  </si>
  <si>
    <t>Kulgaon Talukder Bari Road, Bayzid, Chattogram</t>
  </si>
  <si>
    <t>Mohona Akter
01744802272</t>
  </si>
  <si>
    <t>Paid - 103 
COD - 241</t>
  </si>
  <si>
    <t>পাগলা খানা, ঝিনাইদহ সদর, ঝিনাইদহ</t>
  </si>
  <si>
    <t>নুসরাত জাহান
01937014850</t>
  </si>
  <si>
    <t>Paid - 105
১ কেজি ধরে
COD - 480</t>
  </si>
  <si>
    <t>211/A, Hakim Villa, Kuril Chawrastha, Dhaka North, Dhaka</t>
  </si>
  <si>
    <t>Promit Chowhan Polok 
01752707753</t>
  </si>
  <si>
    <t>Paid - 106
১ কেজি ধরে
COD - 643</t>
  </si>
  <si>
    <t>Purapara, Tongibari, Munshiganj</t>
  </si>
  <si>
    <t>Kaniz Fatema 
01330817425</t>
  </si>
  <si>
    <t>Paid - 70
১ কেজি ধরে
COD - 937</t>
  </si>
  <si>
    <t>মোহমায়া</t>
  </si>
  <si>
    <t>জ্যোৎস্নায় বর্ষার মেঘ</t>
  </si>
  <si>
    <t>বাচ্চু হোটেল এর ভিতরে, নরসিংদী দেশপ্রিয় রোড, নরসিংদী সদর</t>
  </si>
  <si>
    <t>Papri 
01934373172</t>
  </si>
  <si>
    <t>Paid - 104
১ কেজি ধরে
COD - 360</t>
  </si>
  <si>
    <t>আজ রাতে চাঁদ উঠবে না</t>
  </si>
  <si>
    <t>ফখরুদ্দিন টেক্সটাইল লিমিটেড এর গেইট, গড়গড়িয়া মাস্টার বাড়ি মাওনা, শ্রীপুর, গাজীপুর</t>
  </si>
  <si>
    <t>Noyan
01814703461</t>
  </si>
  <si>
    <t>Paid - 109
১ কেজি ধরে
COD - 802</t>
  </si>
  <si>
    <t xml:space="preserve">গুড নাইট ব্যাড মর্নিং </t>
  </si>
  <si>
    <t>ইউনিটি হাউস, কাসেমুল উলুম মাদ্রাসার গলির শেষ প্রান্তে, দক্ষিণ চর্থা, কোতোয়ালি, কুমিল্লা</t>
  </si>
  <si>
    <t>Munia
01640408205</t>
  </si>
  <si>
    <t>Paid - 130
২ কেজি ধরে
COD - 959</t>
  </si>
  <si>
    <t>হালাল হরর স্টোরিজ</t>
  </si>
  <si>
    <t xml:space="preserve">Boyragadi, Sirajdikhan, Munshigonj </t>
  </si>
  <si>
    <t>Amena Akter
01753064986</t>
  </si>
  <si>
    <t>Paid - 133
২ কেজি ধরে
COD - 1224</t>
  </si>
  <si>
    <t>নির্জন প্রহর চাই</t>
  </si>
  <si>
    <t>Paid - 108
১ কেজি ধরে
COD - 832</t>
  </si>
  <si>
    <t>ঘাসিপাড়া, দিনাজপুর সদর</t>
  </si>
  <si>
    <t>Jannatul Ferdus
01714998108</t>
  </si>
  <si>
    <t>Paid - 134
২ কেজি ধরে
COD - 1250</t>
  </si>
  <si>
    <t>আর.কে.মিশন রোড,সাতপাই,নেত্রকোণা</t>
  </si>
  <si>
    <t>Ogrojit Pondit
01723635119</t>
  </si>
  <si>
    <t>Paid - 132
২ কেজি ধরে
COD - 1145</t>
  </si>
  <si>
    <t>ইতি আপনার ঘোস্ট খুনি</t>
  </si>
  <si>
    <t>আল্লাহকে যদি পেতে চাও</t>
  </si>
  <si>
    <t>Tushbhander, Kaliganj, Lalmonirhat</t>
  </si>
  <si>
    <t>Sadika
01310180240</t>
  </si>
  <si>
    <t>Paid - 110
২ কেজি ধরে
COD - 940</t>
  </si>
  <si>
    <t xml:space="preserve">দ্য বিউটি অব রিলেশন ইন ইসলাম </t>
  </si>
  <si>
    <t>Bismillah Tower, Holding -104, New Town Central Mosque, Sign-board, Demra Dhaka</t>
  </si>
  <si>
    <t>Fariah
01406740099</t>
  </si>
  <si>
    <t>Paid - 140
২ কেজি ধরে
COD - 1976</t>
  </si>
  <si>
    <t>পাহাড়িয়া কান্দি নতুন বাজার, বাঞ্ছারামপুর, ব্রাহ্মণবাড়িয়া</t>
  </si>
  <si>
    <t>রাহিম তানজিম
01843124358</t>
  </si>
  <si>
    <t xml:space="preserve">Paid - 150
৩ কেজি ধরে
COD - 1940 </t>
  </si>
  <si>
    <t>নীল ফানুস</t>
  </si>
  <si>
    <t>তুমিও পারবে স্বপ্নকে ছুঁতে</t>
  </si>
  <si>
    <t>Tahmin Islam Tanu
01707942129</t>
  </si>
  <si>
    <t>Total - 450
Paid - 100
Due - 350</t>
  </si>
  <si>
    <t>ঘুরে দাঁড়াও আরেকবার</t>
  </si>
  <si>
    <t>ইসলামি সিয়াসাত ১ (সন্দীপন)</t>
  </si>
  <si>
    <t>Total - 1470
Paid - 1475</t>
  </si>
  <si>
    <t>গুপ্তসংঘ</t>
  </si>
  <si>
    <t>জিন ও শয়তানের জগৎ</t>
  </si>
  <si>
    <t>বুনিয়াদি আকাইদ</t>
  </si>
  <si>
    <t>মুশাজারাতে সাহাবা</t>
  </si>
  <si>
    <t>পুরুষোত্তম</t>
  </si>
  <si>
    <t>গায়রত : মুমিনের হারানো অলংকার</t>
  </si>
  <si>
    <t>ওয়াহাবিদের ইতিহাস</t>
  </si>
  <si>
    <t>জিপার পলি (৮x১০)</t>
  </si>
  <si>
    <t>জিপার পলি (৯x১২)</t>
  </si>
  <si>
    <t>Gabtoli Agency Dhaka</t>
  </si>
  <si>
    <t>Mishu
01590059833</t>
  </si>
  <si>
    <t>Modhupur, Tangail</t>
  </si>
  <si>
    <t>Banik Shubro 
01860664545</t>
  </si>
  <si>
    <t xml:space="preserve"> নৌকাডুবি (সূর্যোদয়)</t>
  </si>
  <si>
    <t xml:space="preserve">অসচরাচর </t>
  </si>
  <si>
    <t>Zindabazar,Sylhet</t>
  </si>
  <si>
    <t>Nujhat Tasnia
01718173562</t>
  </si>
  <si>
    <t>অসচরাচর ২</t>
  </si>
  <si>
    <t>তাহার বাড়ি অন্য কোথাও</t>
  </si>
  <si>
    <t xml:space="preserve">তেইল্যা চোরা </t>
  </si>
  <si>
    <t>বিষয়ভিত্তিক হাদিস ফয়জুল কালাম (আরবি-বাংলা)</t>
  </si>
  <si>
    <t>ফতুল্লা পাইলট স্কুলের সামনে,ফতুল্লা,নারায়নগঞ্জ</t>
  </si>
  <si>
    <t>মোঃ আমানুর রহমান আশিক
01636732891</t>
  </si>
  <si>
    <t>প্রহর শেষে</t>
  </si>
  <si>
    <t>Mazi kandi, Chituliya, Munshiganj Sadar</t>
  </si>
  <si>
    <t>Maria 
01819569757</t>
  </si>
  <si>
    <t>Total - 490
Paid - 535
Advanced- 45</t>
  </si>
  <si>
    <t>মাঝরাতে একটা গল্প শুনিয়েছিলেন</t>
  </si>
  <si>
    <t xml:space="preserve">হাসম আলীর বাড়ি, পশ্চিম বড়ঘোনা, বাঁশখালী, চট্টগ্রাম </t>
  </si>
  <si>
    <t>মোহাম্মদ ফরহাদ উদ্দিন রাফি 
01622186279</t>
  </si>
  <si>
    <t>৪৫ নং বড় বাজার, কোতোয়ালি থানা,ময়মনসিংহ</t>
  </si>
  <si>
    <t>মানষী দাস
01673623328</t>
  </si>
  <si>
    <t>Paid - 93 
COD - 290</t>
  </si>
  <si>
    <t>পদ্মজা - (রেগুলার এডিশন )</t>
  </si>
  <si>
    <t>জান্নাত কসমিটিক্স দোকান, বটতলি বাজার, পাইকারচর, বাঞ্ছারামপুর, ব্রাহ্মনবাড়িয়া</t>
  </si>
  <si>
    <t>জান্নাত আক্তার
01301416706</t>
  </si>
  <si>
    <t>Paid - 120
১ কেজি ধরে
COD - 1020</t>
  </si>
  <si>
    <t>মনে পড়ে মনও পোড়ে</t>
  </si>
  <si>
    <t>রামচন্দ্রপুর, সাথিয়া, পাবনা</t>
  </si>
  <si>
    <t>Nazma Afrin Nishat
01784328312</t>
  </si>
  <si>
    <t>Paid - 105
COD - 420</t>
  </si>
  <si>
    <t>কথারা ফুরিয়ে এলে নাম ধরে ডেকো</t>
  </si>
  <si>
    <t>গ্লোবাল ফিটনেস এন্ড লেডিস জিম,দাসপাড়া রোড, সংগীতা, পশ্চিম ঘোড়াদিয়া, নরিংদি, নরসিংদী</t>
  </si>
  <si>
    <t>Tabassom
01855255583</t>
  </si>
  <si>
    <t xml:space="preserve">Paid - 105
১ কেজি ধরে
COD - 497 </t>
  </si>
  <si>
    <t>সিরাতে খাতামুল আম্বিয়া সা. দাওয়াহ সংস্করণ</t>
  </si>
  <si>
    <t>রনি কসমেটিক, উলিপুর, কুড়িগ্রাম</t>
  </si>
  <si>
    <t>Mahbubar Rahman
01832414891</t>
  </si>
  <si>
    <t>Paid - 105
১ কেজি ধরে
COD - 370</t>
  </si>
  <si>
    <t>কুরআন পড়ুন সহজ পদ্ধতিতে</t>
  </si>
  <si>
    <t>Gour E Shaheed Majar এর কাছে, Chadtara Masjid এর বিপরীতে, 27/A/8 Dhakeshwari Road, Lalbagh, Dhaka</t>
  </si>
  <si>
    <t>Shorna Mazid
01797276304</t>
  </si>
  <si>
    <t>Total - 633
Paid - 115
১ কেজি ধরে
COD - 518</t>
  </si>
  <si>
    <t>House-97/8,Road-06,block-kha,Uttar bishil, Mirpur-1, Dhaka</t>
  </si>
  <si>
    <t>Abid islam
01972244778</t>
  </si>
  <si>
    <t>Paid - 130
২ কেজি ধরে
COD - 1005</t>
  </si>
  <si>
    <t>ডেইজ এট দ্য মরিসাকি বুকশপ</t>
  </si>
  <si>
    <t>Paid - 104
COD - 465</t>
  </si>
  <si>
    <t xml:space="preserve">ভয় সমগ্র (প্রমথ চৌধুরী) - সফা </t>
  </si>
  <si>
    <t>Guagaon, Pirgonj, Thakurgaon</t>
  </si>
  <si>
    <t>Sumaiya Hasan
01303887106</t>
  </si>
  <si>
    <t>Paid - 129
২ কেজি ধরে
COD - 880</t>
  </si>
  <si>
    <t>তাসাওউফ ও আত্মশুদ্ধি</t>
  </si>
  <si>
    <t>ঈদগাহ মসজিদ রোড, সুবাস্ত মার্কেট, শাহজাতপুর, ভাটারা, ঢাকা</t>
  </si>
  <si>
    <t>জান্নাত রহমান
01927411716</t>
  </si>
  <si>
    <t>Paid - 133
২ কেজি ধরে
COD - 990</t>
  </si>
  <si>
    <t>Paid - 135
২ কেজি ধরে
COD - 1473</t>
  </si>
  <si>
    <t xml:space="preserve">শফি টাওয়ার, রোড নং  ১, কল্পলোক আবাসিক, বাকলিয়া, চট্টগ্রাম </t>
  </si>
  <si>
    <t>আরুবা
01831604984</t>
  </si>
  <si>
    <t xml:space="preserve">Total - 3641
Book -  3446
Delivery - 160 + 35= 195
৪ কেজি ধরে
Paid - 132 
COD - 3509</t>
  </si>
  <si>
    <t>শঙ্খনীড়</t>
  </si>
  <si>
    <t>রঙ্গনবেলার নালিশ</t>
  </si>
  <si>
    <t>রৌদ্রভেলা</t>
  </si>
  <si>
    <t>Badshah Tower, Mosjid Goli, 2 No. Gate, Nasirabad, Chittagong</t>
  </si>
  <si>
    <t>Nusrat
01630073362</t>
  </si>
  <si>
    <t xml:space="preserve">
Total - 4434
Book - 4214
Delivery -180+40= 220
Paid - 434
৫ কেজি ধরে
COD - 4000 </t>
  </si>
  <si>
    <t>মিসির আলি সমগ্র ১</t>
  </si>
  <si>
    <t>মিসির আলি সমগ্র ২</t>
  </si>
  <si>
    <t>প্যারাডক্সিক্যাল সাজিদ ২</t>
  </si>
  <si>
    <t>জীবন যেখানে যেমন</t>
  </si>
  <si>
    <t>দ্য পিসকিপার</t>
  </si>
  <si>
    <t>স্বপ্নডানা : আকাশ ছোঁয়ার গল্প</t>
  </si>
  <si>
    <t>শেষ প্রশ্ন (ঝিনুক)</t>
  </si>
  <si>
    <t>সেই সময় (১৯০১-১৯৭১)</t>
  </si>
  <si>
    <t>গর্ভধারিণী (রেগুলার)</t>
  </si>
  <si>
    <t>Badarganj Road Terminal Agency, Rangpur</t>
  </si>
  <si>
    <t>Fariha Tabassum
01644568387</t>
  </si>
  <si>
    <t>Munshiganj Sadar Sundarban Courier</t>
  </si>
  <si>
    <t xml:space="preserve">
Advanced- 45</t>
  </si>
  <si>
    <t>Bhedargonj, SHARIATPUR</t>
  </si>
  <si>
    <t>Barsha
01705275299</t>
  </si>
  <si>
    <t>আশ্চর্যময়ী তোমাকে</t>
  </si>
  <si>
    <t>Gazipur Sadar</t>
  </si>
  <si>
    <t>সাইফুল্লাহ 
01886958963</t>
  </si>
  <si>
    <t>অ্যান ইভিল মাইন্ড (নয়া)</t>
  </si>
  <si>
    <t>দ্য তালিবান ডায়েরি</t>
  </si>
  <si>
    <t>প্রেমোদ্দীপক</t>
  </si>
  <si>
    <t>Talotia, Islami Bank এর পিছে বাসা, Mirerbazar, Pubail, Gazipur</t>
  </si>
  <si>
    <t>Humaira Haque Lam
01921646957</t>
  </si>
  <si>
    <t>Paid - 106 
COD - 510</t>
  </si>
  <si>
    <t>Hafiz mention, Hazir Bazar, Govinda Pur-Lal pul, Feni</t>
  </si>
  <si>
    <t>Nur Nahar
01852534225</t>
  </si>
  <si>
    <t xml:space="preserve">Paid - 105
COD - 496 </t>
  </si>
  <si>
    <t>সিএ কীভাবে পড়ব</t>
  </si>
  <si>
    <t>Bou Bazar, Harua, Kishoreganj</t>
  </si>
  <si>
    <t>Paid - 104
COD - 353</t>
  </si>
  <si>
    <t>সিএ কেন পড়ব</t>
  </si>
  <si>
    <t>Kazipara, Raza Para, Cumilla</t>
  </si>
  <si>
    <t>Jane Alom
01616265841</t>
  </si>
  <si>
    <t>২ কেজি ধরে</t>
  </si>
  <si>
    <t>Can we be strangers again ? (Premium Hardcover)</t>
  </si>
  <si>
    <t>ভিশাস পিটার প্যান সিরিজ (৪টি বই)</t>
  </si>
  <si>
    <t>Eva Akter 
01967110966</t>
  </si>
  <si>
    <t>ক্যামব্রিয়ান স্কুল, ফতুল্লা, নারায়ণগঞ্জ</t>
  </si>
  <si>
    <t>Fayas
01620916589</t>
  </si>
  <si>
    <t>Paid - 108
১ কেজি ধরে
COD - 778</t>
  </si>
  <si>
    <t>Thank you for leaving (Premium Hardcover)</t>
  </si>
  <si>
    <t>বিষাদের আয়ু তিন প্রহর</t>
  </si>
  <si>
    <t xml:space="preserve">Paid - 500
৪ কেজি ধরে
COD - 1960
Delivery -  120+15= 135</t>
  </si>
  <si>
    <t>Hunting Adeline Series (Premium Hardcover)</t>
  </si>
  <si>
    <t>হাউল'স মুভিং ক্যাসেল ট্রিলজি বক্সসেট (ভিক্টোর এডিশন)</t>
  </si>
  <si>
    <t>Paid - 137
২ কেজি ধরে
COD - 1350</t>
  </si>
  <si>
    <t>শেষ অধ্যায়</t>
  </si>
  <si>
    <t>নিঃসঙ্গ নক্ষত্র</t>
  </si>
  <si>
    <t>বাসা হোলডিং নং ১০৮৯, বোরো বাংলা ব্যাংকের সামনে বাসা, দক্ষিণ মন্ডলীভোগ, ছাতক, সুনামগঞ্জ</t>
  </si>
  <si>
    <t>Sharmin Shila
01832238998</t>
  </si>
  <si>
    <t xml:space="preserve">Paid - 260
৬ কেজি ধরে
COD - 5988 </t>
  </si>
  <si>
    <t>জীবন যে রকম</t>
  </si>
  <si>
    <t>বিনতা</t>
  </si>
  <si>
    <t>কেউ কেউ কথা রাখে</t>
  </si>
  <si>
    <t>ফুসিয়া হাউস</t>
  </si>
  <si>
    <t>বহুব্রীহি</t>
  </si>
  <si>
    <t>বেলা ফুরাবার আগে</t>
  </si>
  <si>
    <t>জলজ লকার</t>
  </si>
  <si>
    <t>চাচা কাহিনী</t>
  </si>
  <si>
    <t>কুহুবাস</t>
  </si>
  <si>
    <t>আমি এবং একটি বনসাই গাছ</t>
  </si>
  <si>
    <t>টেন্ডার ইজ দ্যা ফ্লেশ</t>
  </si>
  <si>
    <t>দ্য মোস্ট ডেঞ্জারাস গেম</t>
  </si>
  <si>
    <t>হিজাব আমার পরিচয়</t>
  </si>
  <si>
    <t>দণ্ডভেদ</t>
  </si>
  <si>
    <t>রাত্রিহরণ</t>
  </si>
  <si>
    <t>কাগজ</t>
  </si>
  <si>
    <t>নি - হুমায়ূন আহমেদ</t>
  </si>
  <si>
    <t>নক্ষত্রের রাত</t>
  </si>
  <si>
    <t>ফোর ইসটু ওয়ান</t>
  </si>
  <si>
    <t>দোজখনামা - রবিশংকর বল</t>
  </si>
  <si>
    <t>বাস্তব অফিস এর সামনে, চিতলিয়া বাজার, মুন্সিগঞ্জ সদর</t>
  </si>
  <si>
    <t>নুসরাত জাহান মিম
01981025394</t>
  </si>
  <si>
    <t>Total - 2185
Book - 2085
Delivery - 100
৩ কেজি ধরে
Paid - 2245
Advance - 60</t>
  </si>
  <si>
    <t>অমলতাসের আমন্ত্রণ</t>
  </si>
  <si>
    <t>ডগরমোড়া, সাভার, ঢাকা</t>
  </si>
  <si>
    <t>সুমাইয়া আক্তার জেরিন
01607044661</t>
  </si>
  <si>
    <t xml:space="preserve">Paid - 105
১কেজি ধরে
COD - 485 </t>
  </si>
  <si>
    <t>Sukhi Clinic এর সামনে, College Road, Kotalipara, Gopalgonj</t>
  </si>
  <si>
    <t>Eshara
01732549987</t>
  </si>
  <si>
    <t>Paid - 134
2 কেজি ধরে
COD - 1224</t>
  </si>
  <si>
    <t>শ্রীকান্ত (সূর্যোদয়)</t>
  </si>
  <si>
    <t>থ্রি এ এম সিরিজ</t>
  </si>
  <si>
    <t xml:space="preserve">কাঠগোলা বাজার,১ নং শিক্ষা বোর্ডের সামনে, কোতয়ালী, ময়মনসিংহ </t>
  </si>
  <si>
    <t>আফরিন 
01877220900</t>
  </si>
  <si>
    <t>মিঠা পানির ছড়া, টেকনাফ, কক্সবাজার</t>
  </si>
  <si>
    <t>রিনা
01894131518</t>
  </si>
  <si>
    <t>Paid - 110
COD - 233</t>
  </si>
  <si>
    <t>খন্দকার বাড়ি, ডলবা, চৌদ্দগ্রাম, কুমিল্লা</t>
  </si>
  <si>
    <t>Rakib Khondaker
01840146544</t>
  </si>
  <si>
    <t xml:space="preserve">Paid - 104
COD- 360 </t>
  </si>
  <si>
    <t>বাতিখালী, পাইগাছা, খুলনা</t>
  </si>
  <si>
    <t>সুমাইয়া বিনতে ওমর 
01948284922</t>
  </si>
  <si>
    <t>Paid - 110
১ কেজি ধরে
COD - 538</t>
  </si>
  <si>
    <t xml:space="preserve">অমানুষ </t>
  </si>
  <si>
    <t xml:space="preserve">Professors  Garden, BA college road, Sirajganj Sadar</t>
  </si>
  <si>
    <t>Nahar Sultana Smrity
01752888111</t>
  </si>
  <si>
    <t>Paid - 133
২ কেজি ধরে
COD - 1272</t>
  </si>
  <si>
    <t>ইদ সালামি কার্ড</t>
  </si>
  <si>
    <t>Paid - 50
COD - 110</t>
  </si>
  <si>
    <t>কুলগাঁও, বালুচড়া, হাজী আহম্মদ আলীর বাড়ি, বায়েজীদ বোস্তামী, চট্টগ্রাম</t>
  </si>
  <si>
    <t>ইয়াছিন আরফাত সজিব
01839921305</t>
  </si>
  <si>
    <t>Paid - 104
১ কেজি ধরে
COD - 369</t>
  </si>
  <si>
    <t>Hakirmore , Bogura Sadar</t>
  </si>
  <si>
    <t>S Z Mariya
01321509625</t>
  </si>
  <si>
    <t>Paid - 190
৪ কেজি ধরে
COD - 2836</t>
  </si>
  <si>
    <t>Dinajpur Sadar (Station Road)</t>
  </si>
  <si>
    <t>MD Rafiul Islam
01796817827</t>
  </si>
  <si>
    <t>1984 (Premium Hardcover)</t>
  </si>
  <si>
    <t>Hadis Park, Khulna</t>
  </si>
  <si>
    <t>M M Faysal Ahmmed
01714939012</t>
  </si>
  <si>
    <t>The Almanack Of Naval Ravikant (Premium Hardcover)</t>
  </si>
  <si>
    <t>Coffee Series Box Set (Premium Hardcover) [5 Books]</t>
  </si>
  <si>
    <t>সর্বেসর্বা</t>
  </si>
  <si>
    <t>ফেরা</t>
  </si>
  <si>
    <t>Mawna, Gazipur (Mawna Chowrasta, Sreepur, Gazipur)</t>
  </si>
  <si>
    <t>Tasnim Jarin 
01619963089</t>
  </si>
  <si>
    <t>ফেরা ২</t>
  </si>
  <si>
    <t>বরগুনা সদর</t>
  </si>
  <si>
    <t>Nur
01927845958</t>
  </si>
  <si>
    <t>জান্নাত আক্তার
01707230703</t>
  </si>
  <si>
    <t xml:space="preserve">Paid - 100
COD - 656 </t>
  </si>
  <si>
    <t>ফরিদ মেম্বার এর বাড়ী, মালিপাড়া, বামুনজানি, সরিষাবাড়ি, জামালপুর</t>
  </si>
  <si>
    <t>মোছা: প্রিয়ন্তী আক্তার 
01788511232</t>
  </si>
  <si>
    <t xml:space="preserve">Paid - 96
COD - 520 </t>
  </si>
  <si>
    <t>হিমু রিমান্ডে</t>
  </si>
  <si>
    <t xml:space="preserve">Kibria Barirmor, Baganbari, Jurain, Kodomtoli, Dhaka </t>
  </si>
  <si>
    <t>Rafina 
01609722341</t>
  </si>
  <si>
    <t xml:space="preserve">Paid - 95
COD - 495 </t>
  </si>
  <si>
    <t>শুভ্র গেছে বনে(</t>
  </si>
  <si>
    <t>আলিফ
01737855669</t>
  </si>
  <si>
    <t xml:space="preserve">Paid - 96
১ কেজি ধরে
COD - 508 </t>
  </si>
  <si>
    <t>Umaiya Islam Shimla
01927777376</t>
  </si>
  <si>
    <t xml:space="preserve">ইসলাম ও গণতন্ত্র </t>
  </si>
  <si>
    <t>Rojib Hoshen
01839862098</t>
  </si>
  <si>
    <t>গাযওয়াতুল হিন্দ</t>
  </si>
  <si>
    <t>বিয়ন্ড ডেমোক্রেসি</t>
  </si>
  <si>
    <t xml:space="preserve">সংশয়বাদী </t>
  </si>
  <si>
    <t>বিহাইন্ড ফেমিনিজম</t>
  </si>
  <si>
    <t>10/J Indira Road, Dhaka</t>
  </si>
  <si>
    <t>Fariha Ibnath Nuha
01301356448</t>
  </si>
  <si>
    <t>Paid - 99
১ কেজি ধরে
COD - 900</t>
  </si>
  <si>
    <t xml:space="preserve">Kashipur kaowncil, Fatulla,
Narayanganj </t>
  </si>
  <si>
    <t>Jarin
01323558885</t>
  </si>
  <si>
    <t xml:space="preserve">Paid - 100
১ কেজি ধরে
COD - 920 </t>
  </si>
  <si>
    <t>বিলবোর্ড</t>
  </si>
  <si>
    <t>কালীবাড়ি, তামাই, বেলকুচি, সিরাজগঞ্জ, বেলকুচি, সিরাজগঞ্জ</t>
  </si>
  <si>
    <t>সাহারা 
01624109878</t>
  </si>
  <si>
    <t>Paid - 100
COD - 687</t>
  </si>
  <si>
    <t>যেতে যেতে তোমাকে কুড়াই</t>
  </si>
  <si>
    <t>পীর-এ কামিল (উপকথা)</t>
  </si>
  <si>
    <t>Dewan Bari, Purapara, Tongibari, Munshiganj</t>
  </si>
  <si>
    <t xml:space="preserve">Paid - 62
২ কেজি ধরে
COD - 1060 </t>
  </si>
  <si>
    <t>হৃদয়ে লিখেছি তোমারি নাম</t>
  </si>
  <si>
    <t>Itagasha Police Fari, Satkhira Sadar</t>
  </si>
  <si>
    <t>Sworna
01756343001</t>
  </si>
  <si>
    <t xml:space="preserve">Paid - 122 
২ কেজি ধরে
COD - 1160 </t>
  </si>
  <si>
    <t>Kulaura, Moulovibazer</t>
  </si>
  <si>
    <t>Aifa jannat
01796492811</t>
  </si>
  <si>
    <t xml:space="preserve">Paid - 98
১ কেজি ধরে
COD - 816 </t>
  </si>
  <si>
    <t xml:space="preserve"> English Therapy </t>
  </si>
  <si>
    <t>শিমুলিয়া মিনার মসজিদ, শিমুলিয়া, টংগীবাড়ি, মুন্সিগঞ্জ</t>
  </si>
  <si>
    <t>সিমি
01904507832</t>
  </si>
  <si>
    <t xml:space="preserve">Paid - 79
২ কেজি ধরে
COD - 895 </t>
  </si>
  <si>
    <t xml:space="preserve">উত্তর উপাদী, শান্তিনগর বাজার, মতলব, চাঁদপুর </t>
  </si>
  <si>
    <t>তন্নী 
01829866494</t>
  </si>
  <si>
    <t xml:space="preserve">Paid - 100
১কেজি ধরে
COD - 788 </t>
  </si>
  <si>
    <t>সিরাতুন নবী (ইত্তিহাদ)</t>
  </si>
  <si>
    <t xml:space="preserve">দক্ষিণ ইসলামপুর বড় মসজিদ সংলগ্ন, মুন্সিগঞ্জ সদর মুন্সিগঞ্জ </t>
  </si>
  <si>
    <t>জান্নাত 
01882574146</t>
  </si>
  <si>
    <t>Total - 1125
১ কজি ধরে 
Paid - 1125</t>
  </si>
  <si>
    <t>হিজাবী কন্যা</t>
  </si>
  <si>
    <t>হিজাবী কন্যা ২</t>
  </si>
  <si>
    <t>ডাবল স্ট্যান্ডার্ড</t>
  </si>
  <si>
    <t>যে ফুলের খুশবুতে সারা জাহান মাতোয়ারা</t>
  </si>
  <si>
    <t>How To Talk To Anyone (Premium)</t>
  </si>
  <si>
    <t>Haragach, Miapara, Kaunia, Rangpur</t>
  </si>
  <si>
    <t>Shafayat Hosen Dinar
01737910202</t>
  </si>
  <si>
    <t>Total- 1262
Book- 1140
Delivery Charge- 110+12=122
২ কেজি ধরে
Paid - 96 
COD - 1166</t>
  </si>
  <si>
    <t>Atomic Habits (Premium Hardcover)</t>
  </si>
  <si>
    <t>The Alchemist (Premium Hardcover Crown Size)</t>
  </si>
  <si>
    <t xml:space="preserve">The Art of Being alone (Premium Hardcover) </t>
  </si>
  <si>
    <t>প্রিমিয়াম ঘিবলি বুকমার্ক সেট (৩২ পিস)</t>
  </si>
  <si>
    <t>Bansha Gopal Bari Lal Miyar Dokan, Chatkhil, Noakhali</t>
  </si>
  <si>
    <t>Total - 3135
Paid - 255
৪ কেজি ধরে, 
COD - 2880</t>
  </si>
  <si>
    <t>প্রেমানল</t>
  </si>
  <si>
    <t>টিপটিপ বৃষ্টিতে</t>
  </si>
  <si>
    <t>Rosul mess (Opposite side of RDA market), Zero point, Rajshahi</t>
  </si>
  <si>
    <t>Digonto
01964998044</t>
  </si>
  <si>
    <t>Paid - 212
৫ কেজি ধরে
COD - *4139</t>
  </si>
  <si>
    <t>ভালোবাসার উপবাস</t>
  </si>
  <si>
    <t xml:space="preserve">কাঠগোলাপ আমার প্রেমিকা </t>
  </si>
  <si>
    <t>আলকা মিলনী মাধ্যমিক বিদ্যালয় এর পাশে, দামোদর, ফুলতলা, খুলনা</t>
  </si>
  <si>
    <t xml:space="preserve">Prothoma
01952426530 </t>
  </si>
  <si>
    <t xml:space="preserve">Paid - 189
৪ কেজি ধরে
COD - 3900 </t>
  </si>
  <si>
    <t>আনোয়ার কন্ট্রাক্টর বাড়ি, জগতপুর, কচুয়া, চাঁদপুর</t>
  </si>
  <si>
    <t>জাহেদা আক্তার 
01600721148</t>
  </si>
  <si>
    <t>Paid - 94
COD - 350</t>
  </si>
  <si>
    <t>নবীগঞ্জ, ঈমামবাড়ি, বানিয়াচং, হবিগঞ্জ</t>
  </si>
  <si>
    <t>মোবাশ্বির আহমাদ
01839724399</t>
  </si>
  <si>
    <t xml:space="preserve">Paid - 100
COD - 344 </t>
  </si>
  <si>
    <t>৪২০/বি, মাটির মসজিদ চৌধুরী পাড়া, খিলগাঁও, ঢাকা-১২১৯</t>
  </si>
  <si>
    <t>নওরিন ইসলাম
01924947458</t>
  </si>
  <si>
    <t xml:space="preserve">Paid - 90
COD - 352 </t>
  </si>
  <si>
    <t>তোররা বাজার, তোররা, হরিপুর, ঠাকুরগাঁও</t>
  </si>
  <si>
    <t>মো: রকি 
01325725204</t>
  </si>
  <si>
    <t>দ্য গেস্ট ক্যাট</t>
  </si>
  <si>
    <t>Suritola Ahole HadisJame Mosjid, Bongshal, Dhaka</t>
  </si>
  <si>
    <t>Aminul Islam
01927854484</t>
  </si>
  <si>
    <t xml:space="preserve">Paid - 92
COD - 120 </t>
  </si>
  <si>
    <t>মাত্রাই, কালাই, জয়পুরহাট</t>
  </si>
  <si>
    <t>মেহেদী হাসান
01894545356</t>
  </si>
  <si>
    <t xml:space="preserve">Paid - 98
১ কেজি ধরে
COD - 720 </t>
  </si>
  <si>
    <t>বাংলা বাজার, দৌলতপুর, সোনারগাঁও, নারায়ণগঞ্জ</t>
  </si>
  <si>
    <t>Fahim
01930062902</t>
  </si>
  <si>
    <t xml:space="preserve">Paid - 95
COD - 419  </t>
  </si>
  <si>
    <t>ইসলামপুর, জামালপুর</t>
  </si>
  <si>
    <t>সামিয়া রহমান
01995348708</t>
  </si>
  <si>
    <t>Total - 706+97=803
Paid - 100
১ কেজি ধরে
COD - 703</t>
  </si>
  <si>
    <t>বগি নাম্বার ত</t>
  </si>
  <si>
    <t>ডোপামিন ডিটক্স (জান্নাত)</t>
  </si>
  <si>
    <t xml:space="preserve">Boro Dewra Poraton Mosjid, Tongi , Gazipur </t>
  </si>
  <si>
    <t>Israt jahan
01333812352</t>
  </si>
  <si>
    <t xml:space="preserve">Total - 1370
Book - 1247
Delivery - 123
২কেজি ধরে
Paid - 135
COD - 1235 </t>
  </si>
  <si>
    <t xml:space="preserve">এটমিক হেবিটস (মুক্তদেশ) </t>
  </si>
  <si>
    <t>সফলতার মূল সূত্র</t>
  </si>
  <si>
    <t>সময়ের সঠিক ব্যবহার কীভাবে করবেন?</t>
  </si>
  <si>
    <t>আর-রাহিকুল মাখতুম (সমকালীন)</t>
  </si>
  <si>
    <t xml:space="preserve">Total - 990
Book - 920
Delivery -  70
Paid - 1030
Advance - 40 </t>
  </si>
  <si>
    <t>সিরাতে ইবনে হিশাম</t>
  </si>
  <si>
    <t>কথা বলার কৌশল</t>
  </si>
  <si>
    <t>Paid - 655</t>
  </si>
  <si>
    <t>Baganbari, Mohadevpur, Naogaon</t>
  </si>
  <si>
    <t>Sadia Nishat
01324191972</t>
  </si>
  <si>
    <t xml:space="preserve">Total- 866+98=964
Paid - 550
১ কেজি ধরে
COD - 414 </t>
  </si>
  <si>
    <t xml:space="preserve">ওবায়েদ উল্লাহ পাটারির জামাই বাড়ি, দক্ষিণ খাসের হাট, তজুমদ্দিন, ভোলা </t>
  </si>
  <si>
    <t>তামান্না আক্তার সামিয়া 
01725506898</t>
  </si>
  <si>
    <t xml:space="preserve">Paid - 122
২ কেজি ধরে
COD - 1153 </t>
  </si>
  <si>
    <t xml:space="preserve">হাতিবান্ধা কুমুড়িয়া ঝুড়ি, সখিপুর, টাংগাইল </t>
  </si>
  <si>
    <t>কামরুল 
01760658888</t>
  </si>
  <si>
    <t>Paid - 126
২ কেজি ধরে
COD - 1624</t>
  </si>
  <si>
    <t xml:space="preserve">New Hanif counter, kalitola, Dinajpur </t>
  </si>
  <si>
    <t>Sahara 
01305127104</t>
  </si>
  <si>
    <t xml:space="preserve">Paid - 99
১ কেজি ধরে
COD - 964 </t>
  </si>
  <si>
    <t>ইয়োর নেম</t>
  </si>
  <si>
    <t>স্ট্র্যাটেজিক মাইন্ডসেট (বাংলা-পেপারব্যাক)</t>
  </si>
  <si>
    <t>কনভিনিয়েন্স স্টোর ওমেন</t>
  </si>
  <si>
    <t>ইমিডিয়েট অ্যাকশন (বাংলা-পেপারব্যাক)</t>
  </si>
  <si>
    <t>Andarkilla,CTG, Chattogram</t>
  </si>
  <si>
    <t>Yusuf Shahin
01401975789</t>
  </si>
  <si>
    <t>মৌলবাদী নাস্তিক</t>
  </si>
  <si>
    <t>আদম ধর্ম (প্রারম্ভ) (পেপারব্যাক)</t>
  </si>
  <si>
    <t>হাজার বছরের অব্যক্ত শয়তানের গল্প</t>
  </si>
  <si>
    <t>ভোলাহাট, কলেজ মোড়, চাঁপাইনবাবগঞ্জ</t>
  </si>
  <si>
    <t>Sumaiya Akter
01327706760</t>
  </si>
  <si>
    <t>Gabtoli, Bogura</t>
  </si>
  <si>
    <t>অস্তিত্বের সংঘাত</t>
  </si>
  <si>
    <t>PKS - 380
Bkash - 200</t>
  </si>
  <si>
    <t>The Kite Runner (Premium Hardcover)</t>
  </si>
  <si>
    <t>Not Yet</t>
  </si>
  <si>
    <t>Verity (Normal)</t>
  </si>
  <si>
    <t>Nowhata, Poba, Rajshahi</t>
  </si>
  <si>
    <t>Naimur Rahman Rifat
01788072487</t>
  </si>
  <si>
    <t xml:space="preserve">লালসালু </t>
  </si>
  <si>
    <t>Nafiz Imtiaz 
01560059739</t>
  </si>
  <si>
    <t>শার্লক হোমস সমগ্র (অখন্ড) - বক্সসেট</t>
  </si>
  <si>
    <t>Rangpur Press Club,RNG</t>
  </si>
  <si>
    <t>Tashrifa Sadia
01309055989</t>
  </si>
  <si>
    <t>Moheshpur, Jhenaidah (Janata Bank er Samne)</t>
  </si>
  <si>
    <t>Jannatul Ferdous
01795476221</t>
  </si>
  <si>
    <t>রূপসী, রূপগঞ্জ, নারায়ণগঞ্জ</t>
  </si>
  <si>
    <t>Chadni 
01976258853</t>
  </si>
  <si>
    <t xml:space="preserve">Total - 348+94=442
Paid - 100
COD - 342 </t>
  </si>
  <si>
    <t xml:space="preserve">চরকেওয়ার সরকারি প্রাথমিক বিদ্যাlলয়ের সাথে কালভার্ট,  মুন্সিগঞ্জ সদর</t>
  </si>
  <si>
    <t>Ushmika Sarkar
01839960078</t>
  </si>
  <si>
    <t>লালপুর, ফতুল্লা, নারায়ণগঞ্জ</t>
  </si>
  <si>
    <t>Mim Akter
01626414570</t>
  </si>
  <si>
    <t xml:space="preserve">Paid - 95
১ কেজি ধরে
COD - 508 </t>
  </si>
  <si>
    <t>পূর্ব সুন্দইল, কাহারোল, দিনাজপুর</t>
  </si>
  <si>
    <t>Badhon Roy
01780797612</t>
  </si>
  <si>
    <t>Paid - 93
COD - 240</t>
  </si>
  <si>
    <t>বোয়ালী পাকা মসজিদ, নবাবগঞ্জ, ঢাকা</t>
  </si>
  <si>
    <t>রাবেয়া 
01856186055</t>
  </si>
  <si>
    <t xml:space="preserve">Paid - 120
২ কেজি ধরে
COD - 960 </t>
  </si>
  <si>
    <t xml:space="preserve">Kharder, Bagerhat </t>
  </si>
  <si>
    <t>Sarder Omair 
01743692412</t>
  </si>
  <si>
    <t>যে জলে আগুন জ্বলে</t>
  </si>
  <si>
    <t>Kumira, Sitakunda</t>
  </si>
  <si>
    <t>Payel
01612119552</t>
  </si>
  <si>
    <t>বেদনাকে বলেছি কেঁদো না</t>
  </si>
  <si>
    <t>১৯৮৪ (হার্ডকভার - প্রিমিয়াম পাবলিকেশন্স)</t>
  </si>
  <si>
    <t>Advance - 10</t>
  </si>
  <si>
    <t>ক্লাস ৭ এর পাঞ্জেরী গাইড ফুল সেট</t>
  </si>
  <si>
    <t>Singair agency Manikgonj</t>
  </si>
  <si>
    <t>Motiur Rahman Munna
01870665287</t>
  </si>
  <si>
    <t>শাহ্ ওয়ালিউল্লাহ্ আবাসিক এর আগে (মালির বাড়ির পরে), নতুন চান্দগাঁও , চট্টগ্রাম</t>
  </si>
  <si>
    <t>Jannatul Maowa
01812915755</t>
  </si>
  <si>
    <t xml:space="preserve">Paid - 94
COD - 348 </t>
  </si>
  <si>
    <t>Hazi Mohsin Road, Khulna</t>
  </si>
  <si>
    <t>Suhana Tasnim 
01721688161</t>
  </si>
  <si>
    <t>Lalbag shahidnagor Chaya vhobon bari, Lalbag, Dhaka</t>
  </si>
  <si>
    <t>Sabikunnahar 
01732300137</t>
  </si>
  <si>
    <t>965, Khademul Quran Model Madrasha Road, Monipur School Main Girls Campus, Mirpur 2, Dhaka</t>
  </si>
  <si>
    <t>Mahdi
01757300667</t>
  </si>
  <si>
    <t>Total- 1459+নীল চিরকুট 
Total Book- 1349+নীল চিরকুট 
Delivery Charge - 110 *(২ কেজি ধরে)*
Paid- 1499
Advanced - 40</t>
  </si>
  <si>
    <t>শূন্যতার সেতার</t>
  </si>
  <si>
    <t>Gangni, Meherpur</t>
  </si>
  <si>
    <t>Nafisa Tabassum
01787437484</t>
  </si>
  <si>
    <t>কুরআনের গভীরে : কেন ও কীভাবে</t>
  </si>
  <si>
    <t>Hajigonj (Chandpur)</t>
  </si>
  <si>
    <t>Ummee Habiba
01608260226</t>
  </si>
  <si>
    <t>Total - 442
Paid - 410
Due - 32</t>
  </si>
  <si>
    <t>আমার বিয়ে হচ্ছে না কেন?</t>
  </si>
  <si>
    <t>চেনা সুর অচেনা রং</t>
  </si>
  <si>
    <t xml:space="preserve">Shekharnagar (Tirthoghat), Sirajdikhan, Munshiganj </t>
  </si>
  <si>
    <t xml:space="preserve">Wasmiha Khan
01718340953 </t>
  </si>
  <si>
    <t xml:space="preserve">Paid - 54
COD - 348 </t>
  </si>
  <si>
    <t xml:space="preserve">২৬, পশ্চিম টুটপাড়া মেইন রোড, মওলার বাড়ির মোড় , খুলনা সদর </t>
  </si>
  <si>
    <t xml:space="preserve">শিমলা আক্তার অনি               01611167087</t>
  </si>
  <si>
    <t xml:space="preserve">Paid - 93
COD - 295 </t>
  </si>
  <si>
    <t>আপনি যখন বাবা</t>
  </si>
  <si>
    <t>রেলগেট/বিন্দুর মোড়, (বিআরবি ক্যাবল/এশিয়ান ফার্নিচার এর বিপরীতে), ঘোড়ামারা, বোয়ালিয়া, রাজশাহী</t>
  </si>
  <si>
    <t>মোঃ নাঈম হোসেন
01795036427</t>
  </si>
  <si>
    <t>Paid - 93
COD - 230</t>
  </si>
  <si>
    <t>নয়াগাঁও পূর্বপাড়া প্রেসিডেন্ট কলেজ রোড, মুন্সিগঞ্জ সদর</t>
  </si>
  <si>
    <t>Rima Akter
01983754111</t>
  </si>
  <si>
    <t xml:space="preserve">Total - 297+53= 350
Paid - 40
COD - 310 </t>
  </si>
  <si>
    <t>Beside Glory Textile, Bhaluka, Mymensingh</t>
  </si>
  <si>
    <t xml:space="preserve">Inshirah Ahmed Biplob  
01749578836</t>
  </si>
  <si>
    <t xml:space="preserve">Paid - 93
কেজি ধরে
COD - 292 </t>
  </si>
  <si>
    <t xml:space="preserve">আট্টাকী, ফকিরহাট, বাগেরহাট </t>
  </si>
  <si>
    <t>রাখি 
01402462762</t>
  </si>
  <si>
    <t>Paid - 100
১ কেজি ধরে
COD - 344</t>
  </si>
  <si>
    <t>জোছনার শেষ প্রহর</t>
  </si>
  <si>
    <t>কানসাট বহলাবাড়ি, কানসাট, শিবগঞ্জ, চাঁপাই নবাবগঞ্জ</t>
  </si>
  <si>
    <t>নিন্না তাসদিকা
01647233334</t>
  </si>
  <si>
    <t xml:space="preserve">Paid - 120
২ কেজি ধরে
COD - 1017 </t>
  </si>
  <si>
    <t xml:space="preserve">নক্সী কাঁথার মাঠ </t>
  </si>
  <si>
    <t xml:space="preserve">কোথাও কেউ নেই </t>
  </si>
  <si>
    <t xml:space="preserve">Paid - 96 
COD - 572 </t>
  </si>
  <si>
    <t>Boro Gram Chairman barir mor, Koyel factory, Kamrangir char, Dhaka</t>
  </si>
  <si>
    <t>Hafsa.
01788786681</t>
  </si>
  <si>
    <t xml:space="preserve">Total- 964+120=1084
Paid - 350
২ কেজি ধরে
COD - 734  </t>
  </si>
  <si>
    <t>সাতকাহন (অখণ্ড) (হার্ডকভার) [প্রিমিয়াম ভার্সন]</t>
  </si>
  <si>
    <t xml:space="preserve">Paid - 127
২ কেজি ধরে
COD - 1660 </t>
  </si>
  <si>
    <t>চরসুবুদ্ধি বাজার, চরসুবুদ্ধি প্রেসিডেন্ট বাড়ি, চরসুবুদ্ধি, রায়পুরা, নরসিংদী</t>
  </si>
  <si>
    <t>সাবিহা
01860634879</t>
  </si>
  <si>
    <t xml:space="preserve">Total- 1376+124=1500
Paid - 126
২ কেজি ধরে
COD - 1374 </t>
  </si>
  <si>
    <t>ভাল্লাগে না</t>
  </si>
  <si>
    <t>এই মেঘ, রৌদ্রছায়া</t>
  </si>
  <si>
    <t>Muntasir Siyam
01615952769</t>
  </si>
  <si>
    <t xml:space="preserve">Total - 1287
Book- 1165
Delivery - 110+12=122
২ কেজি ধরে
Paid - 99 
COD - 1188 </t>
  </si>
  <si>
    <t>মেঘ বলেছে যাব যাব</t>
  </si>
  <si>
    <t>স্টপ ওভার থিংকিং (রুশদা প্রকাশ)</t>
  </si>
  <si>
    <t>Bania Bazar, Jamalpur Sadar</t>
  </si>
  <si>
    <t>Humyra
01776649411</t>
  </si>
  <si>
    <t xml:space="preserve">
Paid - 152
৩ কেজি ধরে
COD - 2240 </t>
  </si>
  <si>
    <t>যে গল্প আজও ছাপা হয়নি</t>
  </si>
  <si>
    <t>দৌলতপুর, বাংলা বাজার, সোনারগাঁও, নারায়নগঞ্জ</t>
  </si>
  <si>
    <t>ফাহিম আহমেদ
01930062902</t>
  </si>
  <si>
    <t xml:space="preserve">Total - 3353+184+50 =3587 
Total Book - 3353
[এই ১০টা+এক সমুদ্র প্রেম সহ]
Delivery - 184+50= 234
(৪ কেজি ধরে + এক সমুদ্র প্রেম এর কুরিয়ার চার্জ)
Paid - 240
COD - 3347 </t>
  </si>
  <si>
    <t>Lotakhola Notun Bazaar, Dohar, Dhaka</t>
  </si>
  <si>
    <t>Mehejabin Akter
01724437125</t>
  </si>
  <si>
    <t xml:space="preserve">Paid - 95
COD - 175 </t>
  </si>
  <si>
    <t>Sumaiya Binte Omar
01948284922</t>
  </si>
  <si>
    <t xml:space="preserve">Total- 395+94 = 489
Paid - 100
১ কেজি ধরে
COD - 390 </t>
  </si>
  <si>
    <t>আয়নাঘর (প্রয়াস)</t>
  </si>
  <si>
    <t>1984 (Premium)</t>
  </si>
  <si>
    <t>Jamalpur Sadar</t>
  </si>
  <si>
    <t>Jannatul Ferdaus Mitu
01943125293</t>
  </si>
  <si>
    <t>Chizimi
01893127831</t>
  </si>
  <si>
    <t>Paid - 560</t>
  </si>
  <si>
    <t>Mirpur Upozila Agency, Kushtia</t>
  </si>
  <si>
    <t>Riya
01621733984</t>
  </si>
  <si>
    <t>রাইটার্স টাইমলাইন</t>
  </si>
  <si>
    <t>চলেন খিচুড়ি খাই</t>
  </si>
  <si>
    <t>কাপাসগুলা, চকবাজার, চট্টগ্রাম</t>
  </si>
  <si>
    <t>মহিমানূর লামিয়া 
01825273883</t>
  </si>
  <si>
    <t xml:space="preserve">Total - 628+97= 725
Paid - 100
১ কেজি ধরে
COD - 625 </t>
  </si>
  <si>
    <t xml:space="preserve">Hazi Meher Ail Road, Khulna </t>
  </si>
  <si>
    <t>Mafuza khatun
01712069353</t>
  </si>
  <si>
    <t xml:space="preserve">Total - 480+95=575
Paid - 97
১ কেজি ধরে
COD - 478 </t>
  </si>
  <si>
    <t>আবুল কালামের বাড়ি (মসজিদের একটু সামনে), খান পাড়া, আড়াইহাজার, নারায়ণগঞ্জ</t>
  </si>
  <si>
    <t>কাশফুন
01646926328</t>
  </si>
  <si>
    <t>Paid - 120
২ কেজি ধরে
COD - 1160</t>
  </si>
  <si>
    <t xml:space="preserve">Totto-Chan (Premium Crown Hardcover) </t>
  </si>
  <si>
    <t>Norwegian Wood (Premium Hardcover)</t>
  </si>
  <si>
    <t>Animal Farm (Premium Hardcover)</t>
  </si>
  <si>
    <t>The Art of Laziness (Premium Hardcover)</t>
  </si>
  <si>
    <t>দড়ি ভেলানগর, বাঞ্ছারামপুর, ব্রাহ্মণবাড়িয়া</t>
  </si>
  <si>
    <t>Halima Akter
01763599024</t>
  </si>
  <si>
    <t xml:space="preserve">Paid - 100
COD - 170 </t>
  </si>
  <si>
    <t xml:space="preserve">জনাব আলী মজুমদার বাড়ি, আলিপুর বাজার, রাজবাড়ী </t>
  </si>
  <si>
    <t>সামিয়া
01305036454</t>
  </si>
  <si>
    <t>House No: 61, Alubdi, Block: N, Road: 3, Mirpur 12, Dhaka</t>
  </si>
  <si>
    <t>Jarin
01794246051</t>
  </si>
  <si>
    <t>ছয়বাড়িয়া, ব্রাহ্মনবাড়িয়া সদর</t>
  </si>
  <si>
    <t>Umme Salma
01967139986</t>
  </si>
  <si>
    <t>Paid - 95 
COD - 535</t>
  </si>
  <si>
    <t>কুয়াশা - ভলিউম ১</t>
  </si>
  <si>
    <t>Patira, Khilkhet, Dhaka</t>
  </si>
  <si>
    <t>Tanisha Khan Nusrat 
01788176135</t>
  </si>
  <si>
    <t>Paid - 93
COD - 300</t>
  </si>
  <si>
    <t>কুয়াশা - ভলিউম ২</t>
  </si>
  <si>
    <t xml:space="preserve">করপাড়া, গোপালগঞ্জ </t>
  </si>
  <si>
    <t>Moriom Ahmed
01724743258</t>
  </si>
  <si>
    <t xml:space="preserve">Paid - 124
২ কেজি ধরে
COD - 1394 </t>
  </si>
  <si>
    <t xml:space="preserve">Sylhet Agricultural University,  Sylhet-3100</t>
  </si>
  <si>
    <t>Sayra Nahin
01877449957</t>
  </si>
  <si>
    <t xml:space="preserve">Paid - 98
১ কেজি ধরে
COD - 790 </t>
  </si>
  <si>
    <t>বড়দিদি (আলেখ্য - পেপারব্যাক)</t>
  </si>
  <si>
    <t>রাজারহাট বাজার, আবাদ কচুয়া, জামরুলতলা, কোতোয়ালি, যশোর</t>
  </si>
  <si>
    <t>Tanisha Tasnim
01997919453</t>
  </si>
  <si>
    <t xml:space="preserve">Paid - 169
৪ কেজি ধরে
COD - 1858 </t>
  </si>
  <si>
    <t xml:space="preserve">মেডিক্যাল থ্রিলার কান্তার </t>
  </si>
  <si>
    <t>প্রিমিয়াম পাবলিকেশন্স ৭টি বইয়ের কম্বো</t>
  </si>
  <si>
    <t xml:space="preserve">কুহেলিকা  (হার্ডকভার)</t>
  </si>
  <si>
    <t>যবনিকা (হার্ডকভার)</t>
  </si>
  <si>
    <t>এনিম্যাল ফার্ম (ক্রাউন হার্ডকাভার -প্রিমিয়াম)</t>
  </si>
  <si>
    <t xml:space="preserve">Paid - 120
২ কেজি ধরে
COD - 850 </t>
  </si>
  <si>
    <t>রূপসদী কান্দাপাড়া (কবরস্থান মোড়), বাঞ্ছারামপুর, ব্রাহ্মণবাড়িয়া</t>
  </si>
  <si>
    <t>Tasnim Sneha
01918411283</t>
  </si>
  <si>
    <t xml:space="preserve">Total - 3108+182 = 3290
Book - 3108
Delivery - 150+32 = 182
৪ কেজি ধরে
Paid - 290
COD - 3000 </t>
  </si>
  <si>
    <t xml:space="preserve">কেশরহাট, মোহনপুর, রাজশাহী </t>
  </si>
  <si>
    <t>রিপন
01770755380</t>
  </si>
  <si>
    <t xml:space="preserve">Paid - 96
১ কেজি ধরে
COD - 608 </t>
  </si>
  <si>
    <t xml:space="preserve">চারিতলা, নিয়ামতপুর, করিমগঞ্জ, কিশোরগঞ্জ </t>
  </si>
  <si>
    <t>মোঃ মোশাররফ হোসেন 
01763740179</t>
  </si>
  <si>
    <t xml:space="preserve">Paid - 92
COD - 160  </t>
  </si>
  <si>
    <t>Kazir Mor, Purbo Thanapara, Lalmonirhat Sadar</t>
  </si>
  <si>
    <t>Humayra Habib Progga
01728862377</t>
  </si>
  <si>
    <t xml:space="preserve">Paid - 93
COD - 310 </t>
  </si>
  <si>
    <t>মেজদিদি (আলেখ্য - পেপারব্যাক)</t>
  </si>
  <si>
    <t>অরক্ষনীয়া (আলেখ্য - পেপারব্যাক)</t>
  </si>
  <si>
    <t>Dilalpur, West Side, Muradnogor, Cumilla</t>
  </si>
  <si>
    <t>Tanjum
01604955308</t>
  </si>
  <si>
    <t xml:space="preserve">Paid - 120
২ কেজি ধরে
COD - 979 </t>
  </si>
  <si>
    <t>A.K school, আমতলী, বরগুনা</t>
  </si>
  <si>
    <t>Mim
01780050232</t>
  </si>
  <si>
    <t xml:space="preserve">Paid - 133
২ কেজি ধরে
COD - 2300 </t>
  </si>
  <si>
    <t>The Silent Patient (Paperback)</t>
  </si>
  <si>
    <t>Companiganj, Muradnagar, Cumilla</t>
  </si>
  <si>
    <t>Yamin
01580649134</t>
  </si>
  <si>
    <t>কামোগাওয়া রেস্তোরাঁয় আপনাকে স্বাগতম</t>
  </si>
  <si>
    <t>Najipur, Potnitola, Naogaon (Sardarpara More)</t>
  </si>
  <si>
    <t>Marzan Hossain Nayem
01329378892</t>
  </si>
  <si>
    <t>হোল্ডিং নং:৯১, করিমাবাদ বাজার, বুরিচং, কুমিল্লা</t>
  </si>
  <si>
    <t>Zakia Subha
01613280509</t>
  </si>
  <si>
    <t xml:space="preserve">Total- 1929+247= 2176
Book- 1929
Delivery Charge- 130+17 + [(100)]= 247
২ বারের ডেলিভারি চার্জ
৩ কেজি ও ১ কেজি করে ধরে)*
Paid - 150 
COD -  2026 </t>
  </si>
  <si>
    <t xml:space="preserve">Cantonment Public  School and College, Saidpur, Nilphamari </t>
  </si>
  <si>
    <t>Zafia Ferdous 
01794879204</t>
  </si>
  <si>
    <t xml:space="preserve">Paid - 98
COD - 344  </t>
  </si>
  <si>
    <t>Before The Coffee Series Premium Paperback (৫টি বই)</t>
  </si>
  <si>
    <t>রংপুর সদর, রংপুর</t>
  </si>
  <si>
    <t>অনন্যা 
01761636893</t>
  </si>
  <si>
    <t>এক সমুদ্র প্রেম</t>
  </si>
  <si>
    <t>Sonargaon,Narayangonj</t>
  </si>
  <si>
    <t>Ramim
01874092303</t>
  </si>
  <si>
    <t xml:space="preserve">তিমিরে ফোটা গোলাপ </t>
  </si>
  <si>
    <t>ফেলুদা সমগ্র ১ম খন্ড (রেগুলার)</t>
  </si>
  <si>
    <t>RN Road, Jashore</t>
  </si>
  <si>
    <t>ফেলুদা সমগ্র ২য় খন্ড (রেগুলার)</t>
  </si>
  <si>
    <t>Suraiya Akter Sadia
01516575629</t>
  </si>
  <si>
    <t xml:space="preserve">CMH, Barishal, Sheikh Hasina Cantonment, Lebukhali, Barisal </t>
  </si>
  <si>
    <t>Capt Jannat 
01517078725</t>
  </si>
  <si>
    <t xml:space="preserve">Paid - 93
১ কেজি ধরে
COD - 300 </t>
  </si>
  <si>
    <t>গহারুয়া বউ বাজার, কিশোরগঞ্জ সদর, কিশোরগঞ্জে</t>
  </si>
  <si>
    <t>Md Nabil Talokdar Roni 
01538343219</t>
  </si>
  <si>
    <t xml:space="preserve">Paid - 94
১ কেজি ধরে
COD - 354 </t>
  </si>
  <si>
    <t>Arshad Nogor, Rangpur</t>
  </si>
  <si>
    <t>Fahmida Islam
01727915007</t>
  </si>
  <si>
    <t xml:space="preserve">Paid - 95
COD - 353 </t>
  </si>
  <si>
    <t xml:space="preserve">কালিকাপুর বাদাল পাড়া, কালিকাপুর, নাটোর সদর </t>
  </si>
  <si>
    <t>কান্তা
01789354636</t>
  </si>
  <si>
    <t>Paid - 94
COD - 354</t>
  </si>
  <si>
    <t>Annondomoye-para, Sreenager, Munshiganj</t>
  </si>
  <si>
    <t>Marzan Hasan Simi 
01720823718</t>
  </si>
  <si>
    <t xml:space="preserve">Paid - 79
২ কেজি ধরে
COD - 854 </t>
  </si>
  <si>
    <t xml:space="preserve">হাওলাদার বাড়ি, ডোমরাকান্দি শান্ত বাজার, মুকসুদপুর, গোপালগঞ্জ </t>
  </si>
  <si>
    <t>আয়েশা সিদ্দিকা
01712312374</t>
  </si>
  <si>
    <t xml:space="preserve">Paid - 98
আপাতত ১ কেজি ধরে 
COD - 756 </t>
  </si>
  <si>
    <t>কলেজ মোর, রহনপুর, গোমস্তাপুর, চাঁপাইনবাবগঞ্জ</t>
  </si>
  <si>
    <t>সানজিদা স্বর্ণা 
01783109249</t>
  </si>
  <si>
    <t xml:space="preserve">Paid - 97
১কেজি ধরে
COD - 635 </t>
  </si>
  <si>
    <t>Donkor Kandi, Kalma, Louhajong, Munshigonj</t>
  </si>
  <si>
    <t>Mumtahina sheikh
01720255046</t>
  </si>
  <si>
    <t>Paid - 82
২ কেজি ধরে
COD - 1664</t>
  </si>
  <si>
    <t>কনকচাঁপা</t>
  </si>
  <si>
    <t>Khalishahjani, Fulbariya, Kaliakair, Gazipur</t>
  </si>
  <si>
    <t>Israt Jahan Promy
01789017624</t>
  </si>
  <si>
    <t xml:space="preserve">Total - 5334+241=5575
Book- 5334
Delivery Charge - 190+51=241
৬ কেজি ধরে
Paid - 500
COD - 5075 </t>
  </si>
  <si>
    <t>Debidwer, Comilla</t>
  </si>
  <si>
    <t>Mira Sarker
01821850984</t>
  </si>
  <si>
    <t xml:space="preserve">Paid - 100
১ কেজি ধরে
COD - 775 </t>
  </si>
  <si>
    <t>গল্পে গল্পে পুরান ঢাকা</t>
  </si>
  <si>
    <t>Sreenagar agency, Munshiganj</t>
  </si>
  <si>
    <t>Rabeya Srabonti
01400146231</t>
  </si>
  <si>
    <t>Nandina, Jamalpur Sadar</t>
  </si>
  <si>
    <t>Sumona
01892181297</t>
  </si>
  <si>
    <t>Paid - 122
1 কেজি ধরে
COD - 1090</t>
  </si>
  <si>
    <t>City Complex, Airports, Ashkona, Dhaka - 1230</t>
  </si>
  <si>
    <t>Sadia Mim
01759515860</t>
  </si>
  <si>
    <t>Paid - 100
COD - 290</t>
  </si>
  <si>
    <t>House No. 77/A, Police Line, Munshipara, Sylhet</t>
  </si>
  <si>
    <t>Muhsinun Nahar
01714019680</t>
  </si>
  <si>
    <t xml:space="preserve">Paid - 95
COD -  480 </t>
  </si>
  <si>
    <t>Bishmile Savar, Amtola, Magpai Cowrasta, Banglamor, Dhaka</t>
  </si>
  <si>
    <t>Abdur Rahman
01710822869</t>
  </si>
  <si>
    <t xml:space="preserve">Paid - 93
COD - 280  </t>
  </si>
  <si>
    <t>Oxygen More, CTG</t>
  </si>
  <si>
    <t>Prova
01818283799</t>
  </si>
  <si>
    <t>মিস্ত্রিপাড়া, আগ্রাবাদ, ডাবলমুরিং থানা, চট্টগ্রাম,</t>
  </si>
  <si>
    <t>শাওন 
01858967673</t>
  </si>
  <si>
    <t xml:space="preserve">Paid - 100
COD - 342 </t>
  </si>
  <si>
    <t>ডক্টরস পয়েন্ট, আমতলার মোড়, বরিশাল</t>
  </si>
  <si>
    <t>Bristy
01301727993</t>
  </si>
  <si>
    <t xml:space="preserve">Paid - 94
COD - 348  </t>
  </si>
  <si>
    <t>Total - 670
Paid - 670</t>
  </si>
  <si>
    <t>Aida Azrin Disha
01317248354</t>
  </si>
  <si>
    <t>প্রবৃত্তির নিন্দাচার</t>
  </si>
  <si>
    <t xml:space="preserve">রাত পোহাবার কত দেরি </t>
  </si>
  <si>
    <t>দ্য গ্রেটেস্ট অন্ট্রাপ্রেনর মুহাম্মাদ</t>
  </si>
  <si>
    <t>উপশহর শাখা, বোয়ালিয়া, রাজশাহী</t>
  </si>
  <si>
    <t>হাবিব বিল্লাহ
01754541892</t>
  </si>
  <si>
    <t>দ্য মিস্ট্রি অফ বিজনেস ফেলিউর অ্যান্ড সাকসেস</t>
  </si>
  <si>
    <t xml:space="preserve">Munshiganj Sadar Sundarban Courier </t>
  </si>
  <si>
    <t>Johuraa Maimuna
01316713798</t>
  </si>
  <si>
    <t>খাস নগর, কুবুদ্দি রোড, সিরাজদিখান, মুন্সিগঞ্জ</t>
  </si>
  <si>
    <t>Jasia
01790113895</t>
  </si>
  <si>
    <t>Total - 265
Paid - 265</t>
  </si>
  <si>
    <t>সারাইগাছি, পোরশা, নওগাঁ</t>
  </si>
  <si>
    <t>মোক্তাউর রহমান
01609646028</t>
  </si>
  <si>
    <t>Ajkitola, Joynagor, Shibpur, Narsindi</t>
  </si>
  <si>
    <t>Mim 
01728769077</t>
  </si>
  <si>
    <t xml:space="preserve">Paid - 630
১ কেজি ধরে
COD - 172 </t>
  </si>
  <si>
    <t>সুলতান মার্কেট, সারদাগঞ্জ, কাশিমপুর , গাজীপুর</t>
  </si>
  <si>
    <t>ছোটন
01849107645</t>
  </si>
  <si>
    <t xml:space="preserve">Paid - 93
১ কেজি ধরে
COD - 229 </t>
  </si>
  <si>
    <t xml:space="preserve">Dorgahpar , Muktagachha, Mymensingh </t>
  </si>
  <si>
    <t>Total - 2282
Book - 2130
Delivery - 152
৩ কেজি ধরে
Paid - 122
COD - 2160</t>
  </si>
  <si>
    <t xml:space="preserve">রেখেছি তারে মন পিঞ্জিরায় </t>
  </si>
  <si>
    <t xml:space="preserve">PTI গলি, কিশোরগঞ্জ সদর, কিশোরগঞ্জ </t>
  </si>
  <si>
    <t>বৃষ্টি 
01819654508</t>
  </si>
  <si>
    <t xml:space="preserve">Paid - 128
২ কেজি ধরে
COD - 1780  </t>
  </si>
  <si>
    <t>Hapaniya, Chak- attitha Bazer, Gabindupur, Naogaon Sador, Naogaon</t>
  </si>
  <si>
    <t>Rimo Akter Riya
01754372609</t>
  </si>
  <si>
    <t xml:space="preserve">Paid - 94
COD - 327 </t>
  </si>
  <si>
    <t>দি ওল্ড ম্যান অ্যান্ড দ্য সি (পেপারব্যাক - প্রিমিয়াম পাবলিকেশন্স)</t>
  </si>
  <si>
    <t>বুধাইরকান্দী, বাঞ্ছারামপুর, বাহ্মবাড়িয়া</t>
  </si>
  <si>
    <t>Jara Khan
01859124360</t>
  </si>
  <si>
    <t xml:space="preserve">Total - 1482
Delivery - 120
২কেজি ধরে
Paid - 490
COD - 994 </t>
  </si>
  <si>
    <t>হাসানকান্দি, রাজৈর, মাদারীপুর</t>
  </si>
  <si>
    <t>হাবিবা
01318431831</t>
  </si>
  <si>
    <t xml:space="preserve">Paid - 850
২ কেজি ধরে
COD - 110 </t>
  </si>
  <si>
    <t>কাটাপাড়া, বুড়া-বুড়ি, তেঁতুলিয়া, পঞ্চগড়</t>
  </si>
  <si>
    <t>মোছাঃ রেদোয়ানা তাবাসসুম জারা
01739773888</t>
  </si>
  <si>
    <t xml:space="preserve">Paid - 155
৩ কেজি ধরে
COD - 1990 </t>
  </si>
  <si>
    <t>Shafipur (Ibn Sina Gate Opposite Side) , Gazipur</t>
  </si>
  <si>
    <t>Israt Jahan Niha 
01336103693</t>
  </si>
  <si>
    <t xml:space="preserve">Paid - 182
৪ কেজি ধরে
COD - 3145 </t>
  </si>
  <si>
    <t>Rumman Maliyat Kontho
01405312643</t>
  </si>
  <si>
    <t xml:space="preserve">Paid - 182
৪ কেজি ধরে
COD - 3158 </t>
  </si>
  <si>
    <t xml:space="preserve">শান্তিনিকেতনের চা ও আপনি </t>
  </si>
  <si>
    <t>Birampur, Madhabdi, Narshingdi</t>
  </si>
  <si>
    <t>Ikra Islam
01706298077</t>
  </si>
  <si>
    <t xml:space="preserve">Paid - 390
১ কেজি ধরে
COD - 160 </t>
  </si>
  <si>
    <t>অতঃপর মরিসাকি বইঘর (গ্রিন এডিশন)</t>
  </si>
  <si>
    <t>Adhara, Munshiganj Sadar</t>
  </si>
  <si>
    <t>Jannatul Anika
01615004975</t>
  </si>
  <si>
    <t xml:space="preserve">Total- 548+55=603
Paid - 100
COD - 503 </t>
  </si>
  <si>
    <t>সৈয়দ বাড়ি, ইলিয়টগঞ্জ বাসরা, দাউদকান্দি, কুমিল্লা</t>
  </si>
  <si>
    <t>রাকিব আহমেদ
01869587926</t>
  </si>
  <si>
    <t xml:space="preserve">Paid - 93
COD - 700 </t>
  </si>
  <si>
    <t>S U R A I Y A</t>
  </si>
  <si>
    <t>Total Book - 7170
Paid - 8110
Advance Paid - 940</t>
  </si>
  <si>
    <t>Advance Communicative English Grammar Class 7</t>
  </si>
  <si>
    <t>Complete Course of Spoken English</t>
  </si>
  <si>
    <t>দোকান থেকে</t>
  </si>
  <si>
    <t>Shariatpur Sadar (Dak Bangla Mor)</t>
  </si>
  <si>
    <t>Snigdha Islam 
01962459912</t>
  </si>
  <si>
    <t>রাণীগঞ্জ বাজার, ঘোড়াঘাট, দিনাজপুর</t>
  </si>
  <si>
    <t xml:space="preserve">
Bushra
01751003982</t>
  </si>
  <si>
    <t xml:space="preserve">Total - 1238
Book - 1116
Delivery - 122
২ কেজি ধরে
Paid - 99
COD - 1139 </t>
  </si>
  <si>
    <t xml:space="preserve">Paid - 95
১ কেজি ধরে
COD - 690 </t>
  </si>
  <si>
    <t>Chourhash Malitha Para, Kushtia Sadar</t>
  </si>
  <si>
    <t xml:space="preserve">Susmita
01870371745 </t>
  </si>
  <si>
    <t>Paid - 90
১ কেজি ধরে
COD - 614</t>
  </si>
  <si>
    <t>Beside Dr. Pk Das Home, Patgram, Lalmonirhat, Rangpur</t>
  </si>
  <si>
    <t>Pushon
01773338279</t>
  </si>
  <si>
    <t>Total - 1633
Book - 1488
Delivery - 130+15= 145
৩ কেজি ধরে
Paid - 150
COD - 1483</t>
  </si>
  <si>
    <t>কবি (সফা)</t>
  </si>
  <si>
    <t>Total - 5300
Book - 5180
Delivery - 60+60= 120 *(২টি প্যাকেট এর)*
Paid - 5000
Due - 300</t>
  </si>
  <si>
    <t>রবিনসন ক্রুসো বক্সসেট (বেনজিন</t>
  </si>
  <si>
    <t>ঘরে বসে IELTS প্রস্তুতি</t>
  </si>
  <si>
    <t xml:space="preserve">কমপ্লিট ইংলিশ গ্রামার </t>
  </si>
  <si>
    <t>আরণ্যক (পেপারব্যাক - প্রিমিয়াম পাবলিকেশন্স)</t>
  </si>
  <si>
    <t>শহরবাসের ইতিকথা (বই অঙ্গন - পেপারব্যাক)</t>
  </si>
  <si>
    <t xml:space="preserve">Kajolkot, Bhedarganj, Shariatpur </t>
  </si>
  <si>
    <t>Mariya Akter 
01783846055</t>
  </si>
  <si>
    <t xml:space="preserve">Total- 644+97=741
Paid - 100
১ কেজি ধরে
COD - 641  </t>
  </si>
  <si>
    <t>Raipura, Narsingdi</t>
  </si>
  <si>
    <t xml:space="preserve">Sinthia
01872073578 </t>
  </si>
  <si>
    <t xml:space="preserve">Paid- 120
ওজন ২ কেজি হিসেবে
COD-990 </t>
  </si>
  <si>
    <t>বছির ব্যাপারি বাড়ি, নরসিংহ পুর 2 নং ওয়ার্ড, হানুমিয়ার ট্রাক, কবির হাট, নোয়াখালী</t>
  </si>
  <si>
    <t>সামিয়া 
0188347482</t>
  </si>
  <si>
    <t xml:space="preserve">Total- 2176+132=2308
Book- 2176
Delivery- 132
২ কেজি ধরে
Paid - 1000
COD - 1308  </t>
  </si>
  <si>
    <t xml:space="preserve">নিশান মোড়, কুষ্টিয়া </t>
  </si>
  <si>
    <t>Jannatul fardous 
01300847451</t>
  </si>
  <si>
    <t>Total - 811
Book- 714
Delivery - 97
১কেজি ধরে
Paid - 95
COD - 716</t>
  </si>
  <si>
    <t>সিতারামপুর, কালিয়া, নড়াইল</t>
  </si>
  <si>
    <t>প্রিয়া খানম 
01407170226</t>
  </si>
  <si>
    <t xml:space="preserve">Paid - 150
৩ কেজি ধরে
COD - 2077 </t>
  </si>
  <si>
    <t>শাপমোচন (পেপারব্যাক - প্রিমিয়াম পাবলিকেশন্স)</t>
  </si>
  <si>
    <t xml:space="preserve">অ্যানিম্যাল ফার্ম (অধ্যায়) </t>
  </si>
  <si>
    <t>সাম্রাজ্যের ত্রাস</t>
  </si>
  <si>
    <t>মুহিউস সুন্নাহ মাদ্রাসার সামনে, মোল্লা বাড়ি রোড, প্রফেসর পাড়া, চাঁদপুর সদর</t>
  </si>
  <si>
    <t>মুস্তাকিম
01409713422</t>
  </si>
  <si>
    <t xml:space="preserve">Paid - 94
COD - 320 </t>
  </si>
  <si>
    <t>48/3, West Dhanmondi, Sankar, Dhaka</t>
  </si>
  <si>
    <t>Bushra
01739243218</t>
  </si>
  <si>
    <t>UnPaid - 130+60=190</t>
  </si>
  <si>
    <t>জাকির সাহেবের বাড়ি, বেপারীপাড়া, রোড নং ১, মধ্য বাড্ডা, ঢাকা</t>
  </si>
  <si>
    <t>নুসরাত জাহান মিম 
01884487089</t>
  </si>
  <si>
    <t>নীল চিরকুট (অন্যধারা)</t>
  </si>
  <si>
    <t>Faridpur (Near Islami Hospital)</t>
  </si>
  <si>
    <t>Borsha Islam
01795565645</t>
  </si>
  <si>
    <t>Tota - 835 *(কুরিয়ার ফ্রি)*
Paid - 835</t>
  </si>
  <si>
    <t xml:space="preserve">Total - 1029 *(কুরিয়ার ফ্রি)*
Paid - 1029 </t>
  </si>
  <si>
    <t>উদয় সাধুর হাট, ওদারহাট পূর্ব বাজার (ইকবাল স্যারের বাড়ি), নোয়াখালী সদর</t>
  </si>
  <si>
    <t>তাসপিয়া সুলতানা 
01605740215</t>
  </si>
  <si>
    <t xml:space="preserve">Paid - 90 
COD - 800 </t>
  </si>
  <si>
    <t>অর্ধভেজা প্রহর</t>
  </si>
  <si>
    <t>আশরাফ আলী হাজীর বাড়ী, আলীপুর, হাটহাজারী, চট্টগ্রাম</t>
  </si>
  <si>
    <t>কাশফি
01830171052</t>
  </si>
  <si>
    <t xml:space="preserve">Paid - 126
২ কেজি ধরে
COD - 1600 </t>
  </si>
  <si>
    <t>রবীন্দ্রনাথ ঠাকুর গল্পগুচ্ছ (সূর্যোদয়)</t>
  </si>
  <si>
    <t xml:space="preserve">Vorakor, Kalma Bazar, Louhajong, Munshiganj </t>
  </si>
  <si>
    <t>Ratri
01909030402</t>
  </si>
  <si>
    <t xml:space="preserve">Paid - 53
COD - 326 </t>
  </si>
  <si>
    <t>বড়বন, মাষ্টারপাড়া, শাহমগদুম, রাজশাহী</t>
  </si>
  <si>
    <t>আল-রিফাত 
01789988949</t>
  </si>
  <si>
    <t xml:space="preserve">Paid - 102
১ কেজি ধরে
COD - 1180 </t>
  </si>
  <si>
    <t>মুন্সিহাট, টরকি মিঝি বাড়ি মসজিদের সামনে, মুন্সিগঞ্জ সদর</t>
  </si>
  <si>
    <t>ঈশা
01683758997</t>
  </si>
  <si>
    <t xml:space="preserve">Paid - 115
৩ কেজি ধরে
COD - 2416 </t>
  </si>
  <si>
    <t>নারীর জান্নাত জাহান্নাম</t>
  </si>
  <si>
    <t>Paid 1000+195 (আগে থেকে)</t>
  </si>
  <si>
    <t>লজ্জা চরিত্রগুণের মুকুট</t>
  </si>
  <si>
    <t>জীবন থেকে নেওয়া</t>
  </si>
  <si>
    <t xml:space="preserve">আত্মনিয়ন্ত্রণ </t>
  </si>
  <si>
    <t>হারাম রিলেশনশিপ</t>
  </si>
  <si>
    <t>হেমায়েতপুর আলম নগর, আলমনগর হাউজিং, সাভার, ঢাকা</t>
  </si>
  <si>
    <t>রবিউল ইসলাম
01842671636</t>
  </si>
  <si>
    <t>কুসুম হাঁটি, ধোবারচর, শেরপুর সদর</t>
  </si>
  <si>
    <t>Fatema
01605958960</t>
  </si>
  <si>
    <t xml:space="preserve">Paid - 100
COD - 142 </t>
  </si>
  <si>
    <t>দেওয়ান বাড়ি, পুরাপাড়া, টঙ্গিবাড়ি, মুন্সীগঞ্জ</t>
  </si>
  <si>
    <t>কানিজ ফাতেমা
01330817425</t>
  </si>
  <si>
    <t xml:space="preserve">Paid - 57
১ কেজি ধরে
COD - 675 </t>
  </si>
  <si>
    <t>Ashraful
01735623130</t>
  </si>
  <si>
    <t>Syedpur (Saidpur, Nilphamary)</t>
  </si>
  <si>
    <t xml:space="preserve">Mahathir Rahman
01744563832 </t>
  </si>
  <si>
    <t>ইসলামি রাষ্ট্রব্যবস্থার মূলনীতি</t>
  </si>
  <si>
    <t>Total - 350 *(আগের Due 15)*
Paid - 350</t>
  </si>
  <si>
    <t>মসলার যুদ্ধ</t>
  </si>
  <si>
    <t>হ্যামলেট (লোকাল)</t>
  </si>
  <si>
    <t>Sakibul Hasan
01703444636</t>
  </si>
  <si>
    <t>রূপসী বাংলা (লোকাল)</t>
  </si>
  <si>
    <t>পদ্মা নদীর মাঝি (লোকাল)</t>
  </si>
  <si>
    <t>কপালকুন্ডলা (লোকাল)</t>
  </si>
  <si>
    <t>Sitakunda, Chittagong</t>
  </si>
  <si>
    <t>MD. Shohan
01835817947</t>
  </si>
  <si>
    <t>জননী (লোকাল)</t>
  </si>
  <si>
    <t>বিষবৃক্ষ (লোকাল)</t>
  </si>
  <si>
    <t>চন্দ্রশেখর (লোকাল)</t>
  </si>
  <si>
    <t>দেনা পাওনা (লোকাল)</t>
  </si>
  <si>
    <t>শহীদদের শেষ মুহূর্তগুলো ১ম খণ্ড</t>
  </si>
  <si>
    <t>ধুনকুড়াইল, ক্ষেতলাল, জয়পুরহাট</t>
  </si>
  <si>
    <t>সাইফ আহম্মেদ
01955891522</t>
  </si>
  <si>
    <t xml:space="preserve">Paid - 90
COD - 100  </t>
  </si>
  <si>
    <t>জি এম এস বুথের সামনে, সারদাগঞ্জ, কাশিমপুর, গাজীপুর</t>
  </si>
  <si>
    <t xml:space="preserve">Paid - 97
১ কেজি ধরে
COD - 675  </t>
  </si>
  <si>
    <t>আলিকদম বাসয়েষ্টশন, 
দানুসদার পাড়া, আলিকদম, বান্দরবান</t>
  </si>
  <si>
    <t>Tania Sultana 
01824307415</t>
  </si>
  <si>
    <t xml:space="preserve">Paid - 93
COD - 300 </t>
  </si>
  <si>
    <t>কাঁঠালবাগান, ভূঞাপুর, টাঙ্গাইল</t>
  </si>
  <si>
    <t>Jannat Mehjabin
01718476575</t>
  </si>
  <si>
    <t xml:space="preserve">Paid - 98
১ কেজি ধরে
COD - 750 </t>
  </si>
  <si>
    <t>ই ৫৬/১ পূর্ব বরুদা,(লুৎফুনেসা বিবি নার্সারি স্কুল), জয়দেবপুর, গাজীপুর</t>
  </si>
  <si>
    <t>আনিসুর রহমান 
01747991614</t>
  </si>
  <si>
    <t xml:space="preserve">Paid - 97
১ কেজি ধরে
COD - 696 </t>
  </si>
  <si>
    <t>হেভেন হোসেন কমপ্লেক্স, জাকির হোসেন রোড,এ.কে.খান, পাহাড়তলী, চট্টগ্রাম।</t>
  </si>
  <si>
    <t>Adila
01806419195</t>
  </si>
  <si>
    <t>Paid - 123
২ কেজি ধরে
COD - 1232</t>
  </si>
  <si>
    <t>মোহলদার বাড়ি, বসাউল্লা, টঙ্গিবাড়ী, মুন্সিগঞ্জ</t>
  </si>
  <si>
    <t>নুসরাত
01603701774</t>
  </si>
  <si>
    <t xml:space="preserve">Paid - 82
২ কেজি ধরে
COD - 1172  </t>
  </si>
  <si>
    <t>নর্দ্দা সরকার বাড়ি জামে মসজিদ,নর্দ্দা, ঢাকা।</t>
  </si>
  <si>
    <t>পরিনীতা
01721799554</t>
  </si>
  <si>
    <t xml:space="preserve">Paid - 123
২ কেজি ধরে
COD - 1235 </t>
  </si>
  <si>
    <t>অদ্ভুত পাঠাগার (পেপারব্যাক - প্রিমিয়াম পাবলিকেশন্স)</t>
  </si>
  <si>
    <t>সূর্যতামসী (ম্যাসন সিরিজ)</t>
  </si>
  <si>
    <t>নীবারসপ্তক (ম্যাসন সিরিজ)</t>
  </si>
  <si>
    <t>অগ্নিনিরয় (ম্যাসন সিরিজ)</t>
  </si>
  <si>
    <t>জামে মসজিদ এর পাশে ৪ তলা বাড়ির নিচে, শ্যামলাসী কলাতিয়া পাড়া, বাজার সিএনজি স্ট্যান্ড, সাভার, ঢাকা</t>
  </si>
  <si>
    <t>অনামিকা
01863411779</t>
  </si>
  <si>
    <t xml:space="preserve">Paid - 150
৩ কেজি ধরে
COD - 2150 </t>
  </si>
  <si>
    <t>গিলাতলা মধ্যপাড়া, ফুলতলা, খুলনা</t>
  </si>
  <si>
    <t>জ্যোতি
01719102433</t>
  </si>
  <si>
    <t xml:space="preserve">Total- 608+96=704
Paid - *100*
COD - 604 </t>
  </si>
  <si>
    <t>গোমা, দুধল, গাজনগর, বরিশাল</t>
  </si>
  <si>
    <t>ইসু
01706071099</t>
  </si>
  <si>
    <t>Pagla Uttar Rosulpur, Narayanganj</t>
  </si>
  <si>
    <t>Karima
01608673403</t>
  </si>
  <si>
    <t>আলী হায়দার ডা. বাড়ি, মীর কাশি পাড়া, খাজুরিয়া, সেনবাগ, নোয়াখালী</t>
  </si>
  <si>
    <t>নাজমিন আক্তার 
01774757599</t>
  </si>
  <si>
    <t>Total - 1143
Delievry - 110+10= 120
২ কেজি ধরে
Paid - 97
COD - 1046</t>
  </si>
  <si>
    <t>পরকাল (মহাপ্রলয় - ২)</t>
  </si>
  <si>
    <t>ভাদুরিয়া বাজার, নবাবগঞ্জ, দিনাজপুর (সুন্দরবন কুরিয়ার)</t>
  </si>
  <si>
    <t>তানজিলা ইভা
01774480117</t>
  </si>
  <si>
    <t>সে অর্ধাঙ্গিনী</t>
  </si>
  <si>
    <t>Saturia,Manikgonj</t>
  </si>
  <si>
    <t>মারর্জিয়া আক্তার
01323525848</t>
  </si>
  <si>
    <t>Paid - 335</t>
  </si>
  <si>
    <t>ছোটো আমল বড়ো সওয়াব</t>
  </si>
  <si>
    <t>আব্দুর রাহীম 
01935498367</t>
  </si>
  <si>
    <t>Paid - 770</t>
  </si>
  <si>
    <t>তুফানুল আকসা</t>
  </si>
  <si>
    <t>নামাজের ভুলত্রুটি</t>
  </si>
  <si>
    <t>দাওয়াতী চিন্তাধারা</t>
  </si>
  <si>
    <t>নবীজির উত্তম গুণাবলি</t>
  </si>
  <si>
    <t>ঈমান ভঙ্গের কারণ ও তাকফিরের ভুলনীতি</t>
  </si>
  <si>
    <t>JH Jahid Hasan
01902375746</t>
  </si>
  <si>
    <t>Total - 753
Paid - 755</t>
  </si>
  <si>
    <t>জমানার শেষ দিনগুলো</t>
  </si>
  <si>
    <t>গ্রোথ হ্যাকিং মার্কেটিং</t>
  </si>
  <si>
    <t>CHATKHIL, CHOWMUHANI</t>
  </si>
  <si>
    <t>Jahid Hosen Hiron
01701856772</t>
  </si>
  <si>
    <t>Total - 1465
Paid - 720
Due - 745</t>
  </si>
  <si>
    <t>২২ সিক্রেট অব মার্কেটিং</t>
  </si>
  <si>
    <t>২২ সিক্রেট অব ব্র্যান্ডিং</t>
  </si>
  <si>
    <t>মার্কেটিং ব্লুপ্রিন্ট</t>
  </si>
  <si>
    <t>স্মার্ট মার্কেটিং (অদম্য)</t>
  </si>
  <si>
    <t>দ্য থ্রি এ এম সিরিজ (১-৫ বই) (প্রিয়মুখ)</t>
  </si>
  <si>
    <t>MD Shoudho
01312131086</t>
  </si>
  <si>
    <t>দৃষ্টি নিয়ন্ত্রণ</t>
  </si>
  <si>
    <t>বিজয়িনী</t>
  </si>
  <si>
    <t xml:space="preserve">উইমেন্স গাইড </t>
  </si>
  <si>
    <t>মুসলিমাহ : আদর্শ নারীর রুপরেখা</t>
  </si>
  <si>
    <t xml:space="preserve">অলসতার বিরুদ্ধে লড়াই </t>
  </si>
  <si>
    <t xml:space="preserve">ইউটার্ন </t>
  </si>
  <si>
    <t>গল্প নয়, একমুঠো আলো</t>
  </si>
  <si>
    <t xml:space="preserve">গল্পের ক্যানভাসে জীবন </t>
  </si>
  <si>
    <t>আর ছাড়বো না নামাজ</t>
  </si>
  <si>
    <t xml:space="preserve">সালাত নবীজির শেষ আদেশ </t>
  </si>
  <si>
    <t>এখন যৌবন যার</t>
  </si>
  <si>
    <t>Total - 2935
Book - 2835
Courier - 50+50= 100
Paid - 2935</t>
  </si>
  <si>
    <t>কঠোর হৃদয়</t>
  </si>
  <si>
    <t>আমার রমযান প্রস্তুতি</t>
  </si>
  <si>
    <t>ইস্তিকামাত অর্জনের দশ নীতি</t>
  </si>
  <si>
    <t>খুশু নামাজের প্রাণ</t>
  </si>
  <si>
    <t>ছোটদের শত হাদীস</t>
  </si>
  <si>
    <t>কল্পিত কারাবাস</t>
  </si>
  <si>
    <t>ইরাকের যোদ্ধা ও ভিন্ন কিছু গল্প</t>
  </si>
  <si>
    <t xml:space="preserve">গাইরত </t>
  </si>
  <si>
    <t>কাল আবার পাখিরা আকাশে উড়বে</t>
  </si>
  <si>
    <t>তুমি ফিরবে বলে (মেল ভার্সন)</t>
  </si>
  <si>
    <t>যিকিরে-ফিকিরে কুরআন</t>
  </si>
  <si>
    <t>কারবালার প্রকৃত ইতিহাস</t>
  </si>
  <si>
    <t>কামারপাড়া, বামনারটেক, আব্দুর রহমান হাই স্কুল এর সামনে, তুরাগ থানা, ঢাকা</t>
  </si>
  <si>
    <t>রিদিকা 
01614987535</t>
  </si>
  <si>
    <t>Paid - 190</t>
  </si>
  <si>
    <t>গোয়েন্দা কল্কেকাশি সমগ্র (বেনজিন - হার্ডকভার)</t>
  </si>
  <si>
    <t xml:space="preserve">House No:08, Road No:01/01, Shekherteck, Mohammadpur, Dhaka-1207. </t>
  </si>
  <si>
    <t>Kushal Chandra Paul
01865887332</t>
  </si>
  <si>
    <t>Paid - 288</t>
  </si>
  <si>
    <t>আনা ফ্রাঙ্কের ডায়েরী (আমির - পেপারব্যাক)</t>
  </si>
  <si>
    <t>Ideal School, Teajgaon 32 North Begunbari, Dhaka 1208</t>
  </si>
  <si>
    <t>Afroza 
01787893083</t>
  </si>
  <si>
    <t xml:space="preserve">Paid - 1000 </t>
  </si>
  <si>
    <t>Days at The Morisaki Bookshop (Premium)</t>
  </si>
  <si>
    <t>মনাকষা, হাউসনগর, শিবগঞ্জ, চাঁপাইনবাবগঞ্জ</t>
  </si>
  <si>
    <t>Hasibur Rahman Nafis
01788620315</t>
  </si>
  <si>
    <t xml:space="preserve">Paid - 90
COD - 80 </t>
  </si>
  <si>
    <t>Chapain, Savar Dhaka</t>
  </si>
  <si>
    <t>Anjuman
01408577473</t>
  </si>
  <si>
    <t xml:space="preserve">Paid - 91
COD - 100 </t>
  </si>
  <si>
    <t>অর্ধাঙ্গিনী</t>
  </si>
  <si>
    <t>Kaniz Fatema
01330817425</t>
  </si>
  <si>
    <t xml:space="preserve">Paid - 54
COD - 390 </t>
  </si>
  <si>
    <t>কালবেলা (রেগুলার)</t>
  </si>
  <si>
    <t>19/1 No Jafrabad, Rayer Bazar Community Centre Moshjid Goli, Dhaka-1207</t>
  </si>
  <si>
    <t>Shayna
01305004886</t>
  </si>
  <si>
    <t xml:space="preserve">Paid - 92
COD - 198  </t>
  </si>
  <si>
    <t>মোষলকাল (রেগুলার)</t>
  </si>
  <si>
    <t>The Little Prince</t>
  </si>
  <si>
    <t>মালবিকা ভবন, বাইতিপাড়া,বড়মির্জাপুর, খুলনা সদর</t>
  </si>
  <si>
    <t>Utsab Mondal
01913685277</t>
  </si>
  <si>
    <t xml:space="preserve">Paid - 93
COD - 224 </t>
  </si>
  <si>
    <t>হাউ টু এট্রাক্ট মানি (বই অঙ্গন - হার্ডকভার)</t>
  </si>
  <si>
    <t>যাত্রাপুর, হরিরামপুর, মানিকগঞ্জ</t>
  </si>
  <si>
    <t>MD Mursalin
01604442656</t>
  </si>
  <si>
    <t xml:space="preserve">Paid - 92
COD - 198 </t>
  </si>
  <si>
    <t>শ্রী শ্রী সত্যধাম মন্দির, নতুন পালপাড়া,নারায়ণগঞ্জ সদর</t>
  </si>
  <si>
    <t>Jannatul Ferdaous Bristi
01628364397</t>
  </si>
  <si>
    <t xml:space="preserve">Total - 1065+121= 1186
Book - 1065
Delivery - 121
২ কেজি ধরে
Paid - 97
COD - 1090 </t>
  </si>
  <si>
    <t xml:space="preserve">জিম খানা, নারায়ণগঞ্জ সদর </t>
  </si>
  <si>
    <t>কাজী আফিফ হাসান 
01715888727</t>
  </si>
  <si>
    <t xml:space="preserve">Paid - 120
২ কেজি ধরে
COD - 973 </t>
  </si>
  <si>
    <t>Khather Pool, Chandina, Comilla</t>
  </si>
  <si>
    <t>Puspita Datta
01995392446</t>
  </si>
  <si>
    <t xml:space="preserve">Total- 620+91=710
Paid - 571
১কেজি ধরে
COD - 140 </t>
  </si>
  <si>
    <t xml:space="preserve">দেবদাস (অক্ষর বুনন - হার্ডকভার) </t>
  </si>
  <si>
    <t xml:space="preserve">এমন দিনে তারে বলা যায় </t>
  </si>
  <si>
    <t xml:space="preserve">পূর্বরাখি সরকারি প্রাথমিক বিদ্যালয়, দিঘীরপাড়, টঙ্গীবাড়ী, মুন্সিগঞ্জ </t>
  </si>
  <si>
    <t>শান্তা
01609198865</t>
  </si>
  <si>
    <t xml:space="preserve">Paid - 80
২ কেজি ধরে
COD - 1055  </t>
  </si>
  <si>
    <t>ফজর আর করব না কাজা (পেপার ব্যাক)</t>
  </si>
  <si>
    <t>আমানি বার্থ</t>
  </si>
  <si>
    <t>সুজালপুর, সাঘাটা, গাইবান্ধা</t>
  </si>
  <si>
    <t>Misrat Ayat
01717512491</t>
  </si>
  <si>
    <t xml:space="preserve">Paid - 95
১ কেজি ধরে
COD - 467 </t>
  </si>
  <si>
    <t>সোনার তরী (অক্ষর বুনন - হার্ডকভার)</t>
  </si>
  <si>
    <t>বড় বাড়ি, বিপুলাসার, জাওড়া, মনোহরগঞ্জ, কুমিল্লা</t>
  </si>
  <si>
    <t>উম্মে হাফসা
01878583496</t>
  </si>
  <si>
    <t xml:space="preserve">Paid - 99
১ কেজি ধরে
COD - 849 </t>
  </si>
  <si>
    <t>দ্য অ্যালকেমিস্ট (আমির - পেপারব্যাক)</t>
  </si>
  <si>
    <t>বাড়ি:২৭/৪, মহল্লা: পীরেরবাগ, ৬০ ফিট, মাইকের গলি, মিরপুর, ঢাকা
থানা:মিরপুর</t>
  </si>
  <si>
    <t>ওমর
01787310435</t>
  </si>
  <si>
    <t xml:space="preserve">Paid - 95
১ কেজি ধরে
COD - 295  </t>
  </si>
  <si>
    <t>এটমিক হ্যাবিটস (আমির - পেপারব্যাক)</t>
  </si>
  <si>
    <t>ম্যান’স সার্চ ফর মিনিং (আমির - পেপারব্যাক)</t>
  </si>
  <si>
    <t>বন্ধন ভিলা, জামতলা, কাওলা, কুর্মিটোলা, দক্ষিণখান, ঢাকা</t>
  </si>
  <si>
    <t>সাবিহা ইসলাম সিনথিয়া
01764820324</t>
  </si>
  <si>
    <t xml:space="preserve">Paid - *95+84=179*
১ কেজি ধরে
COD - 460  </t>
  </si>
  <si>
    <t>More Days at The Morisaki Bookshop (Premium)</t>
  </si>
  <si>
    <t>গৌরীপুর জংশন</t>
  </si>
  <si>
    <t xml:space="preserve">Biddut Ovijog Kendro, Bahirgola Road, Sirajganj </t>
  </si>
  <si>
    <t>Bithi 
01746643716</t>
  </si>
  <si>
    <t xml:space="preserve">Paid - 93
১ কেজি ধরে
COD - 397 </t>
  </si>
  <si>
    <t>চর কিশোর গঞ্জ, সোনারগাঁ, নারায়ণগঞ্জ, Munshiganj Sadar</t>
  </si>
  <si>
    <t xml:space="preserve">Total - 1633
Book - 1549
Delivery - 70+14= 84
২ কেজি ধরে
Paid - 50+200=250
COD - 1383 </t>
  </si>
  <si>
    <t xml:space="preserve">শফি কলনির সামনে, কলেজ পাড়া, সীতাকুণ্ড ,ভাটিয়ারী, চট্টগ্রাম </t>
  </si>
  <si>
    <t xml:space="preserve">Moutoshy Akter
01846302916 </t>
  </si>
  <si>
    <t xml:space="preserve">Paid - 129 
২ কেজি ধরে
COD - 1865 </t>
  </si>
  <si>
    <t>মেক টাইম : ‘সময় পাই না’ রোগের ওষুধ</t>
  </si>
  <si>
    <t>গোগর, গ্ৰামীণ ব্যাংক এর সামনে, রানীশংকৈল, ঠাকুরগাঁও</t>
  </si>
  <si>
    <t>তাহরিমা তারিন
01779953426</t>
  </si>
  <si>
    <t xml:space="preserve">Paid - 119
২ কেজি ধরে
COD - 866  </t>
  </si>
  <si>
    <t>মুনাজাত</t>
  </si>
  <si>
    <t xml:space="preserve">দেনাপাওনা </t>
  </si>
  <si>
    <t>নেহালপুর, মনিরামপুর, যশোর</t>
  </si>
  <si>
    <t>লাজুকলতা 
01776524720</t>
  </si>
  <si>
    <t>Paid - 93
১ কেজি ধরে
COD - 573</t>
  </si>
  <si>
    <t>শেষের কবিতা (লোকাল)</t>
  </si>
  <si>
    <t>কল্পনা (লোকাল)</t>
  </si>
  <si>
    <t xml:space="preserve">বাস স্টেশন, ইদিলপুর, গোসাইরহাট, শরীয়তপুর </t>
  </si>
  <si>
    <t>জিনিয়া সুলতানা 
 01750096067</t>
  </si>
  <si>
    <t xml:space="preserve">Total - 594+96=690
Paid - *100
১ কেজি ধরে
COD - 590 </t>
  </si>
  <si>
    <t xml:space="preserve">গীতাঞ্জলি (অক্ষর বুনন - হার্ডকভার) </t>
  </si>
  <si>
    <t>তুমি আমার কাঠগোলাপ (মুঠোবই - হার্ডকভার)</t>
  </si>
  <si>
    <t>হাদীস মানতেই হবে ( সংক্ষিপ্ত)</t>
  </si>
  <si>
    <t xml:space="preserve">10 no road Cosmopolitan, 2no gate, Panchlaish, Chattogram </t>
  </si>
  <si>
    <t>Fajia Islam
01890133029</t>
  </si>
  <si>
    <t xml:space="preserve">Total- 1000
Book- 882
Delivery Charge- 110+8= 118
২কেজি ধরে
Paid - *200*
COD - 800 </t>
  </si>
  <si>
    <t>আকীদাতুত তহাবী</t>
  </si>
  <si>
    <t xml:space="preserve">পল্লিসমাজ (অক্ষর বুনন - হার্ডকভার) </t>
  </si>
  <si>
    <t xml:space="preserve">মেমসাহেব (প্রিমিয়াম) </t>
  </si>
  <si>
    <t>বাড়ির নাম বৃষ্টিলেখা</t>
  </si>
  <si>
    <t>বিধু মাস্টার</t>
  </si>
  <si>
    <t>Total - 2300
Book - 2128
Delivery - 150+22= 172
৪ কেজি ধরে
Paid - 150
COD - 2150</t>
  </si>
  <si>
    <t>Biswas community eye hospital, Kumarkhali, Kushtia</t>
  </si>
  <si>
    <t>Arittro
01822900128</t>
  </si>
  <si>
    <t xml:space="preserve">Paid - 96
১ কেজি ধরে
COD - 575 </t>
  </si>
  <si>
    <t>যকের ধন (প্রিমিয়াম)</t>
  </si>
  <si>
    <t xml:space="preserve">পদ্মা নদীর মাঝি (অক্ষর বুনন - হার্ডকভার) </t>
  </si>
  <si>
    <t>Khalishpur, Moheshpur, Jenaidah</t>
  </si>
  <si>
    <t>Sumaya Akter
01706323362</t>
  </si>
  <si>
    <t xml:space="preserve">Paid - 98
১ কেজি ধরে
COD - 760 </t>
  </si>
  <si>
    <t>আরণ্যক (লোকাল)</t>
  </si>
  <si>
    <t>আদর্শ হিন্দু হোটেল (পেপারব্যাক - প্রিমিয়াম পাবলিকেশন্স)</t>
  </si>
  <si>
    <t>কৃষ্ণকান্তের উইল (লোকাল)</t>
  </si>
  <si>
    <t>Dopamine Detox</t>
  </si>
  <si>
    <t>স্বপ্ন ও স্বপ্নের ব্যাখ্যা</t>
  </si>
  <si>
    <t xml:space="preserve">চোখের গুনাহ </t>
  </si>
  <si>
    <t>দ্য সিক্রেট (আমির - পেপারব্যাক)</t>
  </si>
  <si>
    <t>Paid - 119
২ কেজি ধরে
COD - 945</t>
  </si>
  <si>
    <t>পাওয়ারফুল ফোকাস (বাংলা-পেপারব্যাক)</t>
  </si>
  <si>
    <t>টাইম ম্যানেজমেন্ট (আমির - পেপারব্যাক)</t>
  </si>
  <si>
    <t>দ্য আর্ট অব রিডিং মাইন্ডস (আমির - পেপারব্যাক)</t>
  </si>
  <si>
    <t>দ্য সাইকোলজি অব মানি (আমির - পেপারব্যাক)</t>
  </si>
  <si>
    <t>হিমালয়ের ভয়ঙ্কর (পেপারব্যাক - প্রিমিয়াম পাবলিকেশন্স)</t>
  </si>
  <si>
    <t>চাঁদের পাহাড় (লোকাল)</t>
  </si>
  <si>
    <t>পরিণীতা (প্রিমিয়াম)</t>
  </si>
  <si>
    <t xml:space="preserve">House#30, Road#08, Block# M, South Banasree, Dhaka </t>
  </si>
  <si>
    <t>Anik
01612315181</t>
  </si>
  <si>
    <t>মা হওয়ার দিনগুলোতে</t>
  </si>
  <si>
    <t>দত্তা (লোকাল)</t>
  </si>
  <si>
    <t>শাপমোচন (লোকাল)</t>
  </si>
  <si>
    <t>বিসর্জন (লোকাল)</t>
  </si>
  <si>
    <t>Keranigonj (Nagar Mohol Ghat, Aganagar, Keraniganj)</t>
  </si>
  <si>
    <t>Sakib Hossain
01756817084</t>
  </si>
  <si>
    <t>Subarnochar Upozila Agency (Khasir Hat, Subarnochar, Noakhali)</t>
  </si>
  <si>
    <t>MD Foysal Islam Rimon
01897133099</t>
  </si>
  <si>
    <t>জালালাবাদ ভবন রোড (বেকারির পাশে), Konapara Police Fari, Konapara, Demra, Dhaka</t>
  </si>
  <si>
    <t>Noor -E Jannat Esha 
01736535672</t>
  </si>
  <si>
    <t>Paid - 94
COD - 390</t>
  </si>
  <si>
    <t>রাজশাহী কলেজ কোয়াটার, রাজশাহী কলেজ, রাজশহী</t>
  </si>
  <si>
    <t>শাহিনা সুলতানা রূপন্তী 
01783150941</t>
  </si>
  <si>
    <t>বড়গুড়গোলা, হাতিবাগানের মোড়, দিনাজপুর সদর</t>
  </si>
  <si>
    <t>Ramisha Islam 
01776260244</t>
  </si>
  <si>
    <t>রতনদিয়া, বোয়ালমারী, ফরিদপুর</t>
  </si>
  <si>
    <t>লাবণ্য 
01935646966</t>
  </si>
  <si>
    <t>গোয়াল বাড়ির মোড়, শাহী মসজিদ রোড, দক্ষিণ দনিয়া, কদমতলী, ঢাকা ১২৩৬</t>
  </si>
  <si>
    <t>Sadia Yeasmin Oishi
01794202900</t>
  </si>
  <si>
    <t>A6-T1-03-02, Bijoy Rakeen City, Mirpur-13, Dhaka-1216</t>
  </si>
  <si>
    <t>Zarin Tasnim Rithi
01886196087</t>
  </si>
  <si>
    <t>Paid - 287</t>
  </si>
  <si>
    <t xml:space="preserve">
Paid - 79
২ কেজি ধরে
COD - 892 </t>
  </si>
  <si>
    <t>পৌরসভার মোড়, কিশোরগঞ্জ সদর</t>
  </si>
  <si>
    <t>নাদিয়া সুলতানা 
01316766074</t>
  </si>
  <si>
    <t xml:space="preserve">Paid - 87
১ কেজি ধরে
COD - 720 </t>
  </si>
  <si>
    <t>Uttar Rosulpur, Pagla, Narayanganj</t>
  </si>
  <si>
    <t xml:space="preserve">Paid - 90
COD - 758 </t>
  </si>
  <si>
    <t>Lily Of The Valley
01881348933</t>
  </si>
  <si>
    <t>Total - 920
Paid - 920</t>
  </si>
  <si>
    <t>দুই বাড়ি</t>
  </si>
  <si>
    <t>কাঠগোলাপের আসক্তি</t>
  </si>
  <si>
    <t>Total - 300
Paid - 250
Due - 50 *(Delivery Charge)</t>
  </si>
  <si>
    <t>জোনাকিদের বাড়ি</t>
  </si>
  <si>
    <t>Afia Afrin
01772668367</t>
  </si>
  <si>
    <t>প্রায়োরিটি নোটবুক (উমেদ)</t>
  </si>
  <si>
    <t>Total - 660
Paid - 560
Due - 100</t>
  </si>
  <si>
    <t>Bahaddar Hat, Chittagong (Chandgaon, Chittagong)</t>
  </si>
  <si>
    <t>সাঈদ মাহমুদ তৌকি
01866701176</t>
  </si>
  <si>
    <t xml:space="preserve">লালসালু (অক্ষর বুনন - হার্ডকভার) </t>
  </si>
  <si>
    <t>বিষাদ সিন্ধু (সূর্যোদয়)</t>
  </si>
  <si>
    <t>গ্রে ম্যাটার (প্রিয়মুখ)</t>
  </si>
  <si>
    <t>ভাগ্যকুল মাঠ পাড়া, ভাগ্যকুল, শ্রীনগর, মুন্সিগঞ্জে</t>
  </si>
  <si>
    <t>মিম
01730217631</t>
  </si>
  <si>
    <t>Paid - 1000
690+310 Chocolate</t>
  </si>
  <si>
    <t>আনফোরসিন (প্রিয়মুখ)</t>
  </si>
  <si>
    <t>Tushbhander Kaligonj, Lalmonirhat</t>
  </si>
  <si>
    <t>Moumita Mhazabin 
01317222827</t>
  </si>
  <si>
    <t>ইন্দ্রজাল</t>
  </si>
  <si>
    <t>তিন কন্যা মার্কেট, রিকাবি বাজার, মুন্সীগঞ্জ সদর</t>
  </si>
  <si>
    <t xml:space="preserve">তানভীর আহমেদ
01408778787 </t>
  </si>
  <si>
    <t xml:space="preserve">Total - 2190
৩ কেজি ধরে
Paid - 2230
Advance - 40 </t>
  </si>
  <si>
    <t>ইন্দ্রজাল ২</t>
  </si>
  <si>
    <t>এক যোদ্ধার অসমাপ্ত প্রেম কাহিনী: রক্ততৃষ্ণা</t>
  </si>
  <si>
    <t>মহাপ্রলয়ের প্রান্তর</t>
  </si>
  <si>
    <t>এ ফায়ার অব ফোর্থ সেঞ্চুরি</t>
  </si>
  <si>
    <t>এ মিস্ট্রি অব ফোর্থ সেঞ্চুরি</t>
  </si>
  <si>
    <t>Kobiraji Dighirpar Road, Amjuf Bazar, Kulaura, Moulvibazar</t>
  </si>
  <si>
    <t>Parvin Akter
01746270503</t>
  </si>
  <si>
    <t>Oxford Mission Road, Barisal Sadar</t>
  </si>
  <si>
    <t>Raisa
01580680523</t>
  </si>
  <si>
    <t xml:space="preserve">Paid - 93
COD - 280 </t>
  </si>
  <si>
    <t>বৃন্দাবন পাড়া, বগুড়া সদর</t>
  </si>
  <si>
    <t>Toyshi Akther
01313540945</t>
  </si>
  <si>
    <t>Paid - 98
COD - 386</t>
  </si>
  <si>
    <t>পুকুরপাড়া, বাঁশতলা মসজিদের সামনে, দক্ষিন রামগোপালপুর, মুন্সিগঞ্জ সদর</t>
  </si>
  <si>
    <t>সূচনা
01736785367</t>
  </si>
  <si>
    <t xml:space="preserve">Paid - 55
COD - 390 </t>
  </si>
  <si>
    <t>ব্রাহ্মণখোলা (কমিউনিটি ক্লিনিক এর সামনে), কুসুমপুর-বউবাজার, ইছাপুরা, সিরাজদিখান, মুন্সিগঞ্জ</t>
  </si>
  <si>
    <t xml:space="preserve">Tasfia Sikder Poroma
01979884926 </t>
  </si>
  <si>
    <t xml:space="preserve">Paid - 93
১ কেজি ধরে
COD - 185 </t>
  </si>
  <si>
    <t>Rawha jamai bazzar, Rawha, Saturia, Manikganj</t>
  </si>
  <si>
    <t>Mim Khan 
01748698826</t>
  </si>
  <si>
    <t xml:space="preserve">Paid - 93
COD - 318 </t>
  </si>
  <si>
    <t xml:space="preserve">সোনালী দুঃখ - সুনীল গঙ্গোপাধ্যায় (প্রিমিয়াম) </t>
  </si>
  <si>
    <t>Golam Maular Notun Bari, East Lalpur, Senbag, Noakhali</t>
  </si>
  <si>
    <t>Morium Morshed 
01716913186</t>
  </si>
  <si>
    <t xml:space="preserve">Paid - 121
২ কেজি ধরে
COD - 1086 </t>
  </si>
  <si>
    <t xml:space="preserve">মি. হারকিউলিস </t>
  </si>
  <si>
    <t>দেবী</t>
  </si>
  <si>
    <t>সুইনগড়, শ্রীমঙ্গল, মৌলভীবাজার</t>
  </si>
  <si>
    <t>হাবিবুর রহমান 
01616215073</t>
  </si>
  <si>
    <t xml:space="preserve">Paid - *120
২ কেজি ধরে
COD - 970 </t>
  </si>
  <si>
    <t>মরণের ডঙ্কা বাজে (সূর্যোদয়)</t>
  </si>
  <si>
    <t>973/1, East Monipur (Khademul Model Madrasha theke Shamne), Mirpur - 02, Dhaka-1216</t>
  </si>
  <si>
    <t>Saba
01624396229</t>
  </si>
  <si>
    <t xml:space="preserve">Paid - 95
১ কেজি ধরে
COD - 507 </t>
  </si>
  <si>
    <t xml:space="preserve">হে অরণ্য কথা কও </t>
  </si>
  <si>
    <t>আট কুঠুরি নয় দরজা - সমরেশ (প্রিমিয়াম)</t>
  </si>
  <si>
    <t>পাসারী পাড়া, ধাপ লালকুঠি মোড় রংপুর</t>
  </si>
  <si>
    <t>সানজিদা মাহজাবিন সৃষ্টি 
01723463925</t>
  </si>
  <si>
    <t xml:space="preserve">Paid - 122
(২ কেজি ধরে
COD - 1187 </t>
  </si>
  <si>
    <t>দেবী চৌধুরানী</t>
  </si>
  <si>
    <t xml:space="preserve">পিদিম ফাউন্ডেশন, যোগীসিট, আব্দুল হাই চেয়ারম্যান মোড়, শ্রীপুর, গাজীপুর </t>
  </si>
  <si>
    <t>Tanha Riya
01958634065</t>
  </si>
  <si>
    <t xml:space="preserve">Paid - 122
২ কেজি ধরে
COD - 1188  </t>
  </si>
  <si>
    <t>নিতুর মাহবুব ভাই</t>
  </si>
  <si>
    <t>মধ্য কেরোয়া, ৬নং ইডনিয়ন, জোড়পোল , নয়ারহাট, রায়পুর, লক্ষীপুর</t>
  </si>
  <si>
    <t>মাহিম হাসান মাসুম
01740090906</t>
  </si>
  <si>
    <t>Total - 1336+124=1460
Book- 1336
Delivery Charge-124
Paid - 122
২ কেজি ধরে
COD - 1338</t>
  </si>
  <si>
    <t xml:space="preserve">মেমসাহেব (নরমাল) </t>
  </si>
  <si>
    <t>Circuit House এর পিছে, Narsingdi Sadar</t>
  </si>
  <si>
    <t>Moni
01322602709</t>
  </si>
  <si>
    <t xml:space="preserve">Paid - 97
১ কেজি ধরে
COD - 655 </t>
  </si>
  <si>
    <t>দ্য আর্ট অব থিংকিং ক্লিয়ারলি (আমির - পেপারব্যাক)</t>
  </si>
  <si>
    <t>থিংক অ্যান্ড গ্রো রিচ (আমির - পেপারব্যাক)</t>
  </si>
  <si>
    <t>দ্য পাওয়ার অব হ্যাবিট (আমির - পেপারব্যাক)</t>
  </si>
  <si>
    <t xml:space="preserve">Paid - 93
COD - 250 </t>
  </si>
  <si>
    <t xml:space="preserve">Paid - 53 
COD- 250 </t>
  </si>
  <si>
    <t>Muktarhat, C.D Khan, Kalkini, Madaripur</t>
  </si>
  <si>
    <t>MD Sahat Hasan Rana
01305703794</t>
  </si>
  <si>
    <t xml:space="preserve">Paid - 96
১ কেজি ধরে
COD - 530 </t>
  </si>
  <si>
    <t xml:space="preserve">খানপাড়া, খলিশাপুর, পূর্বধলা, নেত্রকোনা </t>
  </si>
  <si>
    <t>Nadia Islam
01845299206</t>
  </si>
  <si>
    <t xml:space="preserve">Paid - 93- 98 = 191
COD - 503 </t>
  </si>
  <si>
    <t>হালসা, প্রাইমারি স্কুল, কোতয়ালী, যশোর</t>
  </si>
  <si>
    <t>Suborna
01950777690</t>
  </si>
  <si>
    <t xml:space="preserve">Paid - 96
১ কেজি ধরে
COD - 604 </t>
  </si>
  <si>
    <t>তোমার নামে রোদ্দুর</t>
  </si>
  <si>
    <t>করিমাবাদ (বাইতুল মামুর জামে মসজিদ এর সামনে) , বুড়িচং, কুমিল্লা</t>
  </si>
  <si>
    <t xml:space="preserve">
Zakia Subha
01754504432</t>
  </si>
  <si>
    <t xml:space="preserve">Total - 819+100+100 = 1020
Book- 819
Delivery - 90+10+100 = 200
 (রিদ মায়ার প্রেমগাথাঁ এর প্রি-বুকিং)
১ কেজি ধরে
Paid - 120
COD - 900 </t>
  </si>
  <si>
    <t>কানাইপুর সাহা পাড়া, কোতোয়ালি, ফরিদপুর</t>
  </si>
  <si>
    <t>রিয়া
01765180660</t>
  </si>
  <si>
    <t xml:space="preserve">Paid - 155
৩ কেজি ধরে
COD - 2522 </t>
  </si>
  <si>
    <t>লালসালু (লোকাল)</t>
  </si>
  <si>
    <t xml:space="preserve">করোটিয়া, টাঙ্গাইল </t>
  </si>
  <si>
    <t>রিনিতা ইসলাম
01740815569</t>
  </si>
  <si>
    <t xml:space="preserve">Paid - 116
২ কেজি ধরে
COD - 879 </t>
  </si>
  <si>
    <t>দেবদাস (লোকাল)</t>
  </si>
  <si>
    <t>পরিনীতা (লোকাল)</t>
  </si>
  <si>
    <t>অনুপমার প্রেম ও অভাগীর স্বর্গ (মুঠোবই)</t>
  </si>
  <si>
    <t>19/1 no jafrabad rayer bazar community centre moshjid goli Dhaka-1207</t>
  </si>
  <si>
    <t xml:space="preserve">Paid - 115
২ কেজি ধরে
COD - 500 </t>
  </si>
  <si>
    <t>কমলাকান্তের দপ্তর (লোকাল)</t>
  </si>
  <si>
    <t>রজনী (লোকাল)</t>
  </si>
  <si>
    <t>ইন্দিরা (লোকাল)</t>
  </si>
  <si>
    <t>দেবী চৌধুরানী (লোকাল)</t>
  </si>
  <si>
    <t>দুর্গেশ নন্দিনী (লোকাল)</t>
  </si>
  <si>
    <t>আনন্দমঠ (লোকাল)</t>
  </si>
  <si>
    <t xml:space="preserve">Paid - 53
COD - 250 </t>
  </si>
  <si>
    <t xml:space="preserve">হাজি সাহেব মাদ্রাসা, ভায়নার মোড়, হাজি সাহেব রোড, মাগুরা </t>
  </si>
  <si>
    <t>হুসাইন আহমাদ জীবন
01766626035</t>
  </si>
  <si>
    <t>Total - 1144+122= 1266
Book - 1144
Delivery - 110+12= 122
২ কেজি ধরে
Paid - 143 
COD - 1123</t>
  </si>
  <si>
    <t>ফিলিস্তিন সংকট</t>
  </si>
  <si>
    <t>আঁধার রাতে আলোর খোঁজে</t>
  </si>
  <si>
    <t>শোনো হে কিশোর</t>
  </si>
  <si>
    <t>তোমারে নিয়াই যতো গুঞ্জন</t>
  </si>
  <si>
    <t>City College Road, Rajarhata, Rajshahi</t>
  </si>
  <si>
    <t>Israt Jahan
01329569679</t>
  </si>
  <si>
    <t xml:space="preserve">আড়াই হাজার, কাঁচপুর, নারায়নগঞ্জ </t>
  </si>
  <si>
    <t>Ayesha Islam
01957643520</t>
  </si>
  <si>
    <t>A-34/9 Imandipur Savar, Dhaka</t>
  </si>
  <si>
    <t>Anisa Akter 
01884549702</t>
  </si>
  <si>
    <t>Paid - 95
COD - 420</t>
  </si>
  <si>
    <t xml:space="preserve">রূপা </t>
  </si>
  <si>
    <t>চিত্ত চিরে চৈত্রমাস বাদে বাকি সব ডেলিভারিড</t>
  </si>
  <si>
    <t>গোটাটিকর, সিলেট সদর, সিলেট</t>
  </si>
  <si>
    <t>মাহদি রহমান 
01752558607</t>
  </si>
  <si>
    <t>Total Book - 5165
Paid - 745+2000+2000= 4745
Due - 420</t>
  </si>
  <si>
    <t>সীরাতে আয়েশা রাযিআল্লাহু আনহা (রাহনুমা)</t>
  </si>
  <si>
    <t>হালাল হারামের বিধান</t>
  </si>
  <si>
    <t>Patuakhali Sadar</t>
  </si>
  <si>
    <t>নাফিজ ইকবাল মুমিন 
01622749994</t>
  </si>
  <si>
    <t>প্রিয় বোন তুমিও ভাবো ১-৪ খন্ড</t>
  </si>
  <si>
    <t>তারাফুল</t>
  </si>
  <si>
    <t>অমর মানব</t>
  </si>
  <si>
    <t>Pollibiddut, Savar, Dhaka</t>
  </si>
  <si>
    <t>Rahat
01608405100</t>
  </si>
  <si>
    <t>Hospital gate, Basurhat, Companygonj, Noakhali</t>
  </si>
  <si>
    <t>Kamran
01833631248</t>
  </si>
  <si>
    <t xml:space="preserve">Paid - 100
COD - 750 </t>
  </si>
  <si>
    <t xml:space="preserve">Shikder bari, Kazi bari, Bhuigar, Narayanganj </t>
  </si>
  <si>
    <t>Afsana
01326147254</t>
  </si>
  <si>
    <t>আদব সৌভাগ্যের সোপান</t>
  </si>
  <si>
    <t>কাশীরাম, কালিগঞ্জ, লালমনিরহাট</t>
  </si>
  <si>
    <t>সাদিকা
01310180240</t>
  </si>
  <si>
    <t>Paid - 120
২ কেজি ধরে
COD - 600</t>
  </si>
  <si>
    <t xml:space="preserve">Noapara (মহিলা মাদ্রাসার পিছনে কিবরিয়া বাড়ির সামনে), Tarabo, Rupganj, Narayanganj </t>
  </si>
  <si>
    <t>Nadira
01710580620</t>
  </si>
  <si>
    <t xml:space="preserve">Paid - 93
১ কেজি ধরে
COD - 280 </t>
  </si>
  <si>
    <t>Moumita online এর সামনে, মির্জাপুর, ১নং উত্তর হামছাদী, লক্ষ্মীপুর সদর</t>
  </si>
  <si>
    <t>নুরজাহান আক্তার
01836457270</t>
  </si>
  <si>
    <t xml:space="preserve">Paid - 121
২ কেজি ধরে
COD - 1101 </t>
  </si>
  <si>
    <t xml:space="preserve">New Hanif counter, Kalitola, Dinajpur </t>
  </si>
  <si>
    <t xml:space="preserve">Paid - 116
২ কেজি ধরে
COD - 574 </t>
  </si>
  <si>
    <t>রিচ ড্যাড পুওর ড্যাড (আমির - পেপারব্যাক)</t>
  </si>
  <si>
    <t>ইকিগাই (আমির - পেপারব্যাক)</t>
  </si>
  <si>
    <t>দৃষ্টিপাত (সূর্যোদয়)</t>
  </si>
  <si>
    <t xml:space="preserve">Khan Bari, Batamara,  Muladi, Barishal</t>
  </si>
  <si>
    <t>Nowshin
01747472728</t>
  </si>
  <si>
    <t xml:space="preserve">Paid - 100 
১ কেজি ধরে
COD - 515 </t>
  </si>
  <si>
    <t xml:space="preserve">মন খারাপের মন ভালো নেই </t>
  </si>
  <si>
    <t>Shalbon, Begum Rokeya Collahe Road, Payra Chottor, Rangpur</t>
  </si>
  <si>
    <t>Fahmida Akter
01786067742</t>
  </si>
  <si>
    <t xml:space="preserve">Paid - 120
২ কেজি ধরে
COD - 885 </t>
  </si>
  <si>
    <t>মাইন ক্যাম্ফ (আমির - পেপারব্যাক)</t>
  </si>
  <si>
    <t>জীবন বসন্তের খোঁজে (মুঠোবই - হার্ডকভার)</t>
  </si>
  <si>
    <t>ভেরি পাড়া, রাজশাহী কোট, রাজশাহী</t>
  </si>
  <si>
    <t>সুমাইয়া আক্তার
01849718890</t>
  </si>
  <si>
    <t>Paid - 122
২ কেজি ধরে
COD - 1187</t>
  </si>
  <si>
    <t>চাঁদের পাহাড় (পেপারব্যাক - প্রিমিয়াম পাবলিকেশন্স)</t>
  </si>
  <si>
    <t>উত্তরাধিকার (রেগুলার)</t>
  </si>
  <si>
    <t>Kashipur Kaowncil, Fatulla Narayanganj</t>
  </si>
  <si>
    <t xml:space="preserve">Paid - 150
৩ কেজি ধরে
COD -  2190</t>
  </si>
  <si>
    <t>পরীজান</t>
  </si>
  <si>
    <t>ফলপট্টি মন্দিরের সামনে (বরিশাল সদর রোড), কোতয়ালী মডেল থানা, বরিশাল</t>
  </si>
  <si>
    <t>Susmi
01327020376</t>
  </si>
  <si>
    <t xml:space="preserve">Paid - 95
COD - 420 </t>
  </si>
  <si>
    <t>স্বপ্ন লাইব্রেরি, গোলাপগঞ্জ, সিলেট</t>
  </si>
  <si>
    <t xml:space="preserve">নাজিয়া সুলতানা
01817-934818 </t>
  </si>
  <si>
    <t xml:space="preserve">Paid - 98
COD - 416 </t>
  </si>
  <si>
    <t xml:space="preserve">শামীম ছাত্রাবাস, বৃন্দাবনপাড়া, বগুড়া সদর </t>
  </si>
  <si>
    <t xml:space="preserve">Asadullahil Galib
01750495597 </t>
  </si>
  <si>
    <t>Paid - 94
COD - 420</t>
  </si>
  <si>
    <t>বাতাকান্দি বাজার, তিতাস, কুমিল্লা</t>
  </si>
  <si>
    <t>সুমাইয়া
01879554027</t>
  </si>
  <si>
    <t xml:space="preserve">Paid - 420
COD - 90 </t>
  </si>
  <si>
    <t>পশ্চিম কোটাপাড়া মোড় (মাদ্রাসা রোড), সদর, শরীয়তপুর</t>
  </si>
  <si>
    <t>সাঈদ আল মাসরুর 
01328863129</t>
  </si>
  <si>
    <t xml:space="preserve">Paid - 125
২ কেজি ধরে
COD - 1425  </t>
  </si>
  <si>
    <t>ব্ল্যাক রোজ</t>
  </si>
  <si>
    <t>রহিমানগর দক্ষিণ বাজার, কলেজ রোড, কচুয়া, চাঁদপুর</t>
  </si>
  <si>
    <t>উম্মে ছামিয়া 
01635434445</t>
  </si>
  <si>
    <t xml:space="preserve">Total - 1415
Book - 1290
Delivery - 110+15= 125
২ কেজি ধরে
Paid - 95
COD - 1320 </t>
  </si>
  <si>
    <t>কোহিনূর ৩ (বই অঙ্গন)</t>
  </si>
  <si>
    <t>Dakkhin Shom, Kaliganj, Gazipur</t>
  </si>
  <si>
    <t>Mona Pathan
01768691189</t>
  </si>
  <si>
    <t xml:space="preserve">Total - 2950+180= 3130
Book - 2950
Delivery - 150+30= 180
৪ কেজি ধরে
Paid - 160
COD - 2970 </t>
  </si>
  <si>
    <t xml:space="preserve">Total - 3515
Book - 3332
Delivery - 183
৪ কেজি ধরে
Paid - 180 
COD - 3335 </t>
  </si>
  <si>
    <t>আল মাহমুদ মারজান 
01980373018</t>
  </si>
  <si>
    <t xml:space="preserve">
Paid - 100
১ কেজি ধরে
COD - 1018 </t>
  </si>
  <si>
    <t>আপন হোস্টেল, জয়নগর 2 নং লেইন, চকবাজার, চট্টগ্রাম</t>
  </si>
  <si>
    <t>Jaima
01815359603</t>
  </si>
  <si>
    <t xml:space="preserve">Paid - 95
১ কেজি ধরে
COD - 474 </t>
  </si>
  <si>
    <t>পুকপুকুরিয়া রাজধানি পাড়া, ভাংগারমুখ, ৯নং ওয়ার্ড, চকরিয়া, কক্সবাজার</t>
  </si>
  <si>
    <t xml:space="preserve">তামিম হায়দার  হৃদয়
01839275780</t>
  </si>
  <si>
    <t>Paid - 93
COD - 280</t>
  </si>
  <si>
    <t xml:space="preserve">সুজালপুর, পশ্চিম পবন তাইড়, সাঘাটা, গাইবান্ধা </t>
  </si>
  <si>
    <t>Misrat Ayat্রর
01717512491</t>
  </si>
  <si>
    <t>Paid - 94
COD - 430</t>
  </si>
  <si>
    <t>তুলাতলী, বাকলিয়া, চট্রগ্রাম সদর</t>
  </si>
  <si>
    <t>আরমান
01812578345</t>
  </si>
  <si>
    <t>সফরনামা (ঋদ্ধ)</t>
  </si>
  <si>
    <t>শঙ্খগহন সলপকাল</t>
  </si>
  <si>
    <t>Khorom Potti, Kishoreganj Sadar</t>
  </si>
  <si>
    <t>ফাহমিদা বিনতে আশরাফ
01403076430</t>
  </si>
  <si>
    <t>আল ওয়াবিলুস সায়্যিব</t>
  </si>
  <si>
    <t xml:space="preserve">১৫/৯/f মধুবাগ জিনিয়াস স্কুলের পাশে </t>
  </si>
  <si>
    <t>Ishtiak Ahmad Tushar
01676715719</t>
  </si>
  <si>
    <t>Paid - 490</t>
  </si>
  <si>
    <t>Hazi Sobet Ali Fokir Lane, Beltola, Barishal</t>
  </si>
  <si>
    <t xml:space="preserve">
Rokaiya Rafia Khan 
01308131643</t>
  </si>
  <si>
    <t xml:space="preserve">Total - 1370
Book - 1227
Delivery - 130+13= 143
৩ কেজি ধরে
Paid - 95
COD - 1275 </t>
  </si>
  <si>
    <t xml:space="preserve">মিসমিদের কবচ </t>
  </si>
  <si>
    <t>কিং সোলাইমান (আ.) এবং ৭২ জিন-শয়তানের গল্প</t>
  </si>
  <si>
    <t>সুরঞ্জনা (পেপারব্যাক - প্রিমিয়াম)</t>
  </si>
  <si>
    <t>House No-505, Moddho Para, Nabinagar, Brahmanbaria</t>
  </si>
  <si>
    <t>Raha
01327224270</t>
  </si>
  <si>
    <t xml:space="preserve">Paid - 120
২ কেজি ধরে
COD - 1014  </t>
  </si>
  <si>
    <t>বনলতা সেন (পেপারব্যাক - প্রিমিয়াম পাবলিকেশন্স)</t>
  </si>
  <si>
    <t>রূপসী বাংলা (পেপারব্যাক - প্রিমিয়াম)</t>
  </si>
  <si>
    <t>Sahapur, Sonargoan, Narayanganj</t>
  </si>
  <si>
    <t>Hridika Sneha
01977190116</t>
  </si>
  <si>
    <t>Paid - 95
১ কেজি ধরে
COD - 515</t>
  </si>
  <si>
    <t>টেরিবেল</t>
  </si>
  <si>
    <t xml:space="preserve">Paid - 210+838+515+800= 2363
৩ কেজি ধরে
</t>
  </si>
  <si>
    <t>হৃদয়পুর বাসস্টপ (মুঠোবই - হার্ডকভার)</t>
  </si>
  <si>
    <t>হুজাল গোপাল বাড়ী, বানসা, চাটখিল, নোয়াখালী</t>
  </si>
  <si>
    <t>সাথী
01770168061</t>
  </si>
  <si>
    <t xml:space="preserve">Paid - 148
৩ কেজি ধরে
COD - 1775 </t>
  </si>
  <si>
    <t>একটুখানি জ্যোতির্বিজ্ঞান</t>
  </si>
  <si>
    <t>Suborno Char, Noakhali (Khasir Hat, Subarnochar, Noakhali)</t>
  </si>
  <si>
    <t>Paid- 1510</t>
  </si>
  <si>
    <t>ব্রেইন ব্যালেন্স ইকুয়াল ব্যাংক ব্যালেন্স</t>
  </si>
  <si>
    <t>Mehebuba
01601125869</t>
  </si>
  <si>
    <t>Nagad - 590</t>
  </si>
  <si>
    <t xml:space="preserve">ক্লিওপেট্রা (প্রিমিয়াম) </t>
  </si>
  <si>
    <t>Vandaria, Pirojpur (Azad Mansion, Bus Stand Road)</t>
  </si>
  <si>
    <t>Rafa
01714834233</t>
  </si>
  <si>
    <t>430+660+100= 1190 *(Nagad)*</t>
  </si>
  <si>
    <t>হারানো শহর আটলান্টিস (হার্ডকাভার -প্রিমিয়াম পাবলিকেশন্স)</t>
  </si>
  <si>
    <t>সেই সব চরিত্র বুকমার্ক সেট</t>
  </si>
  <si>
    <t>ইমান-কুফর ও তাকফির</t>
  </si>
  <si>
    <t>ঈমান সবার আগে</t>
  </si>
  <si>
    <t>আমার মায়ের স্বপ্ন</t>
  </si>
  <si>
    <t>ফুল’স এরান্ড</t>
  </si>
  <si>
    <t>অশ্রুজলে লেখা</t>
  </si>
  <si>
    <t>Sarail, B.Baria</t>
  </si>
  <si>
    <t>Sojib
01402853215</t>
  </si>
  <si>
    <t>গোরা (সূর্যোদয়)</t>
  </si>
  <si>
    <t>ফেরা - হুমায়ূন আহমেদ</t>
  </si>
  <si>
    <t xml:space="preserve">মৃধা বাড়ি, কালিন্দী, কেরানীগঞ্জ  </t>
  </si>
  <si>
    <t>রিপন হোসেন
01881378666</t>
  </si>
  <si>
    <t>Paid - 96
১ কেজি ধরে
COD - 615</t>
  </si>
  <si>
    <t xml:space="preserve">৫৪/১ বারনটেক, বাসার নাম- ছায়াবিথী,  ঢাকা ক্যান্ট, ঢাকা ১২০৬</t>
  </si>
  <si>
    <t>উম্মে কুলসুম কুমু
01642759328</t>
  </si>
  <si>
    <t>Paid - 550</t>
  </si>
  <si>
    <t>Warmth (Premium Hardcover)</t>
  </si>
  <si>
    <t>Chithuliya, Shahzadpur, Shirajgonj</t>
  </si>
  <si>
    <t>Ishrat jahan
01925544232</t>
  </si>
  <si>
    <t>Paid - 605</t>
  </si>
  <si>
    <t>সুগন্ধি ফুল</t>
  </si>
  <si>
    <t>গোবিন্দপুর, অভয়নগর, যশোর</t>
  </si>
  <si>
    <t>সৃষ্টি মন্ডল
01761056063</t>
  </si>
  <si>
    <t>Paid - 93
COD - 250</t>
  </si>
  <si>
    <t xml:space="preserve">শুনছো, ভালোবাসি </t>
  </si>
  <si>
    <t>খোরশেদ টাওয়ার, পশ্চিম ফরিদের পাড়া, বহদ্দারহাট, চট্টগ্রাম</t>
  </si>
  <si>
    <t>Tajnur Kanij
01838743771</t>
  </si>
  <si>
    <t>ষোলঘর কবরস্থান মাদ্রাসা, শ্রীনগর, মুন্সিগঞ্জ</t>
  </si>
  <si>
    <t xml:space="preserve">Hafsa Ahmed Humaira
01622156293
</t>
  </si>
  <si>
    <t xml:space="preserve">১ কেজি ধরে
Paid - 53 
COD - 548 </t>
  </si>
  <si>
    <t>নিজপাড়া, কাউনিয়া, রংপুর</t>
  </si>
  <si>
    <t>Sneha
01716307359</t>
  </si>
  <si>
    <t xml:space="preserve">Paid - 100
১ কেজি ধরে
COD - 604 </t>
  </si>
  <si>
    <t>কসমিক লাইফ</t>
  </si>
  <si>
    <t>ব্রাক্ষণবাজার, কানুপট্টি, কুলাউড়া, মৌলভীবাজার</t>
  </si>
  <si>
    <t>Nusrat Jahan
01776469433</t>
  </si>
  <si>
    <t xml:space="preserve">Paid - 96
১ কেজি ধরে
COD - 600 </t>
  </si>
  <si>
    <t>প্যাসিভ ইনকাম উইথ AI</t>
  </si>
  <si>
    <t>তিব্বতের মোর, হেমায়েতপুর, সাভার, ঢাকা</t>
  </si>
  <si>
    <t>নাদিম
01304862781</t>
  </si>
  <si>
    <t xml:space="preserve">Paid - 100
১ কেজি ধরে
COD - 838 </t>
  </si>
  <si>
    <t>পুরাতন ওয়ালটন প্লাজ আলামিনের বাড়ি, জামিয়া ইসলামিয়া আল মদিনা মহিলা মাদ্রাসা, বরাব কাঁচা বাজার, রূপগঞ্জ, নারায়ণগঞ্জ</t>
  </si>
  <si>
    <t>সুরাইয়া তানহা জান্নাতি
01868621874</t>
  </si>
  <si>
    <t>Paid - 455
এখন ৪৩০ আর আগের পাওনা ২৫</t>
  </si>
  <si>
    <t>কালার তাহফীযুল কুরআনিল কারীম (নাদিয়াতুল কুরআন)</t>
  </si>
  <si>
    <t xml:space="preserve">গৃহদাহ (অক্ষর বুনন - হার্ডকভার) </t>
  </si>
  <si>
    <t>পরিষদপাড়া, গোবিন্দ নগর, ঠাকুরগাঁও সদর</t>
  </si>
  <si>
    <t>তাবাসসুম
01405438147</t>
  </si>
  <si>
    <t xml:space="preserve">Paid - 98
১কেজি ধরে
COD - 376 </t>
  </si>
  <si>
    <t xml:space="preserve">চরিত্রহীন (অক্ষর বুনন - হার্ডকভার) </t>
  </si>
  <si>
    <t>তেজগাঁও সাবরেজিস্টার অফিস, তেজগাঁও, ঢাকা ১২০৮</t>
  </si>
  <si>
    <t>তাসফিয়া
01810612323</t>
  </si>
  <si>
    <t xml:space="preserve">Paid - 98
১ কেজি ধরে
COD - 823 </t>
  </si>
  <si>
    <t xml:space="preserve">Bristy
01819654508
</t>
  </si>
  <si>
    <t xml:space="preserve">Paid - 122
২ কেজি ধরে
COD - 1173 </t>
  </si>
  <si>
    <t>পাহাড়তলী জংশন</t>
  </si>
  <si>
    <t>Morium Morshed
01716913186</t>
  </si>
  <si>
    <t xml:space="preserve">Paid - 124
২ কেজি ধরে
COD - 1370 </t>
  </si>
  <si>
    <t>রুকইয়াহ (সন্দীপন)</t>
  </si>
  <si>
    <t>MB -Nagad</t>
  </si>
  <si>
    <t>ডাইয়ারকুম, দোহার, ঢাকা</t>
  </si>
  <si>
    <t>Salman Siddiqui
01794315068</t>
  </si>
  <si>
    <t xml:space="preserve">Paid - 122
২ কেজি ধরে
COD - 1112 </t>
  </si>
  <si>
    <t>নারীর ফরজ ইলম</t>
  </si>
  <si>
    <t xml:space="preserve">পাশিবটগাছ, চৌদ্দগ্রাম, কুমিল্লা </t>
  </si>
  <si>
    <t xml:space="preserve">
ইসরাফিল মজুমদার 
01895440266</t>
  </si>
  <si>
    <t xml:space="preserve">Paid - 120
২ কেজি ধরে
COD - 727 </t>
  </si>
  <si>
    <t>অ্যানিমেল ফার্ম (ঋদ্ধ)</t>
  </si>
  <si>
    <t>বটতলী বাজার জান্নাত কসমেটিক্স এর দোকানে, তাতোয়াকান্দি, বাঞ্ছারামপুর,ব্রাহ্মণবাড়িয়া</t>
  </si>
  <si>
    <t>তানিয়া মুক্তা 
01881605565</t>
  </si>
  <si>
    <t xml:space="preserve">Delivery - 126
Paid - 125
২ কেজি ধরে
COD - 1500 </t>
  </si>
  <si>
    <t>দড়িচর, হোমনা, কুমিল্লা</t>
  </si>
  <si>
    <t>Sabrin Sultana
01813886435</t>
  </si>
  <si>
    <t xml:space="preserve">Total - 6560
Book - 6288
Delivery - 230+42= 272
৮ কেজি ধরে
Paid - 2860
COD - 3700 </t>
  </si>
  <si>
    <t>শী অ্যান্ড হার ক্যাট</t>
  </si>
  <si>
    <t>Sadia
01734720881</t>
  </si>
  <si>
    <t>Sherpur Sadar</t>
  </si>
  <si>
    <t>Mosharof Hosen
01838901567</t>
  </si>
  <si>
    <t>Kharampatti, Kishoreganj</t>
  </si>
  <si>
    <t>Fahmida Binte Ashraf
01403076430</t>
  </si>
  <si>
    <t>Gopalpur, Tangail</t>
  </si>
  <si>
    <t>Sadiya Afreen
01313601465</t>
  </si>
  <si>
    <t>Paid - 993
Due- 20</t>
  </si>
  <si>
    <t>Noakhali Sadar (Maijdi Court)</t>
  </si>
  <si>
    <t>Avoy Das Rahul
01934426012</t>
  </si>
  <si>
    <t>ভয় ও ভৌতিক সমগ্র (সূর্যোদয়)</t>
  </si>
  <si>
    <t>দুর্গেশনন্দিনী (অন্যধারা)</t>
  </si>
  <si>
    <t xml:space="preserve">4/1, Bangladesh Madrasah education board quarter,  2 No. Orphanage Road, Thana: Chawkbazar, Dhaka-1211</t>
  </si>
  <si>
    <t xml:space="preserve">Marjana Khan
01624368391
</t>
  </si>
  <si>
    <t>Paid - 639+167</t>
  </si>
  <si>
    <t>বিহাইন্ড অব সুইসাইড</t>
  </si>
  <si>
    <t>আত্মার পরিচর্যা</t>
  </si>
  <si>
    <t>ফ্রানজ ফানোঁ হিজাব ও ঔপনিবেশিকতা</t>
  </si>
  <si>
    <t>কয়েকটি গল্প</t>
  </si>
  <si>
    <t>ইউ মাস্ট ডু বিজনেস</t>
  </si>
  <si>
    <t>সুদমুক্ত অর্থনীতি</t>
  </si>
  <si>
    <t>A-34/9 Imandipur Savar, DhakaA6-T1-03-02, Bijoy Rakeen City, Mirpur-13, Dhaka-1216</t>
  </si>
  <si>
    <t xml:space="preserve">Munni Akter
01323525848
</t>
  </si>
  <si>
    <t>Total - 440+50+50 = 540
Paid - 0 
Due - 540</t>
  </si>
  <si>
    <t xml:space="preserve">রিদ মায়ার প্রেমগাথাঁ </t>
  </si>
  <si>
    <t>Total - 900
Paid - 400
Due - 500</t>
  </si>
  <si>
    <t>RK -Nagad</t>
  </si>
  <si>
    <t xml:space="preserve">Paid - 95 (RK Nagad)
COD - 375 </t>
  </si>
  <si>
    <t>কইড়াইল এরশাদ মাঠ, বনানী, ঢাকা</t>
  </si>
  <si>
    <t>রাজ 
01834100317</t>
  </si>
  <si>
    <t xml:space="preserve">Paid - 92
COD - 175 </t>
  </si>
  <si>
    <t>ডিটেকটিভ কাগা সিরিজ (৬টি বই)</t>
  </si>
  <si>
    <t>বাড়ি : তাহের কুঞ্জ, হোল্ডিং নং : ০৮/৬৯/৪, রোড নং : ০৫, ওয়ার্ড নং : ৮ ব্লক নং : এ, জিরাবো, আশুলিয়া, সাভার, ঢাকা</t>
  </si>
  <si>
    <t>মুসকান মেহেগ ঐশী 
01521775342</t>
  </si>
  <si>
    <t xml:space="preserve">Paid - 124
২ কেজি ধরে
COD - 1330 </t>
  </si>
  <si>
    <t>নিউ হোস্টেল, টম ছম ব্রিজ , কুমিল্লা সদর</t>
  </si>
  <si>
    <t>মিরাজ 
01959240347</t>
  </si>
  <si>
    <t xml:space="preserve">Paid - 95
১ কেজি ধরে
COD - 427 </t>
  </si>
  <si>
    <t>মা (মাক্সিম গোর্কী) (সূর্যোদয়)</t>
  </si>
  <si>
    <t xml:space="preserve">যেমন ছিলেন তিনি ( ১-২খন্ড সেট) </t>
  </si>
  <si>
    <t>স্বরবর্ণ, চাঁদ চেয়ারম্যান গলি, উপজেলা মোড়, কুষ্টিয়া সদর</t>
  </si>
  <si>
    <t>Sharmin Sultana
01829362136</t>
  </si>
  <si>
    <t xml:space="preserve">Total - 1530+115= 1645
Book - 1530
Delivery - 110+5= 115
২ কেজি ধরে
Paid - 1000
COD - 645 </t>
  </si>
  <si>
    <t>দুআ বিশ্বকোষ</t>
  </si>
  <si>
    <t xml:space="preserve">Magic Handwriting Practice Book (All in One) </t>
  </si>
  <si>
    <t xml:space="preserve">বড়গুড়গোলা হাতিবাগানের মোড়, দিনাজপুর সদর </t>
  </si>
  <si>
    <t>Ramisha Islam
01776260244</t>
  </si>
  <si>
    <t xml:space="preserve">Paid - 450
COD - 40 </t>
  </si>
  <si>
    <t>উপাদী শান্তি নগর বাজার, মতলব দক্ষিণ, চাঁদপুর</t>
  </si>
  <si>
    <t>তন্নী
01787370913</t>
  </si>
  <si>
    <t xml:space="preserve">Paid - 100
COD - 395 </t>
  </si>
  <si>
    <t>সমবয় বাস স্ট্যান্ড, কৈবর্তখালি, রাজাপুর, ঝালকাঠি</t>
  </si>
  <si>
    <t>Lamia Akter
01917337751</t>
  </si>
  <si>
    <t xml:space="preserve">Paid - 95
COD - 400 </t>
  </si>
  <si>
    <t>AR Gents Garments , Katghora /Shikder Para, Saver/Ashulia , Dhaka</t>
  </si>
  <si>
    <t>Jihad Ahmed
01315560607</t>
  </si>
  <si>
    <t>Paid - 100
১ কেজি ধরে
COD - 400</t>
  </si>
  <si>
    <t>সুধারচর সরকারি প্রাথমিক বিদ্যালয়, সুধারচর, আব্দুল্লাহপুর, মিরকাদিম, মুন্সিগঞ্জ সদর</t>
  </si>
  <si>
    <t>Sojoni
01608034979</t>
  </si>
  <si>
    <t xml:space="preserve">Paid - 100 
COD - 760 </t>
  </si>
  <si>
    <t>Kamarkhara, Tongibari, Munshiganj</t>
  </si>
  <si>
    <t>Mohammad Yousuf
01956890394</t>
  </si>
  <si>
    <t xml:space="preserve">Total- 1005
Book- 945
Delivery Charge- 50+10=60
১ কেজি ধরে
Paid - *100*
COD - 905 </t>
  </si>
  <si>
    <t xml:space="preserve">Paid - 98
১ কেজি ধরে
COD - 800 </t>
  </si>
  <si>
    <t>জামগড়া ,নাভানা গেট, ইয়ারপুর, আশুলিয়া, ঢাকা</t>
  </si>
  <si>
    <t>Israt Jahan
01617297172</t>
  </si>
  <si>
    <t xml:space="preserve">Paid - 149 
৩ কেজি ধরে
COD - 1830 </t>
  </si>
  <si>
    <t>নর্দ্দা সরকার বাড়ি জামে মসজিদ, নর্দ্দা, ঢাকা</t>
  </si>
  <si>
    <t>পরিনীতা 
01721799554</t>
  </si>
  <si>
    <t xml:space="preserve">Paid - 153
৩ কেজি ধরে
COD -  2260 </t>
  </si>
  <si>
    <t>Zara Khan
01859124360</t>
  </si>
  <si>
    <t>Total - 1795
Book - 1665
Delivery - 130 *(৩ কেজি ধরে)*
Paid - 863+938 = 1801
Advance - 6</t>
  </si>
  <si>
    <t xml:space="preserve">কাটাদিয়া, চরামদ্দি, বাকেরগঞ্জ,বরিশাল </t>
  </si>
  <si>
    <t>আয়শা সিদ্দিকা
01732457628</t>
  </si>
  <si>
    <t>Total - 2927
Book- 1991+778=2769
Delivery Charge- 130+28=158
৩ কেজি ধরে
Paid - 126
COD - 2800</t>
  </si>
  <si>
    <t>46/2, Gopaltila, Tilaghor, Sylhet</t>
  </si>
  <si>
    <t>Nondini
01316782430</t>
  </si>
  <si>
    <t>Total - 2742
Book- 2592
Delivery - 150
৪ কেজি ধরে
Paid - 2770
Advanced- 28</t>
  </si>
  <si>
    <t xml:space="preserve">একটি কালো মেয়ের কথা (অক্ষর বুনন - হার্ডকভার) </t>
  </si>
  <si>
    <t xml:space="preserve">কপালকুন্ডলা (অক্ষর বুনন - হার্ডকভার) </t>
  </si>
  <si>
    <t>সূর্যনগরীর গুপ্তধন (পেপারব্যাক - প্রিমিয়াম পাবলিকেশন্স)</t>
  </si>
  <si>
    <t>124/4 south Jatrabari, Dhaka-1204</t>
  </si>
  <si>
    <t xml:space="preserve">Faria
01726831060
</t>
  </si>
  <si>
    <t>Paid - 100
১ কেজি ধরে
RK Nagad
COD - 950</t>
  </si>
  <si>
    <t xml:space="preserve">Total - 754+98= 852
১ কেজি ধরে
Paid - 94 *(RK - Nagad)*
COD - 758 </t>
  </si>
  <si>
    <t>Jhalokathi Sadar</t>
  </si>
  <si>
    <t>Nuzhut Fatema Tusty
01640468756</t>
  </si>
  <si>
    <t>Total - 1838
Paid - 1838</t>
  </si>
  <si>
    <t>Shariatpur Sadar (Dak Bangla Mor, রাজগঞ্জ বাজার)</t>
  </si>
  <si>
    <t>Manjur Sihab 
01771535621</t>
  </si>
  <si>
    <t>ব্যাংকব্যবস্থা ও টাকার গোপন রহস্য</t>
  </si>
  <si>
    <t>ডলারের খেলা ও রাষ্ট্রের দেউলিয়াত্বের রহস্য</t>
  </si>
  <si>
    <t xml:space="preserve">সুদ হারাম : কর্জে হাসানা একটি সমাধান </t>
  </si>
  <si>
    <t xml:space="preserve">ইসলামি ব্যাংকব্যবস্থার শুভংকরের ফাঁকি </t>
  </si>
  <si>
    <t xml:space="preserve">বিশ্ব বাণিজ্য ও আধিপত্যবাদ </t>
  </si>
  <si>
    <t xml:space="preserve">প্রোটোকলস অব জায়োনিজম </t>
  </si>
  <si>
    <t>গল্পে গল্পে অর্থনীতি</t>
  </si>
  <si>
    <t>শোষণ মুক্তির অর্থনীতি</t>
  </si>
  <si>
    <t>মানি মাস্টার্স</t>
  </si>
  <si>
    <t>নন-মার্কেটারদের জন্য মার্কেটিং</t>
  </si>
  <si>
    <t>ঠিক-বেঠিক মার্কেটিং</t>
  </si>
  <si>
    <t>ঠিক-বেঠিক মার্কেটিং ২</t>
  </si>
  <si>
    <t>হালাল মার্কেটিং</t>
  </si>
  <si>
    <t xml:space="preserve">টাঙ্গাইল ক্যাডেট একাডেমি, মালোপাড়া মাদ্রাসা, মহিলা কলেজ রোড, বোয়ালিয়া থানা, রাজশাহী। </t>
  </si>
  <si>
    <t>Nura Jannat Sammu
01319162496</t>
  </si>
  <si>
    <t xml:space="preserve">Paid - 99
১ কেজি ধরে
[MB - Nagad]
COD - 869 </t>
  </si>
  <si>
    <t>আড়ুয়া পাড়া শাহাবুদ্দিন স্টোরের সামনে, কুষ্টিয়া সদর</t>
  </si>
  <si>
    <t>মারিয়া
01624062249</t>
  </si>
  <si>
    <t xml:space="preserve">Paid - 127
২ কেজি ধরে
COD - 1650  </t>
  </si>
  <si>
    <t>শিমলা আক্তার অনি
01611167087</t>
  </si>
  <si>
    <t xml:space="preserve">Paid - 94
COD - 380 </t>
  </si>
  <si>
    <t>Donovan Govt Girls High School Road, Madaripur Sadar</t>
  </si>
  <si>
    <t>Labiba
01775238898</t>
  </si>
  <si>
    <t xml:space="preserve">Paid - 96
১ কেজি ধরে
COD - 628 </t>
  </si>
  <si>
    <t xml:space="preserve">Paid - 96
COD - 615 </t>
  </si>
  <si>
    <t>28,29 siddeswari Lane, kalimondir, Ramna</t>
  </si>
  <si>
    <t>Nusrat Alam
01708648893</t>
  </si>
  <si>
    <t xml:space="preserve">Total - 980+120= 1100
২ কেজি ধরে
Paid - 97 
COD - 1003 </t>
  </si>
  <si>
    <t xml:space="preserve">বনের মানুষ মানুষের বন </t>
  </si>
  <si>
    <t>ডোরাকাটা জেব্রাক্রসিং (আফসার)</t>
  </si>
  <si>
    <t>আলিকদম বাসয়েষ্টশন, দানুসদার পাড়া, আলিকদম, বান্দরবান</t>
  </si>
  <si>
    <t xml:space="preserve">Paid - 95
১ কেজি ধরে
COD - 310 </t>
  </si>
  <si>
    <t xml:space="preserve">হে বোন, যদি জান্নাতে যেতে চাও </t>
  </si>
  <si>
    <t>Krokirchar, Sahabrampur, Kalkini, Madaripur</t>
  </si>
  <si>
    <t>Sabina Mony
01312703446</t>
  </si>
  <si>
    <t xml:space="preserve">Paid - 97
১ কেজি ধরে
COD - 631 </t>
  </si>
  <si>
    <t>হাওয়াই মিঠাই</t>
  </si>
  <si>
    <t xml:space="preserve">Paid - 99
১কেজি ধরে
COD - 938 </t>
  </si>
  <si>
    <t>শিকদার সাহেবের দিনলিপি</t>
  </si>
  <si>
    <t>Steel Mill Kalpar Majar Goli Patenga Chattogram</t>
  </si>
  <si>
    <t>Sidratul Pima
01890644549</t>
  </si>
  <si>
    <t xml:space="preserve">Paid - 99
১ কেজি ধরে
COD - 900 </t>
  </si>
  <si>
    <t xml:space="preserve">Paid - 78
২ কেজি ধরে
COD - 830 </t>
  </si>
  <si>
    <t xml:space="preserve">Near Bokulavanga Bridge, Boshaullah, Arial, Tongibari, Munshiganj </t>
  </si>
  <si>
    <t>Nusrat Jahan
01918944996</t>
  </si>
  <si>
    <t xml:space="preserve">Paid - 60
১ কেজি ধরে
COD - 960 </t>
  </si>
  <si>
    <t xml:space="preserve">Paid - 94
COD - 357 </t>
  </si>
  <si>
    <t>ইট দ্যাট ফ্রগ (আমির - পেপারব্যাক)</t>
  </si>
  <si>
    <t>দরুদমাখা সবুজ চিঠি</t>
  </si>
  <si>
    <t xml:space="preserve">কান্তনগর তিনমাথা বাজার, ধুনট, বগুড়া </t>
  </si>
  <si>
    <t>মার্জিয়া 
01985-823863</t>
  </si>
  <si>
    <t>Paid - 857 
RK - Nagad</t>
  </si>
  <si>
    <t>পরানবন্দী</t>
  </si>
  <si>
    <t>শেষের অশ্রু</t>
  </si>
  <si>
    <t>বাসুবাজারের পূর্বে সমিতির হাট, রামগঞ্জ, লক্ষ্মীপুর সদর</t>
  </si>
  <si>
    <t xml:space="preserve">
মিতু
01322690373</t>
  </si>
  <si>
    <t xml:space="preserve">Paid - 120
২ কেজি ধরে
COD - 916 </t>
  </si>
  <si>
    <t>প্রাচ্যবাদ</t>
  </si>
  <si>
    <t xml:space="preserve">বেলালের আত্মস্বর </t>
  </si>
  <si>
    <t>ইসলাম ও মুক্তচিন্তা</t>
  </si>
  <si>
    <t>হিউম্যান বিয়িং শতাব্দীর বুদ্ধিবৃত্তিক দাসত্ব</t>
  </si>
  <si>
    <t>Bristy
01819654508</t>
  </si>
  <si>
    <t xml:space="preserve">Paid - 127
২ কেজি ধরে
COD - 1718 </t>
  </si>
  <si>
    <t xml:space="preserve">PTI  গলি, কিশোরগঞ্জ সদর</t>
  </si>
  <si>
    <t>Jannat
01981959872</t>
  </si>
  <si>
    <t xml:space="preserve">Paid - 150
৩ কেজি ধরে
COD - 1980 </t>
  </si>
  <si>
    <t>সুমাইয়া আক্তার
01707533134</t>
  </si>
  <si>
    <t xml:space="preserve">Total - 2516+175= 2691
Book- 2516
Delivery - 150+25= 175
৪ কেজি ধরে
Paid - 297 
COD - 2394 </t>
  </si>
  <si>
    <t>House no-23, Road no-10/B, Sector-11, Uttara, Dhaka</t>
  </si>
  <si>
    <t>Nusrat Jahan Nira
01325431163</t>
  </si>
  <si>
    <t xml:space="preserve">Total - 5375
Book - 5165
Delivery - 210
৭ কেজি ধরে
Paid - 1350 
COD - 4025 </t>
  </si>
  <si>
    <t>ক্যামেলিয়া</t>
  </si>
  <si>
    <t>কাঞ্জি</t>
  </si>
  <si>
    <t>নীল মৃত্যু</t>
  </si>
  <si>
    <t>শেষ চৈত্রের ঘ্রাণ</t>
  </si>
  <si>
    <t>নওদাপাড়া, মিরপুর, কুষ্টিয়া</t>
  </si>
  <si>
    <t>পারভীন আক্তার উপ 
01618010470</t>
  </si>
  <si>
    <t xml:space="preserve">Paid - 98
COD - 386  </t>
  </si>
  <si>
    <t xml:space="preserve">Vabir Bazar, Pagla, Narayanganj </t>
  </si>
  <si>
    <t>Asha 
01718671969</t>
  </si>
  <si>
    <t xml:space="preserve">Paid - 94
COD - 390 </t>
  </si>
  <si>
    <t xml:space="preserve">ধুনট গার্লস স্কুলের সামনে,  ধুনট, বগুড়া</t>
  </si>
  <si>
    <t>Hafsa Alom 
01319973538</t>
  </si>
  <si>
    <t xml:space="preserve">Total- 685+97=782
Paid - 100
১ কেজি ধরে
COD - 682 </t>
  </si>
  <si>
    <t>হাওলাদার বাড়ি, ডোমরাকান্দি শান্ত বাজার, মুকসুদপুর, গোপালগঞ্জ</t>
  </si>
  <si>
    <t xml:space="preserve">Paid - 100
১ কেজি ধরে
COD - 790 </t>
  </si>
  <si>
    <t xml:space="preserve">Paid - 120
২ কেজি ধরে
COD - 1070 </t>
  </si>
  <si>
    <t xml:space="preserve">আন্ডারচর, সাহেবরামপুর, কালকিনি, মাদারীপুর </t>
  </si>
  <si>
    <t>Mahia 
01838818579</t>
  </si>
  <si>
    <t xml:space="preserve">Paid - 122
২ কেজি ধরে
COD - 1200 </t>
  </si>
  <si>
    <t xml:space="preserve">Paid - 125
২ কেজি ধরে
COD - 1700 </t>
  </si>
  <si>
    <t>বেড়তলা জামিয়া রহমানিয়া মাদ্রাসার সামনে, সরাইল, ব্রাহ্মণবাড়িয়া</t>
  </si>
  <si>
    <t>Khairul Islam 
01820105304</t>
  </si>
  <si>
    <t xml:space="preserve">Total - 1858
Book- 1730
Delivery - 110+18=128
Paid - 120
২ কেজি ধরে
COD - 1738 </t>
  </si>
  <si>
    <t>Satrapara, Ramsing, Munshiganj Sadar</t>
  </si>
  <si>
    <t>Md Omar Faruq
01918169569</t>
  </si>
  <si>
    <t>Total - 2650+117= 2767
Book - 2650
Delivery - 90+27= 117
৩ কেজি ধরে
Paid - 82 [RK - Nagad] 
COD - 2685</t>
  </si>
  <si>
    <t>Deilla Purbo Para (Deilla Rishi Para), Demra, Dhaka</t>
  </si>
  <si>
    <t>Ipshita Sanjoy Epshi
01912055987</t>
  </si>
  <si>
    <t>Total - 2635+177= 2812
Book - 2635
Delivery - 150+27= 177
৪ কেজি ধরে
Paid - 124
COD - 2688</t>
  </si>
  <si>
    <t>উদাস দুপুরবেলা</t>
  </si>
  <si>
    <t>পানছড়ি কলেজ গেইট, খাগড়াছড়ি</t>
  </si>
  <si>
    <t>নিক্সন চাকমা
01870809820</t>
  </si>
  <si>
    <t xml:space="preserve">Total  -12030
Book - 11660
Delivery - 370
১৫ কেজি ধরে
Paid - 12030</t>
  </si>
  <si>
    <t>ভাগ্যবতী</t>
  </si>
  <si>
    <t>ইলিয়ানা</t>
  </si>
  <si>
    <t>চন্দ্র</t>
  </si>
  <si>
    <t>শান্তি সমাবেশ</t>
  </si>
  <si>
    <t>আফারীত</t>
  </si>
  <si>
    <t>আফারীত ২</t>
  </si>
  <si>
    <t>অ্যালিস ইন ওয়ান্ডারল্যান্ড সিরিজ (বেনজিন)</t>
  </si>
  <si>
    <t>চোখের হেফাজত</t>
  </si>
  <si>
    <t>ফতুল্লা পাইলট স্কুলের সামনে, ফতুল্লা, নারায়নগঞ্জ</t>
  </si>
  <si>
    <t>Paid- 445</t>
  </si>
  <si>
    <t>Pabna Sadar (Fazlul Haque Road)</t>
  </si>
  <si>
    <t>Arafat Dipto 
01324463109</t>
  </si>
  <si>
    <t>Comilla EPZ (Tom Chom Bridge)</t>
  </si>
  <si>
    <t>Miraz 
01959240347</t>
  </si>
  <si>
    <t>Paid - 580 (RK - Nagad) +485 (MB - Bkash)</t>
  </si>
  <si>
    <t>দ্য প্রফেট</t>
  </si>
  <si>
    <t>Tasnim Ahmed Turzo
01790588149</t>
  </si>
  <si>
    <t>Total - 2973
Book - 2913
Courier - 60
Paid - 2973</t>
  </si>
  <si>
    <t>দূরবীন (প্রিমিয়াম)</t>
  </si>
  <si>
    <t>Paid - 250</t>
  </si>
  <si>
    <t>Bulur Mor, Ramdubi, Dinajpur</t>
  </si>
  <si>
    <t>Zuma 
01746043244</t>
  </si>
  <si>
    <t xml:space="preserve">Paid - 130
২ কেজি ধরে
COD - 1735 </t>
  </si>
  <si>
    <t>Fulbariya Union Porishod, Fulbariya, kaliakair, Gazipur</t>
  </si>
  <si>
    <t>অভিযান ১১৬, সুরতরঙ্গ রোড, টঙ্গী পশ্চিম থানা, গাজীপুর</t>
  </si>
  <si>
    <t>মুন
01813338300</t>
  </si>
  <si>
    <t>Paid - 460</t>
  </si>
  <si>
    <t>Tasmim
01991887476</t>
  </si>
  <si>
    <t>শম্ভুকাটি, ডামুড্যা, শরীয়তপুর</t>
  </si>
  <si>
    <t>Nadim
01304862781</t>
  </si>
  <si>
    <t xml:space="preserve">Total - 1210+122 = 1331
Book - 1210
Delivery - 110+11= 121
২ কেজি ধরে
Paid - 96
COD - 1235 </t>
  </si>
  <si>
    <t>দিল্লির দিনলিপি</t>
  </si>
  <si>
    <t>Bhandaria, Jhalokhati (Azad Mansion, Bus Stand Road)</t>
  </si>
  <si>
    <t>Rafa
01722541016</t>
  </si>
  <si>
    <t>রাজনৈতিক ডায়েরি</t>
  </si>
  <si>
    <t>মুসলিমবিশ্বে ইসলাম ও পাশ্চাত্যের সংঘাত</t>
  </si>
  <si>
    <t>Paid - 1770</t>
  </si>
  <si>
    <t xml:space="preserve">Paid - 1386 (RK - Nagad) </t>
  </si>
  <si>
    <t>আফটার দ্য প্রফেট</t>
  </si>
  <si>
    <t xml:space="preserve">দ্য রেইপ অব বাংলাদেশ </t>
  </si>
  <si>
    <t>ডার্ক সাইকোলজি সিক্রেটস (এশিয়া)</t>
  </si>
  <si>
    <t>Paid - 2290</t>
  </si>
  <si>
    <t>প্রাইমারি স্কুলের সামনে, পশ্চিমপাড়া, রিকাবিবাজার, মুন্সিগঞ্জ</t>
  </si>
  <si>
    <t>নুসরাত
01933422256</t>
  </si>
  <si>
    <t>Paid - 500</t>
  </si>
  <si>
    <t>নীল মানুষ</t>
  </si>
  <si>
    <t>Rajjak Mohol, Tin Tola Road, Chandona Chowrasta, Gazipur</t>
  </si>
  <si>
    <t xml:space="preserve">Ritiha Islam
01743628832 </t>
  </si>
  <si>
    <t>Paid - 595</t>
  </si>
  <si>
    <t xml:space="preserve">Paid - 95
১ কেজি ধরে
COD - 600 </t>
  </si>
  <si>
    <t>কলেজ পাড়া পানির ট্যাংক, আমতলা চার রাস্তার মোড়, টাঙ্গাইল সদর</t>
  </si>
  <si>
    <t>Fahim
01718570918</t>
  </si>
  <si>
    <t xml:space="preserve">House11.Line 9/2 .Block, D  Mirpur Dhaka 1216</t>
  </si>
  <si>
    <t>জাকিয়া ইসলাম শোভা
01632330189</t>
  </si>
  <si>
    <t>হাউ টু টক টু এনিওয়ান</t>
  </si>
  <si>
    <t>কালিয়া পি. এস. গার্লস হাই স্কুলের মেইন গেট, চাদঁপুর (পৌরসভা), কালিয়া, নড়াইল</t>
  </si>
  <si>
    <t>Shahriar Imam Dip
01721869215</t>
  </si>
  <si>
    <t xml:space="preserve">Paid - 95
১ কেজি ধরে
COD - 380 </t>
  </si>
  <si>
    <t xml:space="preserve">Paid - 100
১ কেজি ধরে
COD - 1025 </t>
  </si>
  <si>
    <t xml:space="preserve">শ্রীনিবাসদী মাঠ, আড়াইহাজার, নারায়ণগঞ্জ </t>
  </si>
  <si>
    <t>ফাহিমা রুমি 
01406474408
01815333804</t>
  </si>
  <si>
    <t xml:space="preserve">Total - 970+100= 1070
১ কেজি ধরে
Paid - 119 
COD - 950 </t>
  </si>
  <si>
    <t>সীরাতে ইবনে কাসীর (সুকুন)</t>
  </si>
  <si>
    <t xml:space="preserve">আশ্রয়, পবা, পাকুরিয়া, রাজশাহী </t>
  </si>
  <si>
    <t>জিদনী আক্তার 
01726691346</t>
  </si>
  <si>
    <t>Paid - 120
২ কেজি ধরে
COD - 955
MB - Nagad</t>
  </si>
  <si>
    <t>Steal Like An Artist (Premium)</t>
  </si>
  <si>
    <t>Who Moved My Cheese</t>
  </si>
  <si>
    <t>The Forty Rules of Love (Premium Hardcover)</t>
  </si>
  <si>
    <t>(নিমসার, কংশনগর রোড, সাজেদা ফাউন্ডেশন), বুড়িচং, কুমিল্লা</t>
  </si>
  <si>
    <t xml:space="preserve">সানজিদা ইসলাম লিজা 
01871814870 </t>
  </si>
  <si>
    <t>Paid - 1095
২ কেজি ধরে</t>
  </si>
  <si>
    <t>Pagla Vabir Bazar, Narayanganj</t>
  </si>
  <si>
    <t xml:space="preserve">
Paid - 152
৩ কেজি ধরে
COD - 2217 </t>
  </si>
  <si>
    <t>Tuesdays with Morrie (Premium Hardcover)</t>
  </si>
  <si>
    <t>Hospital Road, Netrokona Sadar</t>
  </si>
  <si>
    <t>Humayra
01790664140</t>
  </si>
  <si>
    <t xml:space="preserve">
Total - 2155+170= 2325
Book - 2155
Delivery - 150+20= 170
৪ কেজি ধরে
Paid - 150 
COD - 2175 </t>
  </si>
  <si>
    <t>আমি অন্ধকার থেকে বের হতে পারি না</t>
  </si>
  <si>
    <t>না বলার কৌশল</t>
  </si>
  <si>
    <t xml:space="preserve">ছবির দেশে কবিতার দেশে - সুনীল গঙ্গোপাধ্যায় (প্রিমিয়াম) </t>
  </si>
  <si>
    <t xml:space="preserve">ন হন্যতে : লা নুই বেঙ্গলী (অক্ষর বুনন - হার্ডকভার) </t>
  </si>
  <si>
    <t>শেষের কবিতা (অক্ষরবুনন - হার্ডকভার)</t>
  </si>
  <si>
    <t>ক্লিওপেট্রা (অবসর প্রকাশনা সংস্থা)</t>
  </si>
  <si>
    <t>ঘরে বাইরে (অক্ষরবুনন - হার্ডকভার)</t>
  </si>
  <si>
    <t>ওঙ্কার - আহমদ ছফা</t>
  </si>
  <si>
    <t xml:space="preserve">পশ্চিম উকিলপাড়া, ফেনী পোষ্ট অফিস টাং রোড, ফেনী সদর </t>
  </si>
  <si>
    <t>Foysal 
01861378010</t>
  </si>
  <si>
    <t xml:space="preserve">Paid - 127
২ কেজি ধরে
COD - 1670 </t>
  </si>
  <si>
    <t xml:space="preserve">কিছু কথা, কিছু ব্যথা (পেপারব্যাক) </t>
  </si>
  <si>
    <t xml:space="preserve">অরক্ষিত স্বাধীনতাই পরাধীনতা </t>
  </si>
  <si>
    <t>কাঞ্চননগর, রৌশনহাট, চন্দনাইশ, চট্টগ্রাম</t>
  </si>
  <si>
    <t>Maimuna Khanum
01815930694</t>
  </si>
  <si>
    <t xml:space="preserve">Paid - 158
৩ কেজি ধরে
COD - 2756 </t>
  </si>
  <si>
    <t>Mumtahina Sheikh
01720255046</t>
  </si>
  <si>
    <t xml:space="preserve">Total - 5300+220 = 5520
Book - 5300
Paid - 170+50= 220
৭ কেজি ধরে
COD - 5050 </t>
  </si>
  <si>
    <t>হাওয়ায় ওড়া দীর্ঘশাস</t>
  </si>
  <si>
    <t>সেই পুরোনো ডায়েরী</t>
  </si>
  <si>
    <t>বুকপকেটের মায়াবিনী</t>
  </si>
  <si>
    <t>প্রাণ লহরী</t>
  </si>
  <si>
    <t>৬৯/২ বাসাবো খেলার মাঠের কোনায় মসজিদের পাশে, সবুজবাগ, ঢাকা</t>
  </si>
  <si>
    <t>Syeda Samia
01979334082</t>
  </si>
  <si>
    <t>Total - 9748+330= 10078
Book - 9748
Delivery - 330
১৩ কেজি ধরে
Paid - 6901+1180+95+460+660+500= 10156
Advance - 78</t>
  </si>
  <si>
    <t>কমিউনিকেশন হ্যাকস</t>
  </si>
  <si>
    <t>নেভার স্টপ লার্নিং</t>
  </si>
  <si>
    <t>স্টুডেন্ট হ্যাকস</t>
  </si>
  <si>
    <t>সবার জন্য Vocabulary</t>
  </si>
  <si>
    <t>সুখের নাটাই</t>
  </si>
  <si>
    <t>যে জীবন মরীচিকা</t>
  </si>
  <si>
    <t>সুরা ইউসুফ</t>
  </si>
  <si>
    <t>শেষরাত্রির গল্পগুলো</t>
  </si>
  <si>
    <t>কুরআনের সাথে হৃদয়ের কথা</t>
  </si>
  <si>
    <t xml:space="preserve">বক্তৃতা দিতে শিখুন </t>
  </si>
  <si>
    <t>রাজুর বাড়ি, খালপার, মাজার গল্লি, ইপিজেট, কর্ণফুলি, চট্রগ্রাম</t>
  </si>
  <si>
    <t>MD Mizanur Rahman
01857677098</t>
  </si>
  <si>
    <t xml:space="preserve">Paid - 100
COD - 384 </t>
  </si>
  <si>
    <t>Swarupkathi, Inderhat, Borsakathi, Barishal</t>
  </si>
  <si>
    <t>Anu
01336171069</t>
  </si>
  <si>
    <t xml:space="preserve">Paid - 100
COD - 896 </t>
  </si>
  <si>
    <t>Hafsa Alom
01783149748</t>
  </si>
  <si>
    <t xml:space="preserve">Paid - 98
১ কেজি ধরে
COD - 430 </t>
  </si>
  <si>
    <t xml:space="preserve">211-2 , Gologonda Road, Kathgula Bazar, Mymensingh. </t>
  </si>
  <si>
    <t>Samiya akter
01817275350</t>
  </si>
  <si>
    <t xml:space="preserve">Paid - 97
১ কেজি ধরে
COD - 690 </t>
  </si>
  <si>
    <t>SSK Road,Mohipal (Feni Sadar)</t>
  </si>
  <si>
    <t>Sayra Khatun
01825639203</t>
  </si>
  <si>
    <t>Total - 1340+60= 1400
কুরিয়ার চার্জ ৬০ ধরে
Paid - 1420 [MB - Nagad]
Advance - 20</t>
  </si>
  <si>
    <t>হীরে মানিক জ্বলে (সূর্যোদয়)</t>
  </si>
  <si>
    <t>নলিনী বাবু বি.এসসি</t>
  </si>
  <si>
    <t>Ego is the enemy (Paperback)</t>
  </si>
  <si>
    <t xml:space="preserve">Paid - 100
COD - 443 </t>
  </si>
  <si>
    <t>Total Book - 4910+695= 5580
Paid - 180+1600+2000+2200= 3780= 5980
Advance - 400</t>
  </si>
  <si>
    <t>শূন্যেরও আছে শূন্যতা</t>
  </si>
  <si>
    <t>Paid - 850</t>
  </si>
  <si>
    <t>Total - 860
Paid - 0
Due - 860</t>
  </si>
  <si>
    <t>হলুদ পোড়া</t>
  </si>
  <si>
    <t>মৃত্যুক্ষুধা (কবি)</t>
  </si>
  <si>
    <t>Bhaduria Bazar, Dinajpur</t>
  </si>
  <si>
    <t>Tanjila Eva
01774480117</t>
  </si>
  <si>
    <t>Paid - 465</t>
  </si>
  <si>
    <t>সফল জীবনের খোজে</t>
  </si>
  <si>
    <t>চোখে দেখা কবরের আযাব</t>
  </si>
  <si>
    <t>সাধকের রক্ত</t>
  </si>
  <si>
    <t>Hamja Zaman Jim
01930206061</t>
  </si>
  <si>
    <t xml:space="preserve">সুন্নতে রাসুল সাঃ ও আধুনিক বিজ্ঞান (সকল খন্ড একত্রে) </t>
  </si>
  <si>
    <t>বিএমএ গেইট, ভাটিয়ারী, সীতাকুন্ড, চট্টগ্রাম।</t>
  </si>
  <si>
    <t>পলাশ
01913-019402</t>
  </si>
  <si>
    <t>তাফসীরে জালালাইন ২য় খণ্ড [আরবি-বাংলা]</t>
  </si>
  <si>
    <t>Total - 2100
Paid- 1900
Due - 200</t>
  </si>
  <si>
    <t xml:space="preserve">তাফসীরে জালালাইন ৩য় খণ্ড [আরবি-বাংলা] </t>
  </si>
  <si>
    <t>আধুনিকতা</t>
  </si>
  <si>
    <t>পাপমুক্তি</t>
  </si>
  <si>
    <t>Nabinagar, Savar</t>
  </si>
  <si>
    <t>Suraiya
01725267794</t>
  </si>
  <si>
    <t xml:space="preserve">Paid - 95
১ কেজি ধরে
COD - 436 </t>
  </si>
  <si>
    <t>Tangail Tangail Sadar (Old Bus Stand)</t>
  </si>
  <si>
    <t>Rinita Islam
01740815569</t>
  </si>
  <si>
    <t>Total - 4180 +100= 4280
Book - 4180
Sundarban Courier - 100
Paid - 94+2000+1000= +100+1186= 4280</t>
  </si>
  <si>
    <t xml:space="preserve">দ্য আর্ট অব বিইং এলোন (প্রিমিয়াম পাবলিকেশন্স) </t>
  </si>
  <si>
    <t>চৈত্রিকা</t>
  </si>
  <si>
    <t>মাইজগাও বাজার, লৌহজং, মুন্সীগঞ্জ</t>
  </si>
  <si>
    <t>তাসফিয়া
01323125208</t>
  </si>
  <si>
    <t>Paid - 270</t>
  </si>
  <si>
    <t>ভূইয়া বাড়ি, দিঘলদী, আড়াইহাজার, নারায়ণগঞ্জ</t>
  </si>
  <si>
    <t>Mehedy Hasan Sajib
01625345980</t>
  </si>
  <si>
    <t>৯৭/১ পাইকপাড়া, নয়াপাড়া, নারায়ণগঞ্জ সদর</t>
  </si>
  <si>
    <t>Rayida Hasan
01718244480</t>
  </si>
  <si>
    <t xml:space="preserve">Paid - 92
COD - 180 </t>
  </si>
  <si>
    <t>উকিলপাড়া আরাপপুর ঝিনাইদহ</t>
  </si>
  <si>
    <t>Fouzia Islam
01857722189</t>
  </si>
  <si>
    <t xml:space="preserve">Paid - 120
২ কেজি ধরে
COD - 870 </t>
  </si>
  <si>
    <t>Jamtola, Mouchak, Kaliakoir, Gazipur</t>
  </si>
  <si>
    <t>Sanjida sabiha 
01782949168</t>
  </si>
  <si>
    <t>Paid - 140 *(৩ কেজি ধরে)*
COD - 1095</t>
  </si>
  <si>
    <t>সৃষ্টি মন্ডল 
01761056063</t>
  </si>
  <si>
    <t>Paid - 93
COD - 430</t>
  </si>
  <si>
    <t>Lalpur, Fatullah, Narayanganj</t>
  </si>
  <si>
    <t>Rubina Akter 
01938695725</t>
  </si>
  <si>
    <t xml:space="preserve">Paid - 98
১কেজি ধরে
COD - 830 </t>
  </si>
  <si>
    <t>বড় মহাজন বাড়ি, শাসনগাছা, কুমিল্লা সদর</t>
  </si>
  <si>
    <t>Karima Akter Mahi
01704964384</t>
  </si>
  <si>
    <t>Rini Rini
01725992627</t>
  </si>
  <si>
    <t xml:space="preserve">Paid - 220
Due - 50 </t>
  </si>
  <si>
    <t xml:space="preserve">Paid - 94
COD - 420 </t>
  </si>
  <si>
    <t>Rajshahi Uposhohor sector 2 M. Rahman tower</t>
  </si>
  <si>
    <t>Nirupoma
01714568760</t>
  </si>
  <si>
    <t xml:space="preserve">Total - 1200+217= 1417
Delivery - 122+95=217
২ কেজি ধরে
চিত্রাঙ্গনা এর প্রি-অর্ডার চার্জ
Paid - 122
COD - 1295 </t>
  </si>
  <si>
    <t xml:space="preserve">জগজীবপুর আলমদহ বাজার, উল্লাপাড়া, সিরাজগঞ্জ </t>
  </si>
  <si>
    <t>MD Nur Nobi
01309171176</t>
  </si>
  <si>
    <t>Gulshan-02, Dhaka</t>
  </si>
  <si>
    <t>Md Amin
01935733570</t>
  </si>
  <si>
    <t>তোমার নামেই মেঘের রঙ (মুঠোবই - হার্ডকভার)</t>
  </si>
  <si>
    <t>Patgram, Lalmonirhat Sundarban (Baipass More, Burimari)</t>
  </si>
  <si>
    <t>Maksudha Akter Mim
01880758466</t>
  </si>
  <si>
    <t>Shibu Market, NGJ</t>
  </si>
  <si>
    <t>Mizanur Rahman
01787621250</t>
  </si>
  <si>
    <t>Total - 2570
Book - 2510
Courier - 60
Paid - 2570</t>
  </si>
  <si>
    <t>সুজুমে (ইলাস্ট্রেটেড ভার্সন)</t>
  </si>
  <si>
    <t>Dhonbari, Tangail (Dhonbari Bus Stand)</t>
  </si>
  <si>
    <t>Maria
01336011434</t>
  </si>
  <si>
    <t>Total - 1195
Paid - 615+405+175= 1195
RK - Nagad</t>
  </si>
  <si>
    <t>ইয়োর নেম (ইলাস্ট্রেটেড ভার্সন)</t>
  </si>
  <si>
    <t>ওয়েদারিং উইথ ইউ (ইলাস্ট্রেটেড ভার্সন)</t>
  </si>
  <si>
    <t>ফাইভ সেন্টিমিটারস পার সেকেন্ড (ইলাস্ট্রেটেড ভার্সন)</t>
  </si>
  <si>
    <t>শিনকাই ক্যারেকটার কার্ড ফুল সেট (১২টা কার্ড)</t>
  </si>
  <si>
    <t>মাটিল্ডা (ইলাস্ট্রেটেড ভার্সন) (শিরোনাম)</t>
  </si>
  <si>
    <t>Nathullahbad, Barishal</t>
  </si>
  <si>
    <t>Ayesha Siddika
01732457628</t>
  </si>
  <si>
    <t>Total - 1510
Paid - 1515</t>
  </si>
  <si>
    <t>Total - 1020
Paid - 350+670= 1020</t>
  </si>
  <si>
    <t>দ্য ফার্স্ট ম্যান ইন দ্য মুন (প্রিমিয়াম)</t>
  </si>
  <si>
    <t>Paid - 570
(RK Nagad)</t>
  </si>
  <si>
    <t>দ্য মেটামরফোসিস (প্রিমিয়াম)</t>
  </si>
  <si>
    <t>অ্যানিমেল ফার্ম (ইলাস্ট্রেটেড ভার্সন) (শিরোনাম)</t>
  </si>
  <si>
    <t>দি ওল্ড ম্যান অ্যান্ড দ্য সি (ইলাস্ট্রেটেড ভার্সন) (শিরোনাম)</t>
  </si>
  <si>
    <t>জয়নন্দ হাট, কাহারোল, দিনাজপুর</t>
  </si>
  <si>
    <t>Labnoo Roy
01897775140</t>
  </si>
  <si>
    <t xml:space="preserve">Paid - 97
১ কেজি ধরে
COD - 540 </t>
  </si>
  <si>
    <t>নাজিয়া সুলতানা
01817934818</t>
  </si>
  <si>
    <t xml:space="preserve">Paid - 95 *[RK Nagad]
১ কেজি ধরে
COD - 625 </t>
  </si>
  <si>
    <t>অবাধ্য পিছুটান</t>
  </si>
  <si>
    <t xml:space="preserve">Paid - 98
১ কেজি ধরে
COD - 770 </t>
  </si>
  <si>
    <t xml:space="preserve">Kolagaci, Keshabpur, Jessore </t>
  </si>
  <si>
    <t>Suraiya Yeasmin
01727900950</t>
  </si>
  <si>
    <t xml:space="preserve">Total - 1641+127 = 1768
Book - 1641
Delivery - 110+17= 127
২ কেজি ধরে
Paid - 124 
COD - 1644 </t>
  </si>
  <si>
    <t>Ashraful Madrasa, Topstar Road, Telirchala, Konabari, Gazipur</t>
  </si>
  <si>
    <t>Maria
01648501233</t>
  </si>
  <si>
    <t xml:space="preserve">Paid - 95
১ কেজি ধরে
COD - 520 </t>
  </si>
  <si>
    <t>Muradpur High School Road Jurain, Pokar Bazar Dhaka - 1204</t>
  </si>
  <si>
    <t>Mehejabin
01540392399</t>
  </si>
  <si>
    <t>Paid - 97
১ কেজি ধরে
COD - 700</t>
  </si>
  <si>
    <t>নীলস্বপ্ন</t>
  </si>
  <si>
    <t>আমায় তুমি ফিরিয়ে নিও ফুরিয়ে যাবার আগে</t>
  </si>
  <si>
    <t>নয়াটোলা DIB Road, সৈয়দপুর, নীলফামারী</t>
  </si>
  <si>
    <t>Evana
01778168567</t>
  </si>
  <si>
    <t xml:space="preserve">Paid - 100
১ কেজি ধরে
COD - 1087 </t>
  </si>
  <si>
    <t xml:space="preserve">মাহদি সুজ, সড়কের বাজার, কানাইঘাট, সিলেট </t>
  </si>
  <si>
    <t>ফাহমিদা ফারুক
01794395411</t>
  </si>
  <si>
    <t xml:space="preserve">Paid - 96
১ কেজি ধরে
COD - 603 </t>
  </si>
  <si>
    <t>জিরো টু ওয়ান (আমির - পেপারব্যাক)</t>
  </si>
  <si>
    <t>ইসলামপাড়া, বিরামপুর, দিনাজপুর</t>
  </si>
  <si>
    <t>Abid
01602621569</t>
  </si>
  <si>
    <t xml:space="preserve">
Paid - 123
২ কেজি ধরে
COD - 1312 </t>
  </si>
  <si>
    <t>Rokaiya Rafia Khan
01308131643</t>
  </si>
  <si>
    <t>তিন গোয়েন্দা ভলিউম ১০</t>
  </si>
  <si>
    <t>মাসুদ রানা ৪২১ : ট্রেজার হাণ্টার - (১ম খণ্ড)</t>
  </si>
  <si>
    <t>মাসুদ রানা ৪২২ : ট্রেজার হাণ্টার - (২য় খণ্ড)</t>
  </si>
  <si>
    <t>মাসুদ রানা : ধ্বংস পাহাড়, ভারতনাট্যম, স্বর্ণমৃগ</t>
  </si>
  <si>
    <t>Jamtola Bazar, Kaliakair, Gazipur</t>
  </si>
  <si>
    <t>MD. Tahmid Hossen 
01329602958</t>
  </si>
  <si>
    <t>কামরুল
01760658888</t>
  </si>
  <si>
    <t xml:space="preserve">Paid - 128
২ কেজি ধরে
COD - 1755 </t>
  </si>
  <si>
    <t>97/5, Shantinagar (Jonakir Goli), Flat No- (D-1), Paltan Thana, Dhaka- 1217</t>
  </si>
  <si>
    <t>Ruhi
01727426641</t>
  </si>
  <si>
    <t xml:space="preserve">Paid - 120
২ কেজি ধরে
COD - 1020 </t>
  </si>
  <si>
    <t>Nawpara, Madhukhali, Faridpur</t>
  </si>
  <si>
    <t>Mariam
01710366507</t>
  </si>
  <si>
    <t xml:space="preserve">Total - 1240
Delivery - 120 + 100= 220
প্রিয় বেগমের ডেলিভারি চার্জ
২ কেজি ধরে
Paid - 120 
COD - 1120 </t>
  </si>
  <si>
    <t>ফকির বাজার, ইদগাও, কক্সবাজার</t>
  </si>
  <si>
    <t>আরিয়ান খোকা
01876713199</t>
  </si>
  <si>
    <t xml:space="preserve">Paid - 140
২ কেজি ধরে
COD - 1000 </t>
  </si>
  <si>
    <t>চন্ডিশ্বর বাজার, ধামরাই, ঢাকা</t>
  </si>
  <si>
    <t>Chaitanya
01818977972</t>
  </si>
  <si>
    <t>Paid - 100
২ কেজি ধরে
COD - 1120</t>
  </si>
  <si>
    <t>Syeda Samia
01861658075</t>
  </si>
  <si>
    <t xml:space="preserve">Total - 1120+120= 1240
Book - 1120
Delivery - 120
২ কেজি ধরে
Paid - 162+78 (আগের পাওনা) - 240
COD - 1000 </t>
  </si>
  <si>
    <t>বাসা- ১১/৩-ডি, বাইশটেকী, সেকশন- ১৩, মিরপুর, ঢাকা। বন্ধন কম্পিউটার</t>
  </si>
  <si>
    <t>ইসতিয়াক আহমেদ
01903974805</t>
  </si>
  <si>
    <t xml:space="preserve">Paid - 95 
COD - 420 </t>
  </si>
  <si>
    <t>Bari-7, Road- 3/A, Sector 5, Uttara, Dhaka</t>
  </si>
  <si>
    <t>Aysha Siddika
01730208398</t>
  </si>
  <si>
    <t>Total - 7600+270 = 7870
Book - 7600
Delivery - 270
১০ কেজি ধরে
Paid - 2000+6000= 8000
Advance - 130</t>
  </si>
  <si>
    <t>Mountain is you (Premium Hardcover)</t>
  </si>
  <si>
    <t>আল কুরআন কি আল্লাহর বানী?</t>
  </si>
  <si>
    <t>রাগকে হজম করুন</t>
  </si>
  <si>
    <t>সুন্নাহ ও সুস্থতা</t>
  </si>
  <si>
    <t>মুমিনের ক্যারিয়ার ভাবনা</t>
  </si>
  <si>
    <t>ইসলামের চোখে নারী</t>
  </si>
  <si>
    <t>আহ্বান</t>
  </si>
  <si>
    <t>রিফ্লেকশন ফ্রম সূরা ইউসুফ</t>
  </si>
  <si>
    <t>দ্যা রিভার্টস: ফিরে আসার গল্প</t>
  </si>
  <si>
    <t>ফিলিস্তিনের বুকে ইসরাইল</t>
  </si>
  <si>
    <t>শ্রেষ্ঠ প্রেমের উপন্যাস (হুমায়ূন আহমেদ)</t>
  </si>
  <si>
    <t xml:space="preserve">ইসলামী সভ্যতার গৌরবোজ্জ্বল ইতিহাস </t>
  </si>
  <si>
    <t>মা মঞ্জিল, ফারিয়া গার্মেন্টস সংলগ্ন বটতলা জামে মসজিদ, চাষাড়া, নারায়ণগঞ্জ সদর</t>
  </si>
  <si>
    <t xml:space="preserve">
Paid - 95
১ কেজি ধরে
COD - 455 </t>
  </si>
  <si>
    <t>Lily Of The Valley</t>
  </si>
  <si>
    <t>Total - 855
Piad - 860</t>
  </si>
  <si>
    <t>প্রিয় আসমান</t>
  </si>
  <si>
    <t>হেমন্তের শূন্যতা</t>
  </si>
  <si>
    <t xml:space="preserve">C/O-Bablu Rojok, 54-Ghospara (Kumarpara), Rajshahi </t>
  </si>
  <si>
    <t>Biplob Pramanik
01824300298</t>
  </si>
  <si>
    <t>Paid - 92 [RK Nagad]
COD - 180</t>
  </si>
  <si>
    <t>Jorpukurpar, Chandpur Sundarban Courier</t>
  </si>
  <si>
    <t>Tahmina Tasnim
01681370784</t>
  </si>
  <si>
    <t>বারলিয়া মসজিদের দক্ষিণ পাশে, পালাকাটা,লাল মিয়া সাওদাগর পাড়া, চকরিয়া, কক্সবাজার</t>
  </si>
  <si>
    <t>Pushpita
01780789523</t>
  </si>
  <si>
    <t>Paid - 375
RK Nagad</t>
  </si>
  <si>
    <t>তোমায় বৃষ্টি বলে ডাকি</t>
  </si>
  <si>
    <t>Saraigachhi, Porsha, Naogaon (Saraigachhi Bazar Sundarban)</t>
  </si>
  <si>
    <t>Moktaur Rahman
01609646028</t>
  </si>
  <si>
    <t>Munni Akter
01323525848</t>
  </si>
  <si>
    <t>Total - 360
Book - 310
Courier - 50
Paid - 385
Advance - 25</t>
  </si>
  <si>
    <t>Total - 1090 (Courier 50)
Paid - 490 
Due - 600</t>
  </si>
  <si>
    <t>স্বাধীনতা উত্তর বাংলাদেশ</t>
  </si>
  <si>
    <t>Paid - 620</t>
  </si>
  <si>
    <t>সহস্র বছরের শত স্বৈরশাসক (সফা)</t>
  </si>
  <si>
    <t>Salna Bazar, Gazipur Sundarban</t>
  </si>
  <si>
    <t>Arif Hossen
01910042060</t>
  </si>
  <si>
    <t>দ্য সাইলেন্ট পেশেন্ট (ভিন্টেজ এডিশন - ভূমিপ্রকাশ)</t>
  </si>
  <si>
    <t>Nafiz Iqbal Mumin
01622749994</t>
  </si>
  <si>
    <t>Total - 1600
Paid - 1600</t>
  </si>
  <si>
    <t>পুরনো গোরস্থানের পিছনে (প্রিমিয়াম)</t>
  </si>
  <si>
    <t>বডি ইন দ্য বুকস (প্রিমিয়াম)</t>
  </si>
  <si>
    <t>ট্রাবল ইন দ্য ট্রেজার (প্রিমিয়াম)</t>
  </si>
  <si>
    <t>নীল পাহাড়</t>
  </si>
  <si>
    <t>১৩ নম্বর ভূতের গলি</t>
  </si>
  <si>
    <t>জ্বীন বাড়ির রহস্য</t>
  </si>
  <si>
    <t>দুইশো তেরোর গল্প (সতীর্থ)</t>
  </si>
  <si>
    <t>বনফুল শ্রেষ্ঠ গল্প (সূর্যোদয়)</t>
  </si>
  <si>
    <t>শেখ বাড়ি, ঢুলুঁগাও, লৌহজং, মুন্সিগঞ্জ</t>
  </si>
  <si>
    <t>Lamiya Islam
01940823037</t>
  </si>
  <si>
    <t xml:space="preserve">Paid - 52
COD - 160 </t>
  </si>
  <si>
    <t>বাঁকা চাঁদের মুচকি হাসি</t>
  </si>
  <si>
    <t xml:space="preserve">Paid - 100
COD - 370 </t>
  </si>
  <si>
    <t>কল্যানী (প্রিমিয়াম - হার্ডকভার)</t>
  </si>
  <si>
    <t>নতুন চরদৌলত খান, সি.ডি খান, কালকিনি, মাদারীপুর</t>
  </si>
  <si>
    <t>Sung Jin Woo 
01305703794</t>
  </si>
  <si>
    <t xml:space="preserve">Paid - 93
COD - 407 </t>
  </si>
  <si>
    <t>Tohonmon Patoyari Bari, Sonapur,Cotbariya, Sonaimuri, Noakhali</t>
  </si>
  <si>
    <t>Jeba Hossain
01890682273</t>
  </si>
  <si>
    <t xml:space="preserve">Unpaid - 95
COD - 405 </t>
  </si>
  <si>
    <t xml:space="preserve">Paid - 95
COD - 480 </t>
  </si>
  <si>
    <t>মাষ্টার বাড়ি, কুরপার, নেত্রকোনা সদর</t>
  </si>
  <si>
    <t xml:space="preserve">Paid - 95
COD - 470 </t>
  </si>
  <si>
    <t>দ্য ওয়ার অন দি উইঘুরস</t>
  </si>
  <si>
    <t xml:space="preserve">Paid - 53
COD - 415 </t>
  </si>
  <si>
    <t xml:space="preserve">ডেকোরেটার্স মুছা মিয়ার  বাড়ি, ভাদুঘর (দেওয়ান পাড়া), ব্রাহ্মণবাড়িয়া সদর</t>
  </si>
  <si>
    <t>পায়েল
01926526550</t>
  </si>
  <si>
    <t>পাওয়ার হাউজ কলোনি, পাহাড়তলী, ডবলমুড়িং, চট্টগ্রাম</t>
  </si>
  <si>
    <t xml:space="preserve">
সাহানা আক্তার শ্রেয়া
01850378403</t>
  </si>
  <si>
    <t xml:space="preserve">Total - 1270+123= 1393
২ কেজি ধরে
Paid - 100
COD - 1293 </t>
  </si>
  <si>
    <t>কবি (প্রিমিয়াম - হার্ডকভার)</t>
  </si>
  <si>
    <t xml:space="preserve">Delivery - 110+10
Paid - 100
২ কেজি ধরে
COD - 1155 </t>
  </si>
  <si>
    <t>বিভা (প্রিমিয়াম - হার্ডকভার)</t>
  </si>
  <si>
    <t>মাল্যবান (প্রিমিয়াম - হার্ডকভার)</t>
  </si>
  <si>
    <t>পোস্টমাস্টার ও অতিথি (মুঠোবই - ১মলাটে ২বই)</t>
  </si>
  <si>
    <t>পদ্মা নদীর মাঝি (প্রিমিয়াম - হার্ডকভার)</t>
  </si>
  <si>
    <t>১২/ডি, রওশন ড্রিম, টিকাটুলি, কামরুননেছা স্কুল, ওভয় দাস লেন, ওয়ারি, ঢাকা</t>
  </si>
  <si>
    <t xml:space="preserve">
Shirin Rahman
01716015830</t>
  </si>
  <si>
    <t xml:space="preserve">Paid - 173
৪ কেজি ধরে
COD - 2294 </t>
  </si>
  <si>
    <t xml:space="preserve">Total - 2668+197= 2865
Book - 2668
Delivery - 170+27= 197
৫ কেজি ধরে
Paid - 365
COD - 2500 </t>
  </si>
  <si>
    <t>অরবিন্দু সিরিজ</t>
  </si>
  <si>
    <t>রাহে বেলায়াত</t>
  </si>
  <si>
    <t>দ্য দা ভিঞ্চি কোড</t>
  </si>
  <si>
    <t>দ্য ফরটি রুলস অভ লাভ (প্রিমিয়াম পাবলিকেশন্স)</t>
  </si>
  <si>
    <t>Paid - 800+170</t>
  </si>
  <si>
    <t>Pramanik Villa, Eidgah Road, Ishwardi, Pabna</t>
  </si>
  <si>
    <t xml:space="preserve">Redwan Hasan Piom
01795580631
</t>
  </si>
  <si>
    <t xml:space="preserve">Paid - 94
COD - 354 </t>
  </si>
  <si>
    <t xml:space="preserve">Paid - 130
২ কেজি ধরে
COD - 2014 </t>
  </si>
  <si>
    <t>অপরাজিতা (ছাপাখানা)</t>
  </si>
  <si>
    <t>শহীদ বুদ্ধিজীবী সেলিনা পারভীন স্মারকগ্রন্থ (ইত্যাদি)</t>
  </si>
  <si>
    <t>48/3 west dhanmondi shankar dhaka 1207</t>
  </si>
  <si>
    <t xml:space="preserve">Bushra Binte Alam
01739243218
</t>
  </si>
  <si>
    <t>Due - 620</t>
  </si>
  <si>
    <t>বিপ্লবী লীলা নাগ ও অন্যান্য প্রসঙ্গ</t>
  </si>
  <si>
    <t>মালিক</t>
  </si>
  <si>
    <t>Md Shihab
01903952487</t>
  </si>
  <si>
    <t>স্ট্রেঞ্জ হাউজেস (গ্রন্থরাজ্য)</t>
  </si>
  <si>
    <t>Kadamtoli Keranigonj,DHK</t>
  </si>
  <si>
    <t>Naznin Lamia
01537171573</t>
  </si>
  <si>
    <t>দ্য রেইনফ্লো মার্কেট (গ্রন্থরাজ্য)</t>
  </si>
  <si>
    <t>Total - 900
Paid - 550
Due - 350</t>
  </si>
  <si>
    <t>Meghla Akter
01323981841</t>
  </si>
  <si>
    <t>Paid - 930</t>
  </si>
  <si>
    <t>অসম্পূর্ন সত্তা</t>
  </si>
  <si>
    <t>Fukutia, Dhamrai, Dhaka</t>
  </si>
  <si>
    <t>Jannat
01952579052</t>
  </si>
  <si>
    <t xml:space="preserve">Paid - 90
COD - 160 </t>
  </si>
  <si>
    <t xml:space="preserve">Maria
01648501233
</t>
  </si>
  <si>
    <t xml:space="preserve">Paid - 125
২ কেজি ধরে
COD - 1468 </t>
  </si>
  <si>
    <t>অপূর্ণ মায়া</t>
  </si>
  <si>
    <t xml:space="preserve">House no. 14 Line: E (Green Tower এর সামনে), West Firoj Shah Colony, Akber Shah, Ak Khan, Chittagong </t>
  </si>
  <si>
    <t xml:space="preserve">Tory
01874564266
</t>
  </si>
  <si>
    <t>Paid - 92
COD - 218</t>
  </si>
  <si>
    <t>আয়েশা মাদ্রাসা সংলগ্ন ‘ভূঁইয়া বাড়ি’, দক্ষিণ মাগুরী, চন্দ্রগঞ্জ, লক্ষ্মীপুর</t>
  </si>
  <si>
    <t>Nusrat Jahan
01890526168</t>
  </si>
  <si>
    <t xml:space="preserve">Paid - 97
১ কেজি ধরে
COD - 720 </t>
  </si>
  <si>
    <t>বেইলি ব্রিজ, বেতাগী, বরগুনা</t>
  </si>
  <si>
    <t>Sumaya Jannat Adhora
01710248517</t>
  </si>
  <si>
    <t xml:space="preserve">Paid - 95
১ কেজি ধরে
COD - 325 </t>
  </si>
  <si>
    <t>Shafipur General Hospital Road, Teacher Tour Area, Kaliakoir, Gazipur</t>
  </si>
  <si>
    <t>Maria islam Rimi
01711010196</t>
  </si>
  <si>
    <t xml:space="preserve">Paid - 125
২ কেজি ধরে
COD - 1190 </t>
  </si>
  <si>
    <t>হিমু ও একটি রাশিয়ান পরী</t>
  </si>
  <si>
    <t xml:space="preserve">হাজার বছর ধরে </t>
  </si>
  <si>
    <t>B1/8 Dokshin Para, Dhamrai, Dhaka</t>
  </si>
  <si>
    <t>Lamisa Tasnim
01977365659</t>
  </si>
  <si>
    <t xml:space="preserve">Total - 2217+153 = 2370
Book - 2217
Delivery - 130+23= 153
৩ কেজি ধরে
Paid - 130
COD - 2240
</t>
  </si>
  <si>
    <t>মেডিকেল পাকারমাথা, রংপুর</t>
  </si>
  <si>
    <t>সামিহা
01707303534</t>
  </si>
  <si>
    <t xml:space="preserve">Total - 2860+160= 3020
Book - 2860
Deliveru - 150+10= 160
৪ কেজি ধরে
Paid - 120 
COD - 2900 </t>
  </si>
  <si>
    <t>রৌদ্রেলেখা</t>
  </si>
  <si>
    <t>লক্ষীপুর বাজার, লক্ষীপুর-২৩৩৮, কুলিয়ারচর, কিশোরগঞ্জ</t>
  </si>
  <si>
    <t>হাবিব অনলাইন সেন্টার
01886850927</t>
  </si>
  <si>
    <t xml:space="preserve">Paid - 125
২ কেজি ধরে
COD - 1020 </t>
  </si>
  <si>
    <t xml:space="preserve">Total - 1850 
Paid - 1850 </t>
  </si>
  <si>
    <t>হামিং বার্ড (নয়া)</t>
  </si>
  <si>
    <t>প্রচলিত ভুল ১ম খন্ড</t>
  </si>
  <si>
    <t>Paid - 150</t>
  </si>
  <si>
    <t>Mehendigonj, Barishal</t>
  </si>
  <si>
    <t>Anha
01786328233</t>
  </si>
  <si>
    <t xml:space="preserve">Paid - 100
COD - 580 </t>
  </si>
  <si>
    <t xml:space="preserve">মিজি,  পাইনাদী, তাঁরা মাকেট ১ নং ওয়ার্ড, সিদ্বিরগঞ্জ, নারায়ণগঞ্জ</t>
  </si>
  <si>
    <t>হাসান আহমেদ প্রান্ত
01340662900</t>
  </si>
  <si>
    <t xml:space="preserve">Paid - 95
১ কেজি ধরে
COD - 500 </t>
  </si>
  <si>
    <t>Due - 200</t>
  </si>
  <si>
    <t>Uttar Badda, Dhaka (Hossain Market)</t>
  </si>
  <si>
    <t>Abir Khondokar
01776765656</t>
  </si>
  <si>
    <t>কোহিনূর ট্রিলজি (৩খন্ড একত্রে)</t>
  </si>
  <si>
    <t>Paid - 1470</t>
  </si>
  <si>
    <t>প্রিয় বেগম (স্পেশাল কালার এডিশন)</t>
  </si>
  <si>
    <t xml:space="preserve">Paid - 95
COD - 600 </t>
  </si>
  <si>
    <t xml:space="preserve">Paid - 100
১ কেজি ধরে
COD - 690 </t>
  </si>
  <si>
    <t>উত্তর সরাতলী, কদমতলী বাজার, নেপালতলী, গাবতলী, বগুড়া</t>
  </si>
  <si>
    <t xml:space="preserve">তাহেরা আক্তার 
01777901953
</t>
  </si>
  <si>
    <t xml:space="preserve">Paid - 150
২ কেজি ধরে
COD - 1170 </t>
  </si>
  <si>
    <t xml:space="preserve">Killarpur, Sitolokkha Housing, Narayanganj </t>
  </si>
  <si>
    <t>Nusrat Jahan Chowdhury
01966263575</t>
  </si>
  <si>
    <t xml:space="preserve">Paid - 100
১ কেজি ধরে
COD - 655 </t>
  </si>
  <si>
    <t>বিলাসিনী</t>
  </si>
  <si>
    <t>নামহীন কাঠগোলাপ</t>
  </si>
  <si>
    <t>চর কিশোর গঞ্জ, Munshiganj Sadar</t>
  </si>
  <si>
    <t xml:space="preserve">Paid - 55
COD - 470 </t>
  </si>
  <si>
    <t>114/A Shantinagar, Dhaka</t>
  </si>
  <si>
    <t>ফারিহা সিকদার 
01327407448</t>
  </si>
  <si>
    <t xml:space="preserve">Paid - 100
১ কেজি ধরে
COD - 930 </t>
  </si>
  <si>
    <t>চাঁদের পাহাড় (অন্যধারা)</t>
  </si>
  <si>
    <t xml:space="preserve">মুলফৎগঞ্জ, কেদারপুর, নড়িয়া, শরিয়তপুর </t>
  </si>
  <si>
    <t>নুসরাত 
01960865981</t>
  </si>
  <si>
    <t xml:space="preserve">Paid - 200
৫ কেজি ধরে
COD - 3150 </t>
  </si>
  <si>
    <t>দেবদাস (অন্যধারা)</t>
  </si>
  <si>
    <t>শেষের কবিতা (অন্যধারা)</t>
  </si>
  <si>
    <t>পথের পাঁচালী (অন্যধারা)</t>
  </si>
  <si>
    <t>সুইট হোম, Health Office এর গলি Sankipara, Mymensingh</t>
  </si>
  <si>
    <t>Shihab
01516533274</t>
  </si>
  <si>
    <t xml:space="preserve">Paid - 120
২ কেজি ধরে
COD - 950 </t>
  </si>
  <si>
    <t xml:space="preserve">নূর হাজির মিয়ার ছোট ছেলের বাসা (কেমব্রিয়াম স্কুল এর সামনে), আজিজ সড়ক  রোড, বসুন্ধরা, ঢাকা।</t>
  </si>
  <si>
    <t>Jannatul Ferdous
01325321118</t>
  </si>
  <si>
    <t>আমিনুল ইসলামের মেস, গোবিন্দপুর, ভরাসার বাজার, বুড়িচং, কুমিল্লা</t>
  </si>
  <si>
    <t xml:space="preserve">Tasmia Akter
01843201242
</t>
  </si>
  <si>
    <t>বঙ্গদেশীয় মাইথোলজী (দ্বিতীয় কিস্তি)</t>
  </si>
  <si>
    <t>48/3 West Dhanmondi Shankar Dhaka 1207</t>
  </si>
  <si>
    <t>Due - 260</t>
  </si>
  <si>
    <t>Nobipur 16 No. Primary School এর পাশে, Simbi, Companiganj, Debidwer, Cumilla</t>
  </si>
  <si>
    <t xml:space="preserve">Farhana Musfika
01872407507
</t>
  </si>
  <si>
    <t xml:space="preserve">Total - 2309+155 = 2464
Book - 2309 
Delivery - 130+25= 155
৩ কেজি ধরে
Paid - 130 
COD - 2334 </t>
  </si>
  <si>
    <t>Chawkbazar, Chattogram</t>
  </si>
  <si>
    <t>Ohi Binte Nur
01886127004</t>
  </si>
  <si>
    <t>বাংলাদেশের ইতিহাস (১৯৭২-২০১৪)</t>
  </si>
  <si>
    <t>Rajshahi University, Kazla</t>
  </si>
  <si>
    <t>Shamima
01300946370</t>
  </si>
  <si>
    <t>প্রিয়তমেষু</t>
  </si>
  <si>
    <t>Patgram,Lalmonirhat (Baipass More, Burimari)</t>
  </si>
  <si>
    <t>ভ্রমের প্রলয়</t>
  </si>
  <si>
    <t xml:space="preserve">Paid - 120 [RK Nagad]
২ কেজি ধরে
COD - 1140 </t>
  </si>
  <si>
    <t>বেলাশী, কাপাসিয়া, গাজীপুর</t>
  </si>
  <si>
    <t>লামিয়া 
01865098825</t>
  </si>
  <si>
    <t>Paid - 95
COD - 750</t>
  </si>
  <si>
    <t>Bheramara, Kustia</t>
  </si>
  <si>
    <t>SADHIN MAHMUD APON
01858038790</t>
  </si>
  <si>
    <t>Paid - 1510 
২ কেজি ধরে</t>
  </si>
  <si>
    <t>Samiha 
01707303534</t>
  </si>
  <si>
    <t xml:space="preserve">Paid - 240
২ কেজি ধরে
COD - 1435 </t>
  </si>
  <si>
    <t>সুদূরিকা</t>
  </si>
  <si>
    <t>তুমি বিহীন</t>
  </si>
  <si>
    <t>Shirin Rahman
01716015830</t>
  </si>
  <si>
    <t xml:space="preserve">Total - 3320+185 = 3505
Book - 3320
Delivery - 150+35= 185
৪ কেজি ধরে
Paid - 155 
COD - 3350 </t>
  </si>
  <si>
    <t>বাউন্ডারি রোড, জান্নাত টাওয়ার, নতুন বাজার, ময়মনসিংহ</t>
  </si>
  <si>
    <t>Pritha
01344513829</t>
  </si>
  <si>
    <t>Paid - 174
৪ কেজি ধরে
COD - 2340</t>
  </si>
  <si>
    <t>মরিসাকি বইঘরের দিনগুলো (সূর্যোদয়)</t>
  </si>
  <si>
    <t>মরিসাকি বইঘরে আরও কিছুদিন (সূর্যোদয়)</t>
  </si>
  <si>
    <t>The 48 Laws of Power - Robert Greene (Paperback)</t>
  </si>
  <si>
    <t>মিশন ইসলাম (দাওয়া সংস্করণ)</t>
  </si>
  <si>
    <t>Dhunat Bazar, Bogura</t>
  </si>
  <si>
    <t>৮৪, চ্যারিং ক্রস রোড (শিরোনাম)</t>
  </si>
  <si>
    <t>Pabna Sadar (Fajlul Haque Road)</t>
  </si>
  <si>
    <t xml:space="preserve">Arafat Dipto
01794939224
</t>
  </si>
  <si>
    <t>Paid - 1050</t>
  </si>
  <si>
    <t xml:space="preserve">Paid - 95
COD - 490 </t>
  </si>
  <si>
    <t xml:space="preserve">মিম
01730217631
</t>
  </si>
  <si>
    <t>Unpaid - 480</t>
  </si>
  <si>
    <t>জোড়াতালির সংসার</t>
  </si>
  <si>
    <t xml:space="preserve">Bahirchar 16 dag, Bheramara, Kushtia </t>
  </si>
  <si>
    <t>Neha
01765844282</t>
  </si>
  <si>
    <t>Paid - 100
COD - 200</t>
  </si>
  <si>
    <t>কক্সবাজার লিংক রোড, কক্সবাজার সদর</t>
  </si>
  <si>
    <t>আরমিনা তাপরিন জুলি
01896325209</t>
  </si>
  <si>
    <t xml:space="preserve">Paid - 90
১ কেজি ধরে
COD - 820 </t>
  </si>
  <si>
    <t>চিত্রাঙ্গনা</t>
  </si>
  <si>
    <t>Manikganj Sadar</t>
  </si>
  <si>
    <t>Musfiqur Rahman Ome
01685507445</t>
  </si>
  <si>
    <t>Paid - 470 
[RK - Nagad]</t>
  </si>
  <si>
    <t>মৃগতৃষ্ণা</t>
  </si>
  <si>
    <t xml:space="preserve">Paid - 1350
</t>
  </si>
  <si>
    <t>Tuesday With Morrie (Paperback)</t>
  </si>
  <si>
    <t>তেতুল বনে জোছনা</t>
  </si>
  <si>
    <t>দরজার ওপাশে</t>
  </si>
  <si>
    <t>আঙুল কাটা জগলু</t>
  </si>
  <si>
    <t>তোত্তো-চান (পেপারব্যাক)</t>
  </si>
  <si>
    <t>তুমিও জিতবে (পেপারব্যাক)</t>
  </si>
  <si>
    <t>হিমুর দ্বিতীয় প্রহর</t>
  </si>
  <si>
    <t>তুমি আমায় ডেকেছিলে ছুটির নিমন্ত্রণে</t>
  </si>
  <si>
    <t>Narayangonj Sadar (Nitaiganj More)</t>
  </si>
  <si>
    <t xml:space="preserve">Total - 7870+160= 8030
Book - 7870
Sundarban Courier - 80+80= 160
২টা প্যাকেট করতে হবে
Paid - 2180+2000+2500+1670-320 = 8030
</t>
  </si>
  <si>
    <t>মুখোশ খোলা জীবন</t>
  </si>
  <si>
    <t>পরান বঁধুয়া</t>
  </si>
  <si>
    <t>বগি নাম্বার ১২</t>
  </si>
  <si>
    <t>প্রণয়াবর্তন</t>
  </si>
  <si>
    <t>জিন (স্পেশাল এডিশন)</t>
  </si>
  <si>
    <t>ফিনিক্স</t>
  </si>
  <si>
    <t>Kunda, Nasirnagar, B. Baria</t>
  </si>
  <si>
    <t xml:space="preserve">Paid - 100
১ কেজি ধরে
COD - 940 </t>
  </si>
  <si>
    <t>Paid - 894</t>
  </si>
  <si>
    <t xml:space="preserve">Delivery - 100
1 কেজি ধরে
Paid - 100
Order-1 এর সাথে দিয়েছে
COD - 890 </t>
  </si>
  <si>
    <t>বাঁশের হাট, পানিগাতী, দিঘলিয়া, খুলনা</t>
  </si>
  <si>
    <t>Riya Islam
01814247533</t>
  </si>
  <si>
    <t xml:space="preserve">Paid - 100
১ কেজি ধরে
COD - 1070 </t>
  </si>
  <si>
    <t>Shikder Bari, Noshonkor, Tongibari, Munshiganj</t>
  </si>
  <si>
    <t>Fariha Shikder 
01729048128</t>
  </si>
  <si>
    <t>Paid - 85
২ কেজি ধরে
COD - 1408</t>
  </si>
  <si>
    <t>Nizmawna(Borochala), Sreepur, Gazipur</t>
  </si>
  <si>
    <t>Tazin
01711188722</t>
  </si>
  <si>
    <t xml:space="preserve">Paid - 130
২ কেজি ধরে
COD - 2000 </t>
  </si>
  <si>
    <t>Kolagaci, Keshabpur, Jessore</t>
  </si>
  <si>
    <t xml:space="preserve">Paid - 132
২ কেজি ধরে
COD - 2125 </t>
  </si>
  <si>
    <t>Total - 4114+221 = 4335
Book - 4114
Delivery - 190+31= 221
৬ কেজি ধরে
Paid - 97+1248= 1345
COD - 2990</t>
  </si>
  <si>
    <t>বোর্ড বাজার গাজীপুর ৩৩ নং ওয়ার্ড বাগান বিলাশের সামনে</t>
  </si>
  <si>
    <t>মার্জিয়া
01783671246</t>
  </si>
  <si>
    <t xml:space="preserve">Total - 6595+283 = 6875
Book -  6595
Delivery - 230+50= 283
৮ কেজি ধরে
Paid - 700+905= 1605
COD - 5270</t>
  </si>
  <si>
    <t xml:space="preserve">আমার নেতা সাহেব </t>
  </si>
  <si>
    <t xml:space="preserve">কলেজ মোড়, নাগেশ্বরী, কুড়িগ্রাম </t>
  </si>
  <si>
    <t>Sumaiya
01333716078</t>
  </si>
  <si>
    <t xml:space="preserve">Paid - 93 
COD - 540 </t>
  </si>
  <si>
    <t>Paid - 1780
২ কেজি ধরে</t>
  </si>
  <si>
    <t>Paid - 2300</t>
  </si>
  <si>
    <t>সীরাতে খাতামুল আম্বিয়া (চেতনা)</t>
  </si>
  <si>
    <t>রমাদান-আত্মশুদ্ধির বিপ্লব</t>
  </si>
  <si>
    <t>নেক সুরতে শয়তানের ধোঁকা</t>
  </si>
  <si>
    <t>কুরআন থেকে নেওয়া জীবনের পাঠ</t>
  </si>
  <si>
    <t>দেয়াল</t>
  </si>
  <si>
    <t>হিমুর হাতে কয়েকটি নীলপদ্ম</t>
  </si>
  <si>
    <t>ইসলাম সম্পর্কে অমুসলিমদের প্রশ্নের জবাব</t>
  </si>
  <si>
    <t>রাসূলুল্লাহ (সাঃ)-এর নামায</t>
  </si>
  <si>
    <t>ইজ মিউজিক হালাল?</t>
  </si>
  <si>
    <t>ভালোবাসার রামাদান</t>
  </si>
  <si>
    <t xml:space="preserve">দ্য আলকেমিস্ট  (পেপারব্যাক - প্রিমিয়াম পাবলিকেশন্স)</t>
  </si>
  <si>
    <t>Sahriar Hossen Shuvo
01560069050</t>
  </si>
  <si>
    <t>ক্ল্যারিমোঁদ</t>
  </si>
  <si>
    <t>Fahmida Binte Ashraf
01915922323</t>
  </si>
  <si>
    <t xml:space="preserve">Total - 530 
Courier 50
Paid - 535
</t>
  </si>
  <si>
    <t xml:space="preserve">ইংলিশ বিচিত্রা (জ.প্র) </t>
  </si>
  <si>
    <t>Munshiganj Sundarban Courier</t>
  </si>
  <si>
    <t>Paid - 2020 
কুরিয়ার ৫০ধরে</t>
  </si>
  <si>
    <t>জাতীয় বিশ্ববিদ্যালয় ভর্তি সহায়িকা ২০২৫ - মানবিক শাখা (ব্যতিক্রম)</t>
  </si>
  <si>
    <t>ড্রাকুলা দি আন-ডেড</t>
  </si>
  <si>
    <t>The Secret of secrets (Premium Hardcover)</t>
  </si>
  <si>
    <t xml:space="preserve">দক্ষিণ ইসলামপুর বড় মসজিদ সংলগ্ন, মুন্সিগঞ্জ সদর </t>
  </si>
  <si>
    <t>Jannat
01603896827</t>
  </si>
  <si>
    <t xml:space="preserve">Paid - 95 
COD - 555 </t>
  </si>
  <si>
    <t>The Four Agreements</t>
  </si>
  <si>
    <t>Shanta
01640532590</t>
  </si>
  <si>
    <t xml:space="preserve">Paid - 54
১ কেজি ধরে
COD - 380 </t>
  </si>
  <si>
    <t>How to Talk to Anyone (Normal)</t>
  </si>
  <si>
    <t>ঝলমলিয়া, পুঠিয়া, রাজশাহী</t>
  </si>
  <si>
    <t>তাসফিয়া
01829983314</t>
  </si>
  <si>
    <t>Total - 799+98 = 897
Book - 799
Delivery - 90+8= 98
১ কেজি ধরে
Paid - 100
COD - 797</t>
  </si>
  <si>
    <t>ঘটবর, পঞ্চগড় সদর</t>
  </si>
  <si>
    <t>Asrifa
01779329247</t>
  </si>
  <si>
    <t xml:space="preserve">Total - 1780+148 = 1928
Book - 1780
Delivery - 130+18= 148
৩ কেজি ধরে
Paid - 120 
COD - 1808 </t>
  </si>
  <si>
    <t>অল্প আহারই যথেষ্ট</t>
  </si>
  <si>
    <t>আল্লাহর ভয় নির্মল জীবনের পাথেয়</t>
  </si>
  <si>
    <t>এভাবে আল্লাহর ইবাদত করো</t>
  </si>
  <si>
    <t xml:space="preserve">হারাম থেকে বেঁচে থাকো </t>
  </si>
  <si>
    <t>আপনিও হতে পারেন একজন দায়ি</t>
  </si>
  <si>
    <t>Panichotro, Al -Zabir High School, Madaripur Sadar</t>
  </si>
  <si>
    <t>Samiya
01736964468</t>
  </si>
  <si>
    <t>Haridapota, Shankarpur, Jhikargacha, Jashore</t>
  </si>
  <si>
    <t>Mehedi Hasan Nirob
01323022776</t>
  </si>
  <si>
    <t xml:space="preserve">Paid - 95
COD - 710 </t>
  </si>
  <si>
    <t>মার্ডার এনালাইসিস</t>
  </si>
  <si>
    <t xml:space="preserve">Total - 870+75= 945
Book - 870
Delivery - 70+5= 75
২ কেজি ধরে
COD - 445 </t>
  </si>
  <si>
    <t xml:space="preserve">Total  - 16998+450= 17448
Book - 16998
Delivery - 450
১৯ কেজি ধরে
Paid - 4600+ 20+10000+2500+4000 = 21120
Advance - 3672</t>
  </si>
  <si>
    <t>বড়োজা</t>
  </si>
  <si>
    <t>চিনি</t>
  </si>
  <si>
    <t>মিঠা মিঠা রোদ</t>
  </si>
  <si>
    <t>অব্যক্ত অনুরক্তি</t>
  </si>
  <si>
    <t>ঠিক সন্ধ্যে নামার পরে</t>
  </si>
  <si>
    <t>ইন্ধনে রন্ধন</t>
  </si>
  <si>
    <t>সুন্দরীতমা</t>
  </si>
  <si>
    <t>আগুনডানা মেয়ে</t>
  </si>
  <si>
    <t>হৃদয়ে রয়েছ গোপনে</t>
  </si>
  <si>
    <t>দ্য ফুল মুন কফিশপ</t>
  </si>
  <si>
    <t>মায়াঞ্জন</t>
  </si>
  <si>
    <t>তোমায় হৃদ মাঝারে রাখবো</t>
  </si>
  <si>
    <t>আলেখার চর (মধ্য পাড়া , সোলার প্রি ক্যাডেট স্কুল এর সামনে), আদর্শ সদর, কুমিল্লা</t>
  </si>
  <si>
    <t>ফাইজা হাছান
01889697810</t>
  </si>
  <si>
    <t xml:space="preserve">Paid - 95
COD - 210 </t>
  </si>
  <si>
    <t xml:space="preserve">Professors  Garden, BA College Road, Sirajganj Sadar</t>
  </si>
  <si>
    <t xml:space="preserve">Paid - 97
১ কেজি ধরে
COD - 640 </t>
  </si>
  <si>
    <t>Jamtola, Mouchak, Gazipur</t>
  </si>
  <si>
    <t xml:space="preserve">Sabiha
01782949168
</t>
  </si>
  <si>
    <t xml:space="preserve">Paid - 100
১ কেজি ধরে, বেশি হলে ২০টাকা বাড়বে
COD - 1010 </t>
  </si>
  <si>
    <t>The Sun City, Shop No:177, Royal tower, 4 No Ahsanullah Rode, Islampur, Dhaka</t>
  </si>
  <si>
    <t>Tabassum 
01760476489</t>
  </si>
  <si>
    <t xml:space="preserve">Total - 2290
Book - 2138
Delivery - 130+22= 152
৩ কেজি ধরে
Paid - 130
COD - 2160 </t>
  </si>
  <si>
    <t>ইমদাদুল উলুম মসজিদ মাদ্রাসা থেকে একটু সামনে, হাড়োকান্দি, কোতয়ালী, ফরিদপুর</t>
  </si>
  <si>
    <t>ফাহমিদা নাসরিন তাকিয়া 
01329905980</t>
  </si>
  <si>
    <t xml:space="preserve">Paid - 94
COD - 400 </t>
  </si>
  <si>
    <t xml:space="preserve">হসপিটালের উত্তর গেটের সামনে, Atwari, Panchagarh  </t>
  </si>
  <si>
    <t>Nadia Sultana
01717527131</t>
  </si>
  <si>
    <t xml:space="preserve">Paid - 132
২ কেজি ধরে
COD - 2130 </t>
  </si>
  <si>
    <t>সোনারগাঁও পল্লীবিদ্যুত অফিসের সামনে, সোনারগাঁও, নারায়ণগঞ্জ।</t>
  </si>
  <si>
    <t xml:space="preserve">রুবাইয়া
01875954395
</t>
  </si>
  <si>
    <t xml:space="preserve">Paid - 180
৪ কেজি ধরে
COD - 3300 </t>
  </si>
  <si>
    <t>সঞ্জীবনী</t>
  </si>
  <si>
    <t xml:space="preserve">Total - 6550
Paid - 920+4000+1000 = 5920
Due -  630</t>
  </si>
  <si>
    <t>H.S.C (মানবিক)</t>
  </si>
  <si>
    <t>মেঘবাহন</t>
  </si>
  <si>
    <t xml:space="preserve">Alifa Khan
01323125208
</t>
  </si>
  <si>
    <t xml:space="preserve">Paid - 60
COD- 600 </t>
  </si>
  <si>
    <t>সময়ের সীমা পেরিয়ে</t>
  </si>
  <si>
    <t>Hafsa Ahmed Humaira
01622156293</t>
  </si>
  <si>
    <t xml:space="preserve">Paid - 54
COD - 335 </t>
  </si>
  <si>
    <t>তোমাকে ভীষণ প্রয়োজন</t>
  </si>
  <si>
    <t>338/7, Mogair Purba Para, Moddho Shanarpar,Demra Dhaka-1361</t>
  </si>
  <si>
    <t xml:space="preserve">Abdullah
01334834625
</t>
  </si>
  <si>
    <t>আরওয়াপাড়া শাহাবুদ্দিন ষ্টরের সামনে, কুষ্টিয়া সদর</t>
  </si>
  <si>
    <t>Maria
01624062249</t>
  </si>
  <si>
    <t xml:space="preserve">Paid - 93
COD - 328 </t>
  </si>
  <si>
    <t>প্রধানীয়া বাড়ি, শান্তি নগর বাজার, মতলব, চাঁদপুর</t>
  </si>
  <si>
    <t>Tonni
01829866494</t>
  </si>
  <si>
    <t xml:space="preserve">Paid - 125
২ কেজি ধরে
COD - 1520 </t>
  </si>
  <si>
    <t>মাজদিয়া পুরাতন রেললাইন, লালপুর-পাকশী রোড (মাদ্রাসা মোড়), ঈশ্বরদী, পাবনা</t>
  </si>
  <si>
    <t>Anamika Tanni
01317983848</t>
  </si>
  <si>
    <t xml:space="preserve">Paid - 122
২ কেজি ধরে
COD - 1160 </t>
  </si>
  <si>
    <t>চিতা বহ্নিমান (সূর্যোদয়)</t>
  </si>
  <si>
    <t>Classh Nersery (English Version)</t>
  </si>
  <si>
    <t>নিলয় ভাই
01960493531</t>
  </si>
  <si>
    <t>Cash - 1900
Nagad - 1050</t>
  </si>
  <si>
    <t>November-9 (Premium)</t>
  </si>
  <si>
    <t>Classh One (English Version)</t>
  </si>
  <si>
    <t>Singra, Natore</t>
  </si>
  <si>
    <t>Tanzir Rahman
01306197698</t>
  </si>
  <si>
    <t xml:space="preserve">কংশনগর রোড, সাজেদা ফাউন্ডেশন, নিমসার, বুড়িচং, কুমিল্লা </t>
  </si>
  <si>
    <t>সাইরিন করিম 
01953972010</t>
  </si>
  <si>
    <t>Paid - 94
১ কেজি ধরে
COD - 390</t>
  </si>
  <si>
    <t>ভ্রুণের আর্তনাদ</t>
  </si>
  <si>
    <t>জীবন পথে সফল হতে</t>
  </si>
  <si>
    <t>Dinajpur Sadar</t>
  </si>
  <si>
    <t>Mst Jakia Akter
01822054568</t>
  </si>
  <si>
    <t>বিলিয়ন ডলার মুসলিম</t>
  </si>
  <si>
    <t>জীবনের বাঁকে বাঁকে কোরআনের পাঠ</t>
  </si>
  <si>
    <t xml:space="preserve">Setu Ghosh
01792907995
</t>
  </si>
  <si>
    <t>জিন্দেগী গুলজার হ্যায়</t>
  </si>
  <si>
    <t>রঙিলা ফানুস</t>
  </si>
  <si>
    <t>গৌরাঙ্গ বাজার, হ্যাঙ্গার শোরুমের সামনে, কিশোরগঞ্জ সদর</t>
  </si>
  <si>
    <t>Bristy 
01770164790</t>
  </si>
  <si>
    <t>৫৪/১ বারনটেক, বাসার নাম: ছায়াবিথী, ঢাকা ক্যান্ট, ঢাকা ১২০৬</t>
  </si>
  <si>
    <t>Umme Sumaiya Ava
01718366080</t>
  </si>
  <si>
    <t xml:space="preserve">Paid - 125
২ কেজি ধরে
COD - 1465 </t>
  </si>
  <si>
    <t>নাটক কম করো পিও</t>
  </si>
  <si>
    <t>শাহজাহান তন্ময়</t>
  </si>
  <si>
    <t>Zara Khan
01806128182</t>
  </si>
  <si>
    <t>Uzirpur Bazar, Barisal</t>
  </si>
  <si>
    <t>Moriom
01821239692</t>
  </si>
  <si>
    <t>Alpha Building, Sastapur Gaptolar More, Fatullah, Narayanganj</t>
  </si>
  <si>
    <t>Soha 
01752501895</t>
  </si>
  <si>
    <t xml:space="preserve">Paid - 90
১ কেজি ধরে
COD - 890 </t>
  </si>
  <si>
    <t>চাকরিটা আমি পেয়ে গেছি, বেলা শুনছো</t>
  </si>
  <si>
    <t>Aysha
01833229902</t>
  </si>
  <si>
    <t xml:space="preserve">Total - 1150+120= 1270
Book - 1150
Delivery - 110+10= 120
২ কেজি ধরে
Paid - 500
COD - 770 </t>
  </si>
  <si>
    <t>এক বৃষ্টিস্নাত সন্ধ্যা</t>
  </si>
  <si>
    <t>Disha
Mawa Chowrasta, Kumarvog Primary School, Louhojong, Munshiganj
01881348933</t>
  </si>
  <si>
    <t xml:space="preserve">Paid - 1520
২ কেজি ধরে
COD - 70 </t>
  </si>
  <si>
    <t xml:space="preserve">Twisted Series [Love,Game,Lie,Hate] (Premium Hardcover) </t>
  </si>
  <si>
    <t>মিয়ার বাজার, বিশ্বনাথ, সিলেট</t>
  </si>
  <si>
    <t>Shahida Hafsa
01602677744</t>
  </si>
  <si>
    <t>Total - 790
১ কেজি ধরে
Paid - 790</t>
  </si>
  <si>
    <t>তোমার একটা চিঠির অপেক্ষায় (পেপারব্যাক)</t>
  </si>
  <si>
    <t>শূন্য শুধু শূন্য নয়</t>
  </si>
  <si>
    <t>Rezwana Oishi
01784151928</t>
  </si>
  <si>
    <t>শরৎচন্দ্র চট্টোপাধ্যায় উপন্যাস সমগ্র (প্রিমিয়াম টাউস সাইজ)</t>
  </si>
  <si>
    <t>হিঙের কচুরি</t>
  </si>
  <si>
    <t>Alvi Akter
01726159907</t>
  </si>
  <si>
    <t xml:space="preserve">Paid  - 1340 
কুরিয়ার চার্জ ৫০ ধরে</t>
  </si>
  <si>
    <t>Shahnaj
01957762085</t>
  </si>
  <si>
    <t>Total - 2630
কুরিয়ার ৬০
Paid- 2400
Due - 230</t>
  </si>
  <si>
    <t>প্রেমের পাঁচফোড়ন ৩</t>
  </si>
  <si>
    <t>মহিষখোলা (জেলা শিল্পকলা একাডেমির সামনে), নড়াইল সদর</t>
  </si>
  <si>
    <t>Aantara Humayra
01772036344</t>
  </si>
  <si>
    <t>#1</t>
  </si>
  <si>
    <t>Barisal Folpotti Road, Hotel One এর সামনে, Kotwali, Barisal</t>
  </si>
  <si>
    <t>Adhu
01327020376</t>
  </si>
  <si>
    <t>Paid - 95
COD - 535</t>
  </si>
  <si>
    <t>#2</t>
  </si>
  <si>
    <t xml:space="preserve">22 No Radhika Mohan Basak Lane Tatibazar, Kotoyali Thana, Dhaka </t>
  </si>
  <si>
    <t>Tumpa Sen
01676877578</t>
  </si>
  <si>
    <t xml:space="preserve">Paid - 115
২ কেজি ধরে
COD - 550 </t>
  </si>
  <si>
    <t>#3</t>
  </si>
  <si>
    <t>Palli-Bidyut, Amin Model Town School and College, Savar, Ashulia, Dhaka</t>
  </si>
  <si>
    <t>Nusrat
01624231400</t>
  </si>
  <si>
    <t xml:space="preserve">Paid - 100
COD - 180 </t>
  </si>
  <si>
    <t>#4</t>
  </si>
  <si>
    <t>ঝাটিয়াপাড়া, নাঙ্গলকোট, কুমিল্লা</t>
  </si>
  <si>
    <t>ইলমা ফারজিন
01606243109</t>
  </si>
  <si>
    <t xml:space="preserve">Paid - 93
COD - 240 </t>
  </si>
  <si>
    <t>#5</t>
  </si>
  <si>
    <t xml:space="preserve">Paid - 100 
২ কেজি ধরে
COD - 1220 </t>
  </si>
  <si>
    <t>দ্য গ্যাম্বিট</t>
  </si>
  <si>
    <t>#6</t>
  </si>
  <si>
    <t>Mariya Akter
01783846055</t>
  </si>
  <si>
    <t xml:space="preserve">Total - 1300+120= 1420
Book - 1300
Delivery - 110+10= 120
২কেজি ধরে
Paid - 500
COD - 920 </t>
  </si>
  <si>
    <t>#7</t>
  </si>
  <si>
    <t>ডেইজ অ্যাট দ্য তোরুনকা ক্যাফে (প্রিমিয়াম পাবলিকেশন্স)</t>
  </si>
  <si>
    <t>#8</t>
  </si>
  <si>
    <t>Total - 845
Book - 780
Due - 65</t>
  </si>
  <si>
    <t xml:space="preserve">কপিরাইটিং সিক্রেটস </t>
  </si>
  <si>
    <t>সেল ইয়োর ব্রেইন</t>
  </si>
  <si>
    <t>ব্রেইন ম্যানিপুলেশন</t>
  </si>
  <si>
    <t>#9</t>
  </si>
  <si>
    <t>Sundarganj, Gaibandha</t>
  </si>
  <si>
    <t>Ruha
01726389592</t>
  </si>
  <si>
    <t>#10</t>
  </si>
  <si>
    <t>Dharmapur, Cumilla</t>
  </si>
  <si>
    <t>প্লেটোর রিপাবলিক</t>
  </si>
  <si>
    <t xml:space="preserve">দেশে বিদেশে </t>
  </si>
  <si>
    <t>জলে ডাঙায়</t>
  </si>
  <si>
    <t>চেপে রাখা ইতিহাস (তাকওয়া)</t>
  </si>
  <si>
    <t>ইতিহাসের ইতিহাস (তাকওয়া)</t>
  </si>
  <si>
    <t>চিপ ওয়ার</t>
  </si>
  <si>
    <t>পৃথিবীর সংক্ষিপ্ত ইতিহাস</t>
  </si>
  <si>
    <t>#11</t>
  </si>
  <si>
    <t>জারুয়া আদর্শ উচ্চ বিদ্যালয়, ফুলপুর, ময়মনসিংহ</t>
  </si>
  <si>
    <t>Ananna
01646325844</t>
  </si>
  <si>
    <t xml:space="preserve">Paid - 100
১ কেজি ধরে
COD - 840 </t>
  </si>
  <si>
    <t>Kalurghat, CTG</t>
  </si>
  <si>
    <t>Amir Hamza
01958681123</t>
  </si>
  <si>
    <t>#</t>
  </si>
  <si>
    <t xml:space="preserve">বসুন্ধরা রিভার ভিউ, হাসনাবাদ, রোড:৪, ব্লক:A,প্লট নং,239, ঢাকা </t>
  </si>
  <si>
    <t>Sauda Nur
01881994912</t>
  </si>
  <si>
    <t xml:space="preserve">Paid - 130
২ কেজি ধরে
COD - 1770  </t>
  </si>
  <si>
    <t>প্রিয়তমার ডাক্তার সাহেব</t>
  </si>
  <si>
    <t>#আবে_1</t>
  </si>
  <si>
    <t>আবে হায়াত (ইজরা পাবলিকেশন্স)</t>
  </si>
  <si>
    <t xml:space="preserve">Total - 1690+87= 1777
Book - 1690
Delivery - 70+17= 87
২ কেজি ধরে
Paid - 54
COD - 1723 </t>
  </si>
  <si>
    <t>জো বাচে হ‍্যায় সাঙ্গ সামেট লো</t>
  </si>
  <si>
    <t>#তন্ময়_8-9
+
ডাক্তার_1
+
গল্পটা_3</t>
  </si>
  <si>
    <t xml:space="preserve">Total - 2450+140 = 2590
Book - 2450
Delivery - 130+10= 140
৩ কেজি ধরে
Paid - 130+1600= 1730
COD - 860 </t>
  </si>
  <si>
    <t>অতঃপর গল্পটা তোমার</t>
  </si>
  <si>
    <t xml:space="preserve">#তন্ময়_10
+
ডাক্তার_2
+
কন্ট্রোললেস_1
+
গ্যাম্বিট_1
</t>
  </si>
  <si>
    <t>Farhana Musfika
01872407507</t>
  </si>
  <si>
    <t xml:space="preserve">Total - 5640+285= 5925
Book - 5640
Delivery - 230+55= 285
৮ কেজি ধরে
Paid - 180
COD - 5745
</t>
  </si>
  <si>
    <t>নারীবাদ (দার্শনিক ভিত্তি)</t>
  </si>
  <si>
    <t>অন্তর্দাহ</t>
  </si>
  <si>
    <t>কন্ট্রোললেস</t>
  </si>
  <si>
    <t xml:space="preserve">#তন্ময়_11
+
শালুক_1
+
প্রিয়তমা_1
</t>
  </si>
  <si>
    <t xml:space="preserve">Total - 2270+100= 2370
Book - 2270
Delivery - 90+10= 100
৩ কেজি ধরে
Paid - 55+1635= 1690
COD- 680 </t>
  </si>
  <si>
    <t>অব্যক্ত প্রিয়তমা</t>
  </si>
  <si>
    <t>শালুক ফুলের লাজ নাই</t>
  </si>
  <si>
    <t>#তন্ময়_12
+
শালুক_2</t>
  </si>
  <si>
    <t xml:space="preserve">Total - 1435+125= 1560
Book - 1435
Delivery - 110+15= 125
২ কেজি ধরে
Paid - 95
COD - 1465 </t>
  </si>
  <si>
    <t>#তন্ময়_13
+
শালুক_3</t>
  </si>
  <si>
    <t xml:space="preserve">Rukundi Bari, Mehendigoni, Barishal </t>
  </si>
  <si>
    <t>Sara Isha
01343150247</t>
  </si>
  <si>
    <t xml:space="preserve">Paid - 100
২ কেজি ধরে
COD - 1345 </t>
  </si>
  <si>
    <t xml:space="preserve">#তন্ময়_15
+
শালুক_4
+
বেলা_2
+
+
</t>
  </si>
  <si>
    <t>Total - 1220+630 (আগের ডিউ)= 1850
Book - 1220
Paid - 0
Due - 1850</t>
  </si>
  <si>
    <t>#বেলা_3
+
শালুক_5</t>
  </si>
  <si>
    <t>Total - 1450+60= 1510
Book - 1450
Sundarban Courier - 60
Paid - 320
Due - 1190</t>
  </si>
  <si>
    <t>#বৃষ্টিস্নাত_3
+
শালুক_6</t>
  </si>
  <si>
    <t>Nizmawna (Borochala), Sreepur, Gazipur</t>
  </si>
  <si>
    <t xml:space="preserve">Paid - 152
৩ কেজি ধরে
COD - 2150 </t>
  </si>
  <si>
    <t xml:space="preserve">#তন্ময়_16
+
গ্যাম্বিট_3
+
শালুক_8
</t>
  </si>
  <si>
    <t>নারিকেলবাড়িয়া, বাঘারপাড়া, যশোর</t>
  </si>
  <si>
    <t>লিসা
01754419032</t>
  </si>
  <si>
    <t xml:space="preserve">Total - 2930
Book - 2780
Delivery - 130+20= 150
৩ কেজি ধরে
Paid - 500
COD - 2430 </t>
  </si>
  <si>
    <t>#শালুক_9
+
তরী_1</t>
  </si>
  <si>
    <t>যে ঘাটে কভু তরী ভিড়েনি</t>
  </si>
  <si>
    <t xml:space="preserve">#গল্পটা_2
+
বিকেল_2
+
কন্ট্রোললেস_3
</t>
  </si>
  <si>
    <t>তোর উঠোনে বিকেল ছায়া</t>
  </si>
  <si>
    <t>#তরী_2</t>
  </si>
  <si>
    <t>Saida
01960865981</t>
  </si>
  <si>
    <t xml:space="preserve">Paid - 97
১ কেজি ধরে
COD - 650 </t>
  </si>
  <si>
    <t>#সুইচড_1
+
গুলমোহর_1</t>
  </si>
  <si>
    <t>গুলমোহর</t>
  </si>
  <si>
    <t xml:space="preserve">
Paid - 710
১ কেজি ধরে</t>
  </si>
  <si>
    <t>সুইচড অফ</t>
  </si>
  <si>
    <t>#তন্ময়_14
+
ডাক্তার_3
+
বৃষ্টিস্নাত_4
+
মঞ্চনাটক_1
+
ফানুস_4
+
কন্ট্রোললেস_2
+
বিকেল_1
+
বেলা_5
+
গল্পটা_3
+
শতরুপে_1
+
তরী_3
+
শালুক_7</t>
  </si>
  <si>
    <t xml:space="preserve">Total  - 7630+270 = 7900
Book - 7630
Delivery - 270
১০ কেজি ধরে
Paid - 3672+5100= 8772
Advance - 872</t>
  </si>
  <si>
    <t>গণতন্ত্রের মঞ্চনাটক</t>
  </si>
  <si>
    <t>যাও পাখি বলো তারে</t>
  </si>
  <si>
    <t>তৃণাঙ্কুর (আলেখ্য - হার্ডকভার)</t>
  </si>
  <si>
    <t>বনে-পাহাড়ে (আলেখ্য - হার্ডকভার)</t>
  </si>
  <si>
    <t>ঊর্মিমুখর (আলেখ্য - হার্ডকভার)</t>
  </si>
  <si>
    <t>জলদস্যু (প্রিমিয়াম পাবলিকেশন্স - হার্ডকভার)</t>
  </si>
  <si>
    <t>ভালোবাসি তোমায় শতরুপে শতবার</t>
  </si>
  <si>
    <t>দ্য সিক্রেট অভ সিক্রেটস (অন্যধারা)</t>
  </si>
  <si>
    <t>হন্টিং অ্যাডলিন সিরিজ ১,২ (ইউনিক)</t>
  </si>
  <si>
    <t>সমালোচনা সংগ্রহ (খান ব্রাদার্স অ্যান্ড কোম্পানি)</t>
  </si>
  <si>
    <t>মোশাররফ এর পুকুরপাড়, বীরপুর বায়তুল ফালাহ জামে মসজিদ সংলগ্ন গাবতলী মাদ্রাসা রোড, নরসিংদী সদর</t>
  </si>
  <si>
    <t>Nusrat Jahan 
01604834381</t>
  </si>
  <si>
    <t>#বিভূতি_উপন্যাস_1
+
রবিনসন_2</t>
  </si>
  <si>
    <t xml:space="preserve">বিভূতিভূষণ বন্দ্যোপাধ্যায় উপন্যাস সমগ্র (৩ খণ্ড) </t>
  </si>
  <si>
    <t>Total - 7766+170= 7936
Book - 7766
Courier - 60+60+50= 170 *(প্যাকিং ৩টি হবে)
Paid - 1000+1633+1200+1281+1700= 6814
Advance - 1122</t>
  </si>
  <si>
    <t>বাতিঘর ধ্রুপদি সিরিজ (২১টি বই)</t>
  </si>
  <si>
    <t>ইহুদিবাদের মুখ ও মুখোশ</t>
  </si>
  <si>
    <t>মহিমান্বিত কুরআন (৬ খণ্ড সেট)</t>
  </si>
  <si>
    <t>Sharifa sarker
01740046957</t>
  </si>
  <si>
    <t>Total - 1130
Paid - 0
Due - 1130</t>
  </si>
  <si>
    <t>সাইলেন্ট প্যারেড (গ্রন্থরাজ্য)</t>
  </si>
  <si>
    <t>Due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</si>
</sst>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2" sqref="E2"/>
    </sheetView>
  </sheetViews>
  <sheetFormatPr defaultRowHeight="15"/>
  <cols>
    <col min="3" max="3" width="10.42578" style="2" bestFit="1" customWidth="1"/>
    <col min="4" max="4" width="25" style="2" customWidth="1"/>
    <col min="5" max="5" width="28.42578" style="2" bestFit="1" customWidth="1"/>
    <col min="6" max="6" width="61.57031" style="3" bestFit="1" customWidth="1"/>
    <col min="8" max="8" width="22.71094" style="3" bestFit="1" customWidth="1"/>
    <col min="9" max="9" width="17.42578" bestFit="1" customWidth="1"/>
    <col min="10" max="10" width="7.425781" bestFit="1" customWidth="1"/>
    <col min="11" max="11" width="6.570313" bestFit="1" customWidth="1"/>
    <col min="12" max="12" width="22.85547" bestFit="1" customWidth="1"/>
    <col min="13" max="13" width="12.28516" bestFit="1" customWidth="1"/>
    <col min="14" max="14" width="18" bestFit="1" customWidth="1"/>
    <col min="15" max="15" width="6.570313" bestFit="1" customWidth="1"/>
    <col min="16" max="16" width="22.14063" bestFit="1" customWidth="1"/>
    <col min="17" max="17" width="19.85547" bestFit="1" customWidth="1"/>
    <col min="18" max="18" width="130.5703" bestFit="1" customWidth="1"/>
  </cols>
  <sheetData>
    <row r="1" s="1" customFormat="1" ht="21">
      <c r="B1" s="1" t="s">
        <v>0</v>
      </c>
      <c r="C1" s="4" t="s">
        <v>1</v>
      </c>
      <c r="D1" s="4" t="s">
        <v>2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>
        <v>1</v>
      </c>
      <c r="B2">
        <v>1679</v>
      </c>
      <c r="C2" s="2" t="str">
        <f ca="1" t="shared" ref="C2:C4337" si="0">IF(ISNUMBER(B2), IF(RAND()&lt;0.65, "Female", "Male"), "")</f>
        <v>Male</v>
      </c>
      <c r="D2" s="2">
        <f ca="1" t="shared" ref="D2:D4334" si="1">IF(ISNUMBER(B2),
   IF(RAND()&lt;0.8, RANDBETWEEN(22,31), RANDBETWEEN(18,60)),
"")</f>
        <v>28</v>
      </c>
      <c r="E2" s="2" t="str">
        <f ca="1" t="shared" ref="E2:E4335" si="2">IF(ISNUMBER(B2), IF(RAND()&lt;0.4, "Yes", "No"), "")</f>
        <v>Yes</v>
      </c>
      <c r="F2" s="3" t="s">
        <v>18</v>
      </c>
      <c r="G2">
        <v>1</v>
      </c>
      <c r="H2" s="3">
        <f ca="1" t="shared" ref="H2:H4257" si="3">IF(ISNUMBER(B2),
   CHOOSE(RANDBETWEEN(1,10),
      3,3.5,3.8,4,4,4.5,4.5,4.5,5,5),
"")</f>
        <v>3</v>
      </c>
      <c r="I2" t="s">
        <v>19</v>
      </c>
      <c r="J2">
        <v>100</v>
      </c>
      <c r="K2">
        <v>60</v>
      </c>
      <c r="L2" t="s">
        <v>20</v>
      </c>
      <c r="M2" t="s">
        <v>21</v>
      </c>
      <c r="N2" s="5">
        <v>45659</v>
      </c>
      <c r="O2">
        <v>1580</v>
      </c>
      <c r="P2" t="s">
        <v>22</v>
      </c>
      <c r="Q2" t="s">
        <v>23</v>
      </c>
      <c r="R2" t="s">
        <v>24</v>
      </c>
      <c r="S2" t="s">
        <v>25</v>
      </c>
      <c r="AA2" t="s">
        <v>26</v>
      </c>
    </row>
    <row r="3">
      <c r="C3" s="2" t="str">
        <f ca="1" t="shared" si="0"/>
        <v/>
      </c>
      <c r="D3" s="2" t="str">
        <f ca="1" t="shared" si="1"/>
        <v/>
      </c>
      <c r="E3" s="2" t="str">
        <f ca="1" t="shared" si="2"/>
        <v/>
      </c>
      <c r="F3" s="3" t="s">
        <v>27</v>
      </c>
      <c r="G3">
        <v>1</v>
      </c>
      <c r="H3" s="3" t="str">
        <f ca="1" t="shared" si="3"/>
        <v/>
      </c>
      <c r="J3">
        <v>150</v>
      </c>
    </row>
    <row r="4">
      <c r="C4" s="2" t="str">
        <f ca="1" t="shared" si="0"/>
        <v/>
      </c>
      <c r="D4" s="2" t="str">
        <f ca="1" t="shared" si="1"/>
        <v/>
      </c>
      <c r="E4" s="2" t="str">
        <f ca="1" t="shared" si="2"/>
        <v/>
      </c>
      <c r="F4" s="3" t="s">
        <v>28</v>
      </c>
      <c r="G4">
        <v>1</v>
      </c>
      <c r="H4" s="3" t="str">
        <f ca="1" t="shared" si="3"/>
        <v/>
      </c>
      <c r="J4">
        <v>165</v>
      </c>
    </row>
    <row r="5">
      <c r="C5" s="2" t="str">
        <f ca="1" t="shared" si="0"/>
        <v/>
      </c>
      <c r="D5" s="2" t="str">
        <f ca="1" t="shared" si="1"/>
        <v/>
      </c>
      <c r="E5" s="2" t="str">
        <f ca="1" t="shared" si="2"/>
        <v/>
      </c>
      <c r="F5" s="3" t="s">
        <v>29</v>
      </c>
      <c r="G5">
        <v>1</v>
      </c>
      <c r="H5" s="3" t="str">
        <f ca="1" t="shared" si="3"/>
        <v/>
      </c>
      <c r="J5">
        <v>215</v>
      </c>
    </row>
    <row r="6">
      <c r="C6" s="2" t="str">
        <f ca="1" t="shared" si="0"/>
        <v/>
      </c>
      <c r="D6" s="2" t="str">
        <f ca="1" t="shared" si="1"/>
        <v/>
      </c>
      <c r="E6" s="2" t="str">
        <f ca="1" t="shared" si="2"/>
        <v/>
      </c>
      <c r="F6" s="3" t="s">
        <v>30</v>
      </c>
      <c r="G6">
        <v>1</v>
      </c>
      <c r="H6" s="3" t="str">
        <f ca="1" t="shared" si="3"/>
        <v/>
      </c>
      <c r="J6">
        <v>65</v>
      </c>
    </row>
    <row r="7">
      <c r="C7" s="2" t="str">
        <f ca="1" t="shared" si="0"/>
        <v/>
      </c>
      <c r="D7" s="2" t="str">
        <f ca="1" t="shared" si="1"/>
        <v/>
      </c>
      <c r="E7" s="2" t="str">
        <f ca="1" t="shared" si="2"/>
        <v/>
      </c>
      <c r="F7" s="3" t="s">
        <v>31</v>
      </c>
      <c r="G7">
        <v>1</v>
      </c>
      <c r="H7" s="3" t="str">
        <f ca="1" t="shared" si="3"/>
        <v/>
      </c>
      <c r="J7">
        <v>90</v>
      </c>
      <c r="AA7">
        <v>18654.820800000001</v>
      </c>
    </row>
    <row r="8">
      <c r="C8" s="2" t="str">
        <f ca="1" t="shared" si="0"/>
        <v/>
      </c>
      <c r="D8" s="2" t="str">
        <f ca="1" t="shared" si="1"/>
        <v/>
      </c>
      <c r="E8" s="2" t="str">
        <f ca="1" t="shared" si="2"/>
        <v/>
      </c>
      <c r="F8" s="3" t="s">
        <v>32</v>
      </c>
      <c r="G8">
        <v>1</v>
      </c>
      <c r="H8" s="3" t="str">
        <f ca="1" t="shared" si="3"/>
        <v/>
      </c>
      <c r="J8">
        <v>140</v>
      </c>
      <c r="AA8">
        <v>62255.302199999998</v>
      </c>
    </row>
    <row r="9">
      <c r="C9" s="2" t="str">
        <f ca="1" t="shared" si="0"/>
        <v/>
      </c>
      <c r="D9" s="2" t="str">
        <f ca="1" t="shared" si="1"/>
        <v/>
      </c>
      <c r="E9" s="2" t="str">
        <f ca="1" t="shared" si="2"/>
        <v/>
      </c>
      <c r="F9" s="3" t="s">
        <v>33</v>
      </c>
      <c r="G9">
        <v>1</v>
      </c>
      <c r="H9" s="3" t="str">
        <f ca="1" t="shared" si="3"/>
        <v/>
      </c>
      <c r="J9">
        <v>130</v>
      </c>
      <c r="AA9">
        <v>16758.294000000002</v>
      </c>
    </row>
    <row r="10">
      <c r="C10" s="2" t="str">
        <f ca="1" t="shared" si="0"/>
        <v/>
      </c>
      <c r="D10" s="2" t="str">
        <f ca="1" t="shared" si="1"/>
        <v/>
      </c>
      <c r="E10" s="2" t="str">
        <f ca="1" t="shared" si="2"/>
        <v/>
      </c>
      <c r="F10" s="3" t="s">
        <v>34</v>
      </c>
      <c r="G10">
        <v>1</v>
      </c>
      <c r="H10" s="3" t="str">
        <f ca="1" t="shared" si="3"/>
        <v/>
      </c>
      <c r="J10">
        <v>105</v>
      </c>
    </row>
    <row r="11">
      <c r="C11" s="2" t="str">
        <f ca="1" t="shared" si="0"/>
        <v/>
      </c>
      <c r="D11" s="2" t="str">
        <f ca="1" t="shared" si="1"/>
        <v/>
      </c>
      <c r="E11" s="2" t="str">
        <f ca="1" t="shared" si="2"/>
        <v/>
      </c>
      <c r="F11" s="3" t="s">
        <v>35</v>
      </c>
      <c r="G11">
        <v>1</v>
      </c>
      <c r="H11" s="3" t="str">
        <f ca="1" t="shared" si="3"/>
        <v/>
      </c>
      <c r="J11">
        <v>140</v>
      </c>
      <c r="AA11">
        <v>17674.213199999998</v>
      </c>
    </row>
    <row r="12">
      <c r="C12" s="2" t="str">
        <f ca="1" t="shared" si="0"/>
        <v/>
      </c>
      <c r="D12" s="2" t="str">
        <f ca="1" t="shared" si="1"/>
        <v/>
      </c>
      <c r="E12" s="2" t="str">
        <f ca="1" t="shared" si="2"/>
        <v/>
      </c>
      <c r="F12" s="3" t="s">
        <v>36</v>
      </c>
      <c r="G12">
        <v>1</v>
      </c>
      <c r="H12" s="3" t="str">
        <f ca="1" t="shared" si="3"/>
        <v/>
      </c>
      <c r="J12">
        <v>140</v>
      </c>
      <c r="AA12">
        <v>51896.661599999999</v>
      </c>
    </row>
    <row r="13">
      <c r="C13" s="2" t="str">
        <f ca="1" t="shared" si="0"/>
        <v/>
      </c>
      <c r="D13" s="2" t="str">
        <f ca="1" t="shared" si="1"/>
        <v/>
      </c>
      <c r="E13" s="2" t="str">
        <f ca="1" t="shared" si="2"/>
        <v/>
      </c>
      <c r="F13" s="3" t="s">
        <v>37</v>
      </c>
      <c r="G13">
        <v>1</v>
      </c>
      <c r="H13" s="3" t="str">
        <f ca="1" t="shared" si="3"/>
        <v/>
      </c>
      <c r="J13">
        <v>25</v>
      </c>
      <c r="AA13">
        <v>21986.4876</v>
      </c>
    </row>
    <row r="14">
      <c r="C14" s="2" t="str">
        <f ca="1" t="shared" si="0"/>
        <v/>
      </c>
      <c r="D14" s="2" t="str">
        <f ca="1" t="shared" si="1"/>
        <v/>
      </c>
      <c r="E14" s="2" t="str">
        <f ca="1" t="shared" si="2"/>
        <v/>
      </c>
      <c r="F14" s="3" t="s">
        <v>38</v>
      </c>
      <c r="G14">
        <v>1</v>
      </c>
      <c r="H14" s="3" t="str">
        <f ca="1" t="shared" si="3"/>
        <v/>
      </c>
      <c r="J14">
        <v>30</v>
      </c>
      <c r="AA14">
        <v>18866.878799999999</v>
      </c>
    </row>
    <row r="15">
      <c r="C15" s="2" t="str">
        <f ca="1" t="shared" si="0"/>
        <v/>
      </c>
      <c r="D15" s="2" t="str">
        <f ca="1" t="shared" si="1"/>
        <v/>
      </c>
      <c r="E15" s="2" t="str">
        <f ca="1" t="shared" si="2"/>
        <v/>
      </c>
      <c r="F15" s="3" t="s">
        <v>39</v>
      </c>
      <c r="G15">
        <v>1</v>
      </c>
      <c r="H15" s="3" t="str">
        <f ca="1" t="shared" si="3"/>
        <v/>
      </c>
      <c r="J15">
        <v>25</v>
      </c>
      <c r="AA15">
        <v>12871.849200000001</v>
      </c>
    </row>
    <row r="16">
      <c r="A16">
        <v>1</v>
      </c>
      <c r="B16">
        <v>1680</v>
      </c>
      <c r="C16" s="2" t="str">
        <f ca="1" t="shared" si="0"/>
        <v>Female</v>
      </c>
      <c r="D16" s="2">
        <f ca="1" t="shared" si="1"/>
        <v>26</v>
      </c>
      <c r="E16" s="2" t="str">
        <f ca="1" t="shared" si="2"/>
        <v>Yes</v>
      </c>
      <c r="F16" s="3" t="s">
        <v>40</v>
      </c>
      <c r="G16">
        <v>1</v>
      </c>
      <c r="H16" s="3">
        <f ca="1" t="shared" si="3"/>
        <v>4.5</v>
      </c>
      <c r="I16" t="s">
        <v>19</v>
      </c>
      <c r="J16">
        <v>220</v>
      </c>
      <c r="K16">
        <v>50</v>
      </c>
      <c r="L16" t="s">
        <v>20</v>
      </c>
      <c r="M16" t="s">
        <v>21</v>
      </c>
      <c r="N16" s="5">
        <v>45659</v>
      </c>
      <c r="O16">
        <v>930</v>
      </c>
      <c r="P16" t="s">
        <v>22</v>
      </c>
      <c r="Q16" t="s">
        <v>23</v>
      </c>
      <c r="R16" t="s">
        <v>41</v>
      </c>
      <c r="S16" t="s">
        <v>42</v>
      </c>
    </row>
    <row r="17">
      <c r="C17" s="2" t="str">
        <f ca="1" t="shared" si="0"/>
        <v/>
      </c>
      <c r="D17" s="2" t="str">
        <f ca="1" t="shared" si="1"/>
        <v/>
      </c>
      <c r="E17" s="2" t="str">
        <f ca="1" t="shared" si="2"/>
        <v/>
      </c>
      <c r="F17" s="3" t="s">
        <v>43</v>
      </c>
      <c r="G17">
        <v>1</v>
      </c>
      <c r="H17" s="3" t="str">
        <f ca="1" t="shared" si="3"/>
        <v/>
      </c>
      <c r="J17">
        <v>360</v>
      </c>
      <c r="AA17">
        <v>4012.6799999999998</v>
      </c>
    </row>
    <row r="18">
      <c r="C18" s="2" t="str">
        <f ca="1" t="shared" si="0"/>
        <v/>
      </c>
      <c r="D18" s="2" t="str">
        <f ca="1" t="shared" si="1"/>
        <v/>
      </c>
      <c r="E18" s="2" t="str">
        <f ca="1" t="shared" si="2"/>
        <v/>
      </c>
      <c r="F18" s="3" t="s">
        <v>44</v>
      </c>
      <c r="G18">
        <v>1</v>
      </c>
      <c r="H18" s="3" t="str">
        <f ca="1" t="shared" si="3"/>
        <v/>
      </c>
      <c r="J18">
        <v>140</v>
      </c>
      <c r="AA18">
        <v>4012.6799999999998</v>
      </c>
    </row>
    <row r="19">
      <c r="C19" s="2" t="str">
        <f ca="1" t="shared" si="0"/>
        <v/>
      </c>
      <c r="D19" s="2" t="str">
        <f ca="1" t="shared" si="1"/>
        <v/>
      </c>
      <c r="E19" s="2" t="str">
        <f ca="1" t="shared" si="2"/>
        <v/>
      </c>
      <c r="F19" s="3" t="s">
        <v>45</v>
      </c>
      <c r="G19">
        <v>1</v>
      </c>
      <c r="H19" s="3" t="str">
        <f ca="1" t="shared" si="3"/>
        <v/>
      </c>
      <c r="J19">
        <v>160</v>
      </c>
    </row>
    <row r="20">
      <c r="A20">
        <v>1</v>
      </c>
      <c r="B20">
        <v>1683</v>
      </c>
      <c r="C20" s="2" t="str">
        <f ca="1" t="shared" si="0"/>
        <v>Male</v>
      </c>
      <c r="D20" s="2">
        <f ca="1" t="shared" si="1"/>
        <v>22</v>
      </c>
      <c r="E20" s="2" t="str">
        <f ca="1" t="shared" si="2"/>
        <v>Yes</v>
      </c>
      <c r="F20" s="3" t="s">
        <v>46</v>
      </c>
      <c r="G20">
        <v>1</v>
      </c>
      <c r="H20" s="3">
        <f ca="1" t="shared" si="3"/>
        <v>4</v>
      </c>
      <c r="I20" t="s">
        <v>19</v>
      </c>
      <c r="J20">
        <v>114</v>
      </c>
      <c r="K20">
        <v>50</v>
      </c>
      <c r="L20" t="s">
        <v>20</v>
      </c>
      <c r="M20" t="s">
        <v>21</v>
      </c>
      <c r="N20" s="5">
        <v>45661</v>
      </c>
      <c r="O20">
        <v>388</v>
      </c>
      <c r="P20" t="s">
        <v>22</v>
      </c>
      <c r="Q20" t="s">
        <v>23</v>
      </c>
      <c r="R20" t="s">
        <v>47</v>
      </c>
      <c r="S20" t="s">
        <v>48</v>
      </c>
    </row>
    <row r="21">
      <c r="C21" s="2" t="str">
        <f ca="1" t="shared" si="0"/>
        <v/>
      </c>
      <c r="D21" s="2" t="str">
        <f ca="1" t="shared" si="1"/>
        <v/>
      </c>
      <c r="E21" s="2" t="str">
        <f ca="1" t="shared" si="2"/>
        <v/>
      </c>
      <c r="F21" s="3" t="s">
        <v>49</v>
      </c>
      <c r="G21">
        <v>1</v>
      </c>
      <c r="H21" s="3" t="str">
        <f ca="1" t="shared" si="3"/>
        <v/>
      </c>
      <c r="J21">
        <v>116</v>
      </c>
    </row>
    <row r="22">
      <c r="C22" s="2" t="str">
        <f ca="1" t="shared" si="0"/>
        <v/>
      </c>
      <c r="D22" s="2" t="str">
        <f ca="1" t="shared" si="1"/>
        <v/>
      </c>
      <c r="E22" s="2" t="str">
        <f ca="1" t="shared" si="2"/>
        <v/>
      </c>
      <c r="F22" s="3" t="s">
        <v>50</v>
      </c>
      <c r="G22">
        <v>1</v>
      </c>
      <c r="H22" s="3" t="str">
        <f ca="1" t="shared" si="3"/>
        <v/>
      </c>
      <c r="J22">
        <v>108</v>
      </c>
    </row>
    <row r="23">
      <c r="A23">
        <v>1</v>
      </c>
      <c r="B23">
        <v>1685</v>
      </c>
      <c r="C23" s="2" t="str">
        <f ca="1" t="shared" si="0"/>
        <v>Female</v>
      </c>
      <c r="D23" s="2">
        <f ca="1" t="shared" si="1"/>
        <v>24</v>
      </c>
      <c r="E23" s="2" t="str">
        <f ca="1" t="shared" si="2"/>
        <v>Yes</v>
      </c>
      <c r="F23" s="3" t="s">
        <v>51</v>
      </c>
      <c r="G23">
        <v>1</v>
      </c>
      <c r="H23" s="3">
        <f ca="1" t="shared" si="3"/>
        <v>3.7999999999999998</v>
      </c>
      <c r="I23" t="s">
        <v>19</v>
      </c>
      <c r="J23">
        <v>165</v>
      </c>
      <c r="K23">
        <v>57</v>
      </c>
      <c r="L23" t="s">
        <v>20</v>
      </c>
      <c r="M23" t="s">
        <v>21</v>
      </c>
      <c r="N23" s="5">
        <v>45660</v>
      </c>
      <c r="O23">
        <v>827</v>
      </c>
      <c r="P23" t="s">
        <v>52</v>
      </c>
      <c r="Q23" t="s">
        <v>23</v>
      </c>
      <c r="R23" t="s">
        <v>53</v>
      </c>
      <c r="S23" t="s">
        <v>54</v>
      </c>
      <c r="T23" t="s">
        <v>55</v>
      </c>
    </row>
    <row r="24">
      <c r="C24" s="2" t="str">
        <f ca="1" t="shared" si="0"/>
        <v/>
      </c>
      <c r="D24" s="2" t="str">
        <f ca="1" t="shared" si="1"/>
        <v/>
      </c>
      <c r="E24" s="2" t="str">
        <f ca="1" t="shared" si="2"/>
        <v/>
      </c>
      <c r="F24" s="3" t="s">
        <v>56</v>
      </c>
      <c r="G24">
        <v>1</v>
      </c>
      <c r="H24" s="3" t="str">
        <f ca="1" t="shared" si="3"/>
        <v/>
      </c>
      <c r="J24">
        <v>200</v>
      </c>
    </row>
    <row r="25">
      <c r="C25" s="2" t="str">
        <f ca="1" t="shared" si="0"/>
        <v/>
      </c>
      <c r="D25" s="2" t="str">
        <f ca="1" t="shared" si="1"/>
        <v/>
      </c>
      <c r="E25" s="2" t="str">
        <f ca="1" t="shared" si="2"/>
        <v/>
      </c>
      <c r="F25" s="3" t="s">
        <v>57</v>
      </c>
      <c r="G25">
        <v>1</v>
      </c>
      <c r="H25" s="3" t="str">
        <f ca="1" t="shared" si="3"/>
        <v/>
      </c>
      <c r="J25">
        <v>100</v>
      </c>
    </row>
    <row r="26">
      <c r="C26" s="2" t="str">
        <f ca="1" t="shared" si="0"/>
        <v/>
      </c>
      <c r="D26" s="2" t="str">
        <f ca="1" t="shared" si="1"/>
        <v/>
      </c>
      <c r="E26" s="2" t="str">
        <f ca="1" t="shared" si="2"/>
        <v/>
      </c>
      <c r="F26" s="3" t="s">
        <v>58</v>
      </c>
      <c r="G26">
        <v>1</v>
      </c>
      <c r="H26" s="3" t="str">
        <f ca="1" t="shared" si="3"/>
        <v/>
      </c>
      <c r="J26">
        <v>195</v>
      </c>
    </row>
    <row r="27">
      <c r="C27" s="2" t="str">
        <f ca="1" t="shared" si="0"/>
        <v/>
      </c>
      <c r="D27" s="2" t="str">
        <f ca="1" t="shared" si="1"/>
        <v/>
      </c>
      <c r="E27" s="2" t="str">
        <f ca="1" t="shared" si="2"/>
        <v/>
      </c>
      <c r="F27" s="3" t="s">
        <v>59</v>
      </c>
      <c r="G27">
        <v>1</v>
      </c>
      <c r="H27" s="3" t="str">
        <f ca="1" t="shared" si="3"/>
        <v/>
      </c>
      <c r="J27">
        <v>110</v>
      </c>
    </row>
    <row r="28">
      <c r="A28">
        <v>1</v>
      </c>
      <c r="B28">
        <v>1688</v>
      </c>
      <c r="C28" s="2" t="str">
        <f ca="1" t="shared" si="0"/>
        <v>Male</v>
      </c>
      <c r="D28" s="2">
        <f ca="1" t="shared" si="1"/>
        <v>25</v>
      </c>
      <c r="E28" s="2" t="str">
        <f ca="1" t="shared" si="2"/>
        <v>No</v>
      </c>
      <c r="F28" s="3" t="s">
        <v>60</v>
      </c>
      <c r="G28">
        <v>1</v>
      </c>
      <c r="H28" s="3">
        <f ca="1" t="shared" si="3"/>
        <v>3.5</v>
      </c>
      <c r="I28" t="s">
        <v>19</v>
      </c>
      <c r="J28">
        <v>560</v>
      </c>
      <c r="K28">
        <v>50</v>
      </c>
      <c r="L28" t="s">
        <v>20</v>
      </c>
      <c r="M28" t="s">
        <v>21</v>
      </c>
      <c r="N28" s="5">
        <v>45663</v>
      </c>
      <c r="O28">
        <v>650</v>
      </c>
      <c r="P28" t="s">
        <v>22</v>
      </c>
      <c r="Q28" t="s">
        <v>23</v>
      </c>
      <c r="R28" t="s">
        <v>61</v>
      </c>
      <c r="S28" t="s">
        <v>62</v>
      </c>
      <c r="T28" t="s">
        <v>63</v>
      </c>
    </row>
    <row r="29">
      <c r="C29" s="2" t="str">
        <f ca="1" t="shared" si="0"/>
        <v/>
      </c>
      <c r="D29" s="2" t="str">
        <f ca="1" t="shared" si="1"/>
        <v/>
      </c>
      <c r="E29" s="2" t="str">
        <f ca="1" t="shared" si="2"/>
        <v/>
      </c>
      <c r="F29" s="3" t="s">
        <v>64</v>
      </c>
      <c r="G29">
        <v>1</v>
      </c>
      <c r="H29" s="3" t="str">
        <f ca="1" t="shared" si="3"/>
        <v/>
      </c>
      <c r="J29">
        <v>40</v>
      </c>
    </row>
    <row r="30">
      <c r="A30">
        <v>1</v>
      </c>
      <c r="B30">
        <v>1689</v>
      </c>
      <c r="C30" s="2" t="str">
        <f ca="1" t="shared" si="0"/>
        <v>Female</v>
      </c>
      <c r="D30" s="2">
        <f ca="1" t="shared" si="1"/>
        <v>27</v>
      </c>
      <c r="E30" s="2" t="str">
        <f ca="1" t="shared" si="2"/>
        <v>No</v>
      </c>
      <c r="F30" s="3" t="s">
        <v>65</v>
      </c>
      <c r="G30">
        <v>1</v>
      </c>
      <c r="H30" s="3">
        <f ca="1" t="shared" si="3"/>
        <v>3.5</v>
      </c>
      <c r="I30" t="s">
        <v>19</v>
      </c>
      <c r="J30">
        <v>450</v>
      </c>
      <c r="K30">
        <v>50</v>
      </c>
      <c r="L30" t="s">
        <v>20</v>
      </c>
      <c r="M30" t="s">
        <v>21</v>
      </c>
      <c r="N30" s="5">
        <v>45663</v>
      </c>
      <c r="O30">
        <v>910</v>
      </c>
      <c r="P30" t="s">
        <v>22</v>
      </c>
      <c r="Q30" t="s">
        <v>23</v>
      </c>
      <c r="R30" t="s">
        <v>66</v>
      </c>
      <c r="S30" t="s">
        <v>67</v>
      </c>
      <c r="T30" t="s">
        <v>63</v>
      </c>
    </row>
    <row r="31">
      <c r="C31" s="2" t="str">
        <f ca="1" t="shared" si="0"/>
        <v/>
      </c>
      <c r="D31" s="2" t="str">
        <f ca="1" t="shared" si="1"/>
        <v/>
      </c>
      <c r="E31" s="2" t="str">
        <f ca="1" t="shared" si="2"/>
        <v/>
      </c>
      <c r="F31" s="3" t="s">
        <v>68</v>
      </c>
      <c r="G31">
        <v>1</v>
      </c>
      <c r="H31" s="3" t="str">
        <f ca="1" t="shared" si="3"/>
        <v/>
      </c>
      <c r="J31">
        <v>80</v>
      </c>
    </row>
    <row r="32">
      <c r="C32" s="2" t="str">
        <f ca="1" t="shared" si="0"/>
        <v/>
      </c>
      <c r="D32" s="2" t="str">
        <f ca="1" t="shared" si="1"/>
        <v/>
      </c>
      <c r="E32" s="2" t="str">
        <f ca="1" t="shared" si="2"/>
        <v/>
      </c>
      <c r="F32" s="3" t="s">
        <v>69</v>
      </c>
      <c r="G32">
        <v>1</v>
      </c>
      <c r="H32" s="3" t="str">
        <f ca="1" t="shared" si="3"/>
        <v/>
      </c>
      <c r="J32">
        <v>180</v>
      </c>
    </row>
    <row r="33">
      <c r="C33" s="2" t="str">
        <f ca="1" t="shared" si="0"/>
        <v/>
      </c>
      <c r="D33" s="2" t="str">
        <f ca="1" t="shared" si="1"/>
        <v/>
      </c>
      <c r="E33" s="2" t="str">
        <f ca="1" t="shared" si="2"/>
        <v/>
      </c>
      <c r="F33" s="3" t="s">
        <v>70</v>
      </c>
      <c r="G33">
        <v>1</v>
      </c>
      <c r="H33" s="3" t="str">
        <f ca="1" t="shared" si="3"/>
        <v/>
      </c>
      <c r="J33">
        <v>150</v>
      </c>
    </row>
    <row r="34">
      <c r="A34">
        <v>1</v>
      </c>
      <c r="B34">
        <v>1690</v>
      </c>
      <c r="C34" s="2" t="str">
        <f ca="1" t="shared" si="0"/>
        <v>Male</v>
      </c>
      <c r="D34" s="2">
        <f ca="1" t="shared" si="1"/>
        <v>28</v>
      </c>
      <c r="E34" s="2" t="str">
        <f ca="1" t="shared" si="2"/>
        <v>Yes</v>
      </c>
      <c r="F34" s="3" t="s">
        <v>71</v>
      </c>
      <c r="G34">
        <v>1</v>
      </c>
      <c r="H34" s="3">
        <f ca="1" t="shared" si="3"/>
        <v>4</v>
      </c>
      <c r="I34" t="s">
        <v>19</v>
      </c>
      <c r="J34">
        <v>475</v>
      </c>
      <c r="K34">
        <v>50</v>
      </c>
      <c r="L34" t="s">
        <v>20</v>
      </c>
      <c r="M34" t="s">
        <v>21</v>
      </c>
      <c r="N34" s="5">
        <v>45665</v>
      </c>
      <c r="O34">
        <v>525</v>
      </c>
      <c r="P34" t="s">
        <v>22</v>
      </c>
      <c r="Q34" t="s">
        <v>23</v>
      </c>
      <c r="R34" t="s">
        <v>72</v>
      </c>
      <c r="S34" t="s">
        <v>73</v>
      </c>
    </row>
    <row r="35">
      <c r="A35">
        <v>1</v>
      </c>
      <c r="B35">
        <v>1691</v>
      </c>
      <c r="C35" s="2" t="str">
        <f ca="1" t="shared" si="0"/>
        <v>Male</v>
      </c>
      <c r="D35" s="2">
        <f ca="1" t="shared" si="1"/>
        <v>23</v>
      </c>
      <c r="E35" s="2" t="str">
        <f ca="1" t="shared" si="2"/>
        <v>Yes</v>
      </c>
      <c r="F35" s="3" t="s">
        <v>74</v>
      </c>
      <c r="G35">
        <v>1</v>
      </c>
      <c r="H35" s="3">
        <f ca="1" t="shared" si="3"/>
        <v>4.5</v>
      </c>
      <c r="I35" t="s">
        <v>19</v>
      </c>
      <c r="J35">
        <v>130</v>
      </c>
      <c r="K35">
        <v>50</v>
      </c>
      <c r="L35" t="s">
        <v>20</v>
      </c>
      <c r="M35" t="s">
        <v>21</v>
      </c>
      <c r="N35" s="5">
        <v>45666</v>
      </c>
      <c r="O35">
        <v>180</v>
      </c>
      <c r="P35" t="s">
        <v>22</v>
      </c>
      <c r="Q35" t="s">
        <v>23</v>
      </c>
      <c r="R35" t="s">
        <v>75</v>
      </c>
      <c r="S35" t="s">
        <v>76</v>
      </c>
    </row>
    <row r="36">
      <c r="A36">
        <v>1</v>
      </c>
      <c r="B36">
        <v>1692</v>
      </c>
      <c r="C36" s="2" t="str">
        <f ca="1" t="shared" si="0"/>
        <v>Male</v>
      </c>
      <c r="D36" s="2">
        <f ca="1" t="shared" si="1"/>
        <v>28</v>
      </c>
      <c r="E36" s="2" t="str">
        <f ca="1" t="shared" si="2"/>
        <v>No</v>
      </c>
      <c r="F36" s="3" t="s">
        <v>77</v>
      </c>
      <c r="G36">
        <v>1</v>
      </c>
      <c r="H36" s="3">
        <f ca="1" t="shared" si="3"/>
        <v>4</v>
      </c>
      <c r="I36" t="s">
        <v>19</v>
      </c>
      <c r="J36">
        <v>200</v>
      </c>
      <c r="K36">
        <v>50</v>
      </c>
      <c r="L36" t="s">
        <v>20</v>
      </c>
      <c r="M36" t="s">
        <v>21</v>
      </c>
      <c r="N36" s="5">
        <v>45664</v>
      </c>
      <c r="O36">
        <v>290</v>
      </c>
      <c r="P36" t="s">
        <v>22</v>
      </c>
      <c r="Q36" t="s">
        <v>23</v>
      </c>
      <c r="R36" t="s">
        <v>78</v>
      </c>
      <c r="S36" t="s">
        <v>79</v>
      </c>
      <c r="T36" t="s">
        <v>63</v>
      </c>
    </row>
    <row r="37">
      <c r="C37" s="2" t="str">
        <f ca="1" t="shared" si="0"/>
        <v/>
      </c>
      <c r="D37" s="2" t="str">
        <f ca="1" t="shared" si="1"/>
        <v/>
      </c>
      <c r="E37" s="2" t="str">
        <f ca="1" t="shared" si="2"/>
        <v/>
      </c>
      <c r="F37" s="3" t="s">
        <v>80</v>
      </c>
      <c r="G37">
        <v>1</v>
      </c>
      <c r="H37" s="3" t="str">
        <f ca="1" t="shared" si="3"/>
        <v/>
      </c>
      <c r="J37">
        <v>40</v>
      </c>
    </row>
    <row r="38">
      <c r="A38">
        <v>1</v>
      </c>
      <c r="B38">
        <v>1693</v>
      </c>
      <c r="C38" s="2" t="str">
        <f ca="1" t="shared" si="0"/>
        <v>Male</v>
      </c>
      <c r="D38" s="2">
        <f ca="1" t="shared" si="1"/>
        <v>24</v>
      </c>
      <c r="E38" s="2" t="str">
        <f ca="1" t="shared" si="2"/>
        <v>Yes</v>
      </c>
      <c r="F38" s="3" t="s">
        <v>81</v>
      </c>
      <c r="G38">
        <v>1</v>
      </c>
      <c r="H38" s="3">
        <f ca="1" t="shared" si="3"/>
        <v>4</v>
      </c>
      <c r="I38" t="s">
        <v>19</v>
      </c>
      <c r="J38">
        <v>70</v>
      </c>
      <c r="K38">
        <v>50</v>
      </c>
      <c r="L38" t="s">
        <v>20</v>
      </c>
      <c r="M38" t="s">
        <v>21</v>
      </c>
      <c r="N38" s="5">
        <v>45663</v>
      </c>
      <c r="O38">
        <v>1136</v>
      </c>
      <c r="P38" t="s">
        <v>22</v>
      </c>
      <c r="Q38" t="s">
        <v>23</v>
      </c>
      <c r="R38" t="s">
        <v>82</v>
      </c>
      <c r="S38" t="s">
        <v>83</v>
      </c>
    </row>
    <row r="39">
      <c r="C39" s="2" t="str">
        <f ca="1" t="shared" si="0"/>
        <v/>
      </c>
      <c r="D39" s="2" t="str">
        <f ca="1" t="shared" si="1"/>
        <v/>
      </c>
      <c r="E39" s="2" t="str">
        <f ca="1" t="shared" si="2"/>
        <v/>
      </c>
      <c r="F39" s="3" t="s">
        <v>84</v>
      </c>
      <c r="G39">
        <v>1</v>
      </c>
      <c r="H39" s="3" t="str">
        <f ca="1" t="shared" si="3"/>
        <v/>
      </c>
      <c r="J39">
        <v>178</v>
      </c>
    </row>
    <row r="40">
      <c r="C40" s="2" t="str">
        <f ca="1" t="shared" si="0"/>
        <v/>
      </c>
      <c r="D40" s="2" t="str">
        <f ca="1" t="shared" si="1"/>
        <v/>
      </c>
      <c r="E40" s="2" t="str">
        <f ca="1" t="shared" si="2"/>
        <v/>
      </c>
      <c r="F40" s="3" t="s">
        <v>40</v>
      </c>
      <c r="G40">
        <v>1</v>
      </c>
      <c r="H40" s="3" t="str">
        <f ca="1" t="shared" si="3"/>
        <v/>
      </c>
      <c r="J40">
        <v>220</v>
      </c>
    </row>
    <row r="41">
      <c r="C41" s="2" t="str">
        <f ca="1" t="shared" si="0"/>
        <v/>
      </c>
      <c r="D41" s="2" t="str">
        <f ca="1" t="shared" si="1"/>
        <v/>
      </c>
      <c r="E41" s="2" t="str">
        <f ca="1" t="shared" si="2"/>
        <v/>
      </c>
      <c r="F41" s="3" t="s">
        <v>85</v>
      </c>
      <c r="G41">
        <v>1</v>
      </c>
      <c r="H41" s="3" t="str">
        <f ca="1" t="shared" si="3"/>
        <v/>
      </c>
      <c r="J41">
        <v>92</v>
      </c>
    </row>
    <row r="42">
      <c r="C42" s="2" t="str">
        <f ca="1" t="shared" si="0"/>
        <v/>
      </c>
      <c r="D42" s="2" t="str">
        <f ca="1" t="shared" si="1"/>
        <v/>
      </c>
      <c r="E42" s="2" t="str">
        <f ca="1" t="shared" si="2"/>
        <v/>
      </c>
      <c r="F42" s="3" t="s">
        <v>86</v>
      </c>
      <c r="G42">
        <v>1</v>
      </c>
      <c r="H42" s="3" t="str">
        <f ca="1" t="shared" si="3"/>
        <v/>
      </c>
      <c r="J42">
        <v>130</v>
      </c>
    </row>
    <row r="43">
      <c r="C43" s="2" t="str">
        <f ca="1" t="shared" si="0"/>
        <v/>
      </c>
      <c r="D43" s="2" t="str">
        <f ca="1" t="shared" si="1"/>
        <v/>
      </c>
      <c r="E43" s="2" t="str">
        <f ca="1" t="shared" si="2"/>
        <v/>
      </c>
      <c r="F43" s="3" t="s">
        <v>87</v>
      </c>
      <c r="G43">
        <v>1</v>
      </c>
      <c r="H43" s="3" t="str">
        <f ca="1" t="shared" si="3"/>
        <v/>
      </c>
      <c r="J43">
        <v>196</v>
      </c>
    </row>
    <row r="44">
      <c r="C44" s="2" t="str">
        <f ca="1" t="shared" si="0"/>
        <v/>
      </c>
      <c r="D44" s="2" t="str">
        <f ca="1" t="shared" si="1"/>
        <v/>
      </c>
      <c r="E44" s="2" t="str">
        <f ca="1" t="shared" si="2"/>
        <v/>
      </c>
      <c r="F44" s="3" t="s">
        <v>88</v>
      </c>
      <c r="G44">
        <v>1</v>
      </c>
      <c r="H44" s="3" t="str">
        <f ca="1" t="shared" si="3"/>
        <v/>
      </c>
      <c r="J44">
        <v>200</v>
      </c>
    </row>
    <row r="45">
      <c r="A45">
        <v>1</v>
      </c>
      <c r="B45">
        <v>1695</v>
      </c>
      <c r="C45" s="2" t="str">
        <f ca="1" t="shared" si="0"/>
        <v>Female</v>
      </c>
      <c r="D45" s="2">
        <f ca="1" t="shared" si="1"/>
        <v>29</v>
      </c>
      <c r="E45" s="2" t="str">
        <f ca="1" t="shared" si="2"/>
        <v>Yes</v>
      </c>
      <c r="F45" s="3" t="s">
        <v>89</v>
      </c>
      <c r="G45">
        <v>1</v>
      </c>
      <c r="H45" s="3">
        <f ca="1" t="shared" si="3"/>
        <v>4</v>
      </c>
      <c r="I45" t="s">
        <v>19</v>
      </c>
      <c r="J45">
        <v>180</v>
      </c>
      <c r="K45">
        <v>93</v>
      </c>
      <c r="L45" t="s">
        <v>20</v>
      </c>
      <c r="M45" t="s">
        <v>21</v>
      </c>
      <c r="N45" s="5">
        <v>45661</v>
      </c>
      <c r="O45">
        <v>423</v>
      </c>
      <c r="P45" t="s">
        <v>52</v>
      </c>
      <c r="Q45" t="s">
        <v>23</v>
      </c>
      <c r="R45" t="s">
        <v>90</v>
      </c>
      <c r="S45" t="s">
        <v>91</v>
      </c>
      <c r="T45" t="s">
        <v>92</v>
      </c>
    </row>
    <row r="46">
      <c r="C46" s="2" t="str">
        <f ca="1" t="shared" si="0"/>
        <v/>
      </c>
      <c r="D46" s="2" t="str">
        <f ca="1" t="shared" si="1"/>
        <v/>
      </c>
      <c r="E46" s="2" t="str">
        <f ca="1" t="shared" si="2"/>
        <v/>
      </c>
      <c r="F46" s="3" t="s">
        <v>93</v>
      </c>
      <c r="G46">
        <v>1</v>
      </c>
      <c r="H46" s="3" t="str">
        <f ca="1" t="shared" si="3"/>
        <v/>
      </c>
      <c r="J46">
        <v>150</v>
      </c>
    </row>
    <row r="47">
      <c r="A47">
        <v>1</v>
      </c>
      <c r="B47">
        <v>1696</v>
      </c>
      <c r="C47" s="2" t="str">
        <f ca="1" t="shared" si="0"/>
        <v>Male</v>
      </c>
      <c r="D47" s="2">
        <f ca="1" t="shared" si="1"/>
        <v>23</v>
      </c>
      <c r="E47" s="2" t="str">
        <f ca="1" t="shared" si="2"/>
        <v>No</v>
      </c>
      <c r="F47" s="3" t="s">
        <v>94</v>
      </c>
      <c r="G47">
        <v>1</v>
      </c>
      <c r="H47" s="3">
        <f ca="1" t="shared" si="3"/>
        <v>4.5</v>
      </c>
      <c r="I47" t="s">
        <v>19</v>
      </c>
      <c r="J47">
        <v>140</v>
      </c>
      <c r="K47">
        <v>93</v>
      </c>
      <c r="L47" t="s">
        <v>20</v>
      </c>
      <c r="M47" t="s">
        <v>21</v>
      </c>
      <c r="N47" s="5">
        <v>45660</v>
      </c>
      <c r="O47">
        <v>478</v>
      </c>
      <c r="P47" t="s">
        <v>52</v>
      </c>
      <c r="Q47" t="s">
        <v>23</v>
      </c>
      <c r="R47" t="s">
        <v>95</v>
      </c>
      <c r="S47" t="s">
        <v>96</v>
      </c>
      <c r="T47" t="s">
        <v>97</v>
      </c>
    </row>
    <row r="48">
      <c r="C48" s="2" t="str">
        <f ca="1" t="shared" si="0"/>
        <v/>
      </c>
      <c r="D48" s="2" t="str">
        <f ca="1" t="shared" si="1"/>
        <v/>
      </c>
      <c r="E48" s="2" t="str">
        <f ca="1" t="shared" si="2"/>
        <v/>
      </c>
      <c r="F48" s="3" t="s">
        <v>98</v>
      </c>
      <c r="G48">
        <v>1</v>
      </c>
      <c r="H48" s="3" t="str">
        <f ca="1" t="shared" si="3"/>
        <v/>
      </c>
      <c r="J48">
        <v>175</v>
      </c>
    </row>
    <row r="49">
      <c r="C49" s="2" t="str">
        <f ca="1" t="shared" si="0"/>
        <v/>
      </c>
      <c r="D49" s="2" t="str">
        <f ca="1" t="shared" si="1"/>
        <v/>
      </c>
      <c r="E49" s="2" t="str">
        <f ca="1" t="shared" si="2"/>
        <v/>
      </c>
      <c r="F49" s="3" t="s">
        <v>81</v>
      </c>
      <c r="G49">
        <v>1</v>
      </c>
      <c r="H49" s="3" t="str">
        <f ca="1" t="shared" si="3"/>
        <v/>
      </c>
      <c r="J49">
        <v>70</v>
      </c>
    </row>
    <row r="50">
      <c r="A50">
        <v>1</v>
      </c>
      <c r="B50">
        <v>1697</v>
      </c>
      <c r="C50" s="2" t="str">
        <f ca="1" t="shared" si="0"/>
        <v>Female</v>
      </c>
      <c r="D50" s="2">
        <f ca="1" t="shared" si="1"/>
        <v>23</v>
      </c>
      <c r="E50" s="2" t="str">
        <f ca="1" t="shared" si="2"/>
        <v>No</v>
      </c>
      <c r="F50" s="3" t="s">
        <v>99</v>
      </c>
      <c r="G50">
        <v>1</v>
      </c>
      <c r="H50" s="3">
        <f ca="1" t="shared" si="3"/>
        <v>5</v>
      </c>
      <c r="I50" t="s">
        <v>19</v>
      </c>
      <c r="J50">
        <v>170</v>
      </c>
      <c r="K50">
        <v>90</v>
      </c>
      <c r="L50" t="s">
        <v>20</v>
      </c>
      <c r="M50" t="s">
        <v>21</v>
      </c>
      <c r="N50" s="5">
        <v>45664</v>
      </c>
      <c r="O50">
        <v>365</v>
      </c>
      <c r="P50" t="s">
        <v>100</v>
      </c>
      <c r="Q50" t="s">
        <v>23</v>
      </c>
      <c r="R50" t="s">
        <v>101</v>
      </c>
      <c r="S50" t="s">
        <v>102</v>
      </c>
    </row>
    <row r="51">
      <c r="C51" s="2" t="str">
        <f ca="1" t="shared" si="0"/>
        <v/>
      </c>
      <c r="D51" s="2" t="str">
        <f ca="1" t="shared" si="1"/>
        <v/>
      </c>
      <c r="E51" s="2" t="str">
        <f ca="1" t="shared" si="2"/>
        <v/>
      </c>
      <c r="F51" s="3" t="s">
        <v>103</v>
      </c>
      <c r="G51">
        <v>1</v>
      </c>
      <c r="H51" s="3" t="str">
        <f ca="1" t="shared" si="3"/>
        <v/>
      </c>
      <c r="J51">
        <v>55</v>
      </c>
    </row>
    <row r="52">
      <c r="C52" s="2" t="str">
        <f ca="1" t="shared" si="0"/>
        <v/>
      </c>
      <c r="D52" s="2" t="str">
        <f ca="1" t="shared" si="1"/>
        <v/>
      </c>
      <c r="E52" s="2" t="str">
        <f ca="1" t="shared" si="2"/>
        <v/>
      </c>
      <c r="F52" s="3" t="s">
        <v>104</v>
      </c>
      <c r="G52">
        <v>1</v>
      </c>
      <c r="H52" s="3" t="str">
        <f ca="1" t="shared" si="3"/>
        <v/>
      </c>
      <c r="J52">
        <v>50</v>
      </c>
    </row>
    <row r="53">
      <c r="A53">
        <v>1</v>
      </c>
      <c r="B53">
        <v>1698</v>
      </c>
      <c r="C53" s="2" t="str">
        <f ca="1" t="shared" si="0"/>
        <v>Female</v>
      </c>
      <c r="D53" s="2">
        <f ca="1" t="shared" si="1"/>
        <v>24</v>
      </c>
      <c r="E53" s="2" t="str">
        <f ca="1" t="shared" si="2"/>
        <v>Yes</v>
      </c>
      <c r="F53" s="3" t="s">
        <v>105</v>
      </c>
      <c r="G53">
        <v>1</v>
      </c>
      <c r="H53" s="3">
        <f ca="1" t="shared" si="3"/>
        <v>5</v>
      </c>
      <c r="I53" t="s">
        <v>19</v>
      </c>
      <c r="J53">
        <v>400</v>
      </c>
      <c r="K53">
        <v>110</v>
      </c>
      <c r="L53" t="s">
        <v>20</v>
      </c>
      <c r="M53" t="s">
        <v>21</v>
      </c>
      <c r="N53" s="5">
        <v>45663</v>
      </c>
      <c r="O53">
        <v>1700</v>
      </c>
      <c r="P53" t="s">
        <v>100</v>
      </c>
      <c r="Q53" t="s">
        <v>23</v>
      </c>
      <c r="R53" t="s">
        <v>106</v>
      </c>
      <c r="S53" t="s">
        <v>107</v>
      </c>
    </row>
    <row r="54">
      <c r="C54" s="2" t="str">
        <f ca="1" t="shared" si="0"/>
        <v/>
      </c>
      <c r="D54" s="2" t="str">
        <f ca="1" t="shared" si="1"/>
        <v/>
      </c>
      <c r="E54" s="2" t="str">
        <f ca="1" t="shared" si="2"/>
        <v/>
      </c>
      <c r="F54" s="3" t="s">
        <v>108</v>
      </c>
      <c r="G54">
        <v>1</v>
      </c>
      <c r="H54" s="3" t="str">
        <f ca="1" t="shared" si="3"/>
        <v/>
      </c>
      <c r="J54">
        <v>295</v>
      </c>
    </row>
    <row r="55">
      <c r="C55" s="2" t="str">
        <f ca="1" t="shared" si="0"/>
        <v/>
      </c>
      <c r="D55" s="2" t="str">
        <f ca="1" t="shared" si="1"/>
        <v/>
      </c>
      <c r="E55" s="2" t="str">
        <f ca="1" t="shared" si="2"/>
        <v/>
      </c>
      <c r="F55" s="3" t="s">
        <v>109</v>
      </c>
      <c r="G55">
        <v>1</v>
      </c>
      <c r="H55" s="3" t="str">
        <f ca="1" t="shared" si="3"/>
        <v/>
      </c>
      <c r="J55">
        <v>295</v>
      </c>
    </row>
    <row r="56">
      <c r="C56" s="2" t="str">
        <f ca="1" t="shared" si="0"/>
        <v/>
      </c>
      <c r="D56" s="2" t="str">
        <f ca="1" t="shared" si="1"/>
        <v/>
      </c>
      <c r="E56" s="2" t="str">
        <f ca="1" t="shared" si="2"/>
        <v/>
      </c>
      <c r="F56" s="3" t="s">
        <v>110</v>
      </c>
      <c r="G56">
        <v>1</v>
      </c>
      <c r="H56" s="3" t="str">
        <f ca="1" t="shared" si="3"/>
        <v/>
      </c>
      <c r="J56">
        <v>600</v>
      </c>
    </row>
    <row r="57">
      <c r="A57">
        <v>1</v>
      </c>
      <c r="B57">
        <v>1699</v>
      </c>
      <c r="C57" s="2" t="str">
        <f ca="1" t="shared" si="0"/>
        <v>Male</v>
      </c>
      <c r="D57" s="2">
        <f ca="1" t="shared" si="1"/>
        <v>25</v>
      </c>
      <c r="E57" s="2" t="str">
        <f ca="1" t="shared" si="2"/>
        <v>No</v>
      </c>
      <c r="F57" s="3" t="s">
        <v>111</v>
      </c>
      <c r="G57">
        <v>1</v>
      </c>
      <c r="H57" s="3">
        <f ca="1" t="shared" si="3"/>
        <v>4.5</v>
      </c>
      <c r="I57" t="s">
        <v>19</v>
      </c>
      <c r="J57">
        <v>347</v>
      </c>
      <c r="K57">
        <v>93</v>
      </c>
      <c r="L57" t="s">
        <v>20</v>
      </c>
      <c r="M57" t="s">
        <v>21</v>
      </c>
      <c r="N57" s="5">
        <v>45664</v>
      </c>
      <c r="O57">
        <v>440</v>
      </c>
      <c r="P57" t="s">
        <v>52</v>
      </c>
      <c r="Q57" t="s">
        <v>23</v>
      </c>
      <c r="R57" t="s">
        <v>112</v>
      </c>
      <c r="S57" t="s">
        <v>113</v>
      </c>
      <c r="T57" t="s">
        <v>114</v>
      </c>
    </row>
    <row r="58">
      <c r="A58">
        <v>1</v>
      </c>
      <c r="B58">
        <v>1700</v>
      </c>
      <c r="C58" s="2" t="str">
        <f ca="1" t="shared" si="0"/>
        <v>Female</v>
      </c>
      <c r="D58" s="2">
        <f ca="1" t="shared" si="1"/>
        <v>22</v>
      </c>
      <c r="E58" s="2" t="str">
        <f ca="1" t="shared" si="2"/>
        <v>Yes</v>
      </c>
      <c r="F58" s="3" t="s">
        <v>115</v>
      </c>
      <c r="G58">
        <v>1</v>
      </c>
      <c r="H58" s="3">
        <f ca="1" t="shared" si="3"/>
        <v>3.5</v>
      </c>
      <c r="I58" t="s">
        <v>19</v>
      </c>
      <c r="J58">
        <v>130</v>
      </c>
      <c r="K58">
        <v>116</v>
      </c>
      <c r="L58" t="s">
        <v>20</v>
      </c>
      <c r="M58" t="s">
        <v>21</v>
      </c>
      <c r="N58" s="5">
        <v>45666</v>
      </c>
      <c r="O58">
        <v>786</v>
      </c>
      <c r="P58" t="s">
        <v>52</v>
      </c>
      <c r="Q58" t="s">
        <v>23</v>
      </c>
      <c r="R58" t="s">
        <v>116</v>
      </c>
      <c r="S58" t="s">
        <v>117</v>
      </c>
      <c r="T58" t="s">
        <v>118</v>
      </c>
    </row>
    <row r="59">
      <c r="C59" s="2" t="str">
        <f ca="1" t="shared" si="0"/>
        <v/>
      </c>
      <c r="D59" s="2" t="str">
        <f ca="1" t="shared" si="1"/>
        <v/>
      </c>
      <c r="E59" s="2" t="str">
        <f ca="1" t="shared" si="2"/>
        <v/>
      </c>
      <c r="F59" s="3" t="s">
        <v>119</v>
      </c>
      <c r="G59">
        <v>1</v>
      </c>
      <c r="H59" s="3" t="str">
        <f ca="1" t="shared" si="3"/>
        <v/>
      </c>
      <c r="J59">
        <v>140</v>
      </c>
    </row>
    <row r="60">
      <c r="C60" s="2" t="str">
        <f ca="1" t="shared" si="0"/>
        <v/>
      </c>
      <c r="D60" s="2" t="str">
        <f ca="1" t="shared" si="1"/>
        <v/>
      </c>
      <c r="E60" s="2" t="str">
        <f ca="1" t="shared" si="2"/>
        <v/>
      </c>
      <c r="F60" s="3" t="s">
        <v>120</v>
      </c>
      <c r="G60">
        <v>1</v>
      </c>
      <c r="H60" s="3" t="str">
        <f ca="1" t="shared" si="3"/>
        <v/>
      </c>
      <c r="J60">
        <v>260</v>
      </c>
    </row>
    <row r="61">
      <c r="C61" s="2" t="str">
        <f ca="1" t="shared" si="0"/>
        <v/>
      </c>
      <c r="D61" s="2" t="str">
        <f ca="1" t="shared" si="1"/>
        <v/>
      </c>
      <c r="E61" s="2" t="str">
        <f ca="1" t="shared" si="2"/>
        <v/>
      </c>
      <c r="F61" s="3" t="s">
        <v>121</v>
      </c>
      <c r="G61">
        <v>1</v>
      </c>
      <c r="H61" s="3" t="str">
        <f ca="1" t="shared" si="3"/>
        <v/>
      </c>
      <c r="J61">
        <v>140</v>
      </c>
    </row>
    <row r="62">
      <c r="A62">
        <v>1</v>
      </c>
      <c r="B62">
        <v>1701</v>
      </c>
      <c r="C62" s="2" t="str">
        <f ca="1" t="shared" si="0"/>
        <v>Female</v>
      </c>
      <c r="D62" s="2">
        <f ca="1" t="shared" si="1"/>
        <v>31</v>
      </c>
      <c r="E62" s="2" t="str">
        <f ca="1" t="shared" si="2"/>
        <v>No</v>
      </c>
      <c r="F62" s="3" t="s">
        <v>122</v>
      </c>
      <c r="G62">
        <v>1</v>
      </c>
      <c r="H62" s="3">
        <f ca="1" t="shared" si="3"/>
        <v>4.5</v>
      </c>
      <c r="I62" t="s">
        <v>19</v>
      </c>
      <c r="J62">
        <v>750</v>
      </c>
      <c r="K62">
        <v>90</v>
      </c>
      <c r="L62" t="s">
        <v>20</v>
      </c>
      <c r="M62" t="s">
        <v>21</v>
      </c>
      <c r="N62" s="5">
        <v>45668</v>
      </c>
      <c r="O62">
        <v>840</v>
      </c>
      <c r="P62" t="s">
        <v>52</v>
      </c>
      <c r="Q62" t="s">
        <v>123</v>
      </c>
      <c r="R62" t="s">
        <v>124</v>
      </c>
      <c r="S62" t="s">
        <v>125</v>
      </c>
      <c r="T62" t="s">
        <v>126</v>
      </c>
    </row>
    <row r="63">
      <c r="A63">
        <v>1</v>
      </c>
      <c r="B63">
        <v>1703</v>
      </c>
      <c r="C63" s="2" t="str">
        <f ca="1" t="shared" si="0"/>
        <v>Female</v>
      </c>
      <c r="D63" s="2">
        <f ca="1" t="shared" si="1"/>
        <v>30</v>
      </c>
      <c r="E63" s="2" t="str">
        <f ca="1" t="shared" si="2"/>
        <v>Yes</v>
      </c>
      <c r="F63" s="3" t="s">
        <v>127</v>
      </c>
      <c r="G63">
        <v>1</v>
      </c>
      <c r="H63" s="3">
        <f ca="1" t="shared" si="3"/>
        <v>3.5</v>
      </c>
      <c r="I63" t="s">
        <v>19</v>
      </c>
      <c r="J63">
        <v>178</v>
      </c>
      <c r="K63">
        <v>50</v>
      </c>
      <c r="L63" t="s">
        <v>20</v>
      </c>
      <c r="M63" t="s">
        <v>21</v>
      </c>
      <c r="N63" s="5">
        <v>45667</v>
      </c>
      <c r="O63">
        <v>228</v>
      </c>
      <c r="P63" t="s">
        <v>22</v>
      </c>
      <c r="Q63" t="s">
        <v>23</v>
      </c>
      <c r="R63" t="s">
        <v>128</v>
      </c>
      <c r="S63" t="s">
        <v>129</v>
      </c>
    </row>
    <row r="64">
      <c r="A64">
        <v>1</v>
      </c>
      <c r="B64">
        <v>1704</v>
      </c>
      <c r="C64" s="2" t="str">
        <f ca="1" t="shared" si="0"/>
        <v>Female</v>
      </c>
      <c r="D64" s="2">
        <f ca="1" t="shared" si="1"/>
        <v>24</v>
      </c>
      <c r="E64" s="2" t="str">
        <f ca="1" t="shared" si="2"/>
        <v>Yes</v>
      </c>
      <c r="F64" s="3" t="s">
        <v>81</v>
      </c>
      <c r="G64">
        <v>1</v>
      </c>
      <c r="H64" s="3">
        <f ca="1" t="shared" si="3"/>
        <v>3.7999999999999998</v>
      </c>
      <c r="I64" t="s">
        <v>19</v>
      </c>
      <c r="J64">
        <v>70</v>
      </c>
      <c r="K64">
        <v>95</v>
      </c>
      <c r="L64" t="s">
        <v>20</v>
      </c>
      <c r="M64" t="s">
        <v>21</v>
      </c>
      <c r="N64" s="5">
        <v>45668</v>
      </c>
      <c r="O64">
        <v>525</v>
      </c>
      <c r="P64" t="s">
        <v>52</v>
      </c>
      <c r="Q64" t="s">
        <v>23</v>
      </c>
      <c r="R64" t="s">
        <v>130</v>
      </c>
      <c r="S64" t="s">
        <v>131</v>
      </c>
      <c r="T64" t="s">
        <v>132</v>
      </c>
    </row>
    <row r="65">
      <c r="C65" s="2" t="str">
        <f ca="1" t="shared" si="0"/>
        <v/>
      </c>
      <c r="D65" s="2" t="str">
        <f ca="1" t="shared" si="1"/>
        <v/>
      </c>
      <c r="E65" s="2" t="str">
        <f ca="1" t="shared" si="2"/>
        <v/>
      </c>
      <c r="F65" s="3" t="s">
        <v>133</v>
      </c>
      <c r="G65">
        <v>1</v>
      </c>
      <c r="H65" s="3" t="str">
        <f ca="1" t="shared" si="3"/>
        <v/>
      </c>
      <c r="J65">
        <v>160</v>
      </c>
    </row>
    <row r="66">
      <c r="C66" s="2" t="str">
        <f ca="1" t="shared" si="0"/>
        <v/>
      </c>
      <c r="D66" s="2" t="str">
        <f ca="1" t="shared" si="1"/>
        <v/>
      </c>
      <c r="E66" s="2" t="str">
        <f ca="1" t="shared" si="2"/>
        <v/>
      </c>
      <c r="F66" s="3" t="s">
        <v>134</v>
      </c>
      <c r="G66">
        <v>1</v>
      </c>
      <c r="H66" s="3" t="str">
        <f ca="1" t="shared" si="3"/>
        <v/>
      </c>
      <c r="J66">
        <v>200</v>
      </c>
    </row>
    <row r="67">
      <c r="A67">
        <v>1</v>
      </c>
      <c r="B67">
        <v>1705</v>
      </c>
      <c r="C67" s="2" t="str">
        <f ca="1" t="shared" si="0"/>
        <v>Male</v>
      </c>
      <c r="D67" s="2">
        <f ca="1" t="shared" si="1"/>
        <v>25</v>
      </c>
      <c r="E67" s="2" t="str">
        <f ca="1" t="shared" si="2"/>
        <v>No</v>
      </c>
      <c r="F67" s="3" t="s">
        <v>135</v>
      </c>
      <c r="G67">
        <v>1</v>
      </c>
      <c r="H67" s="3">
        <f ca="1" t="shared" si="3"/>
        <v>3.7999999999999998</v>
      </c>
      <c r="I67" t="s">
        <v>19</v>
      </c>
      <c r="J67">
        <v>460</v>
      </c>
      <c r="K67">
        <v>100</v>
      </c>
      <c r="L67" t="s">
        <v>20</v>
      </c>
      <c r="M67" t="s">
        <v>21</v>
      </c>
      <c r="N67" s="5">
        <v>45667</v>
      </c>
      <c r="O67">
        <v>1100</v>
      </c>
      <c r="P67" t="s">
        <v>52</v>
      </c>
      <c r="Q67" t="s">
        <v>23</v>
      </c>
      <c r="R67" t="s">
        <v>136</v>
      </c>
      <c r="S67" t="s">
        <v>137</v>
      </c>
      <c r="T67" t="s">
        <v>138</v>
      </c>
    </row>
    <row r="68">
      <c r="C68" s="2" t="str">
        <f ca="1" t="shared" si="0"/>
        <v/>
      </c>
      <c r="D68" s="2" t="str">
        <f ca="1" t="shared" si="1"/>
        <v/>
      </c>
      <c r="E68" s="2" t="str">
        <f ca="1" t="shared" si="2"/>
        <v/>
      </c>
      <c r="F68" s="3" t="s">
        <v>139</v>
      </c>
      <c r="G68">
        <v>1</v>
      </c>
      <c r="H68" s="3" t="str">
        <f ca="1" t="shared" si="3"/>
        <v/>
      </c>
      <c r="J68">
        <v>385</v>
      </c>
    </row>
    <row r="69">
      <c r="C69" s="2" t="str">
        <f ca="1" t="shared" si="0"/>
        <v/>
      </c>
      <c r="D69" s="2" t="str">
        <f ca="1" t="shared" si="1"/>
        <v/>
      </c>
      <c r="E69" s="2" t="str">
        <f ca="1" t="shared" si="2"/>
        <v/>
      </c>
      <c r="F69" s="3" t="s">
        <v>140</v>
      </c>
      <c r="G69">
        <v>1</v>
      </c>
      <c r="H69" s="3" t="str">
        <f ca="1" t="shared" si="3"/>
        <v/>
      </c>
      <c r="J69">
        <v>155</v>
      </c>
    </row>
    <row r="70">
      <c r="A70">
        <v>1</v>
      </c>
      <c r="B70">
        <v>1706</v>
      </c>
      <c r="C70" s="2" t="str">
        <f ca="1" t="shared" si="0"/>
        <v>Female</v>
      </c>
      <c r="D70" s="2">
        <f ca="1" t="shared" si="1"/>
        <v>23</v>
      </c>
      <c r="E70" s="2" t="str">
        <f ca="1" t="shared" si="2"/>
        <v>Yes</v>
      </c>
      <c r="F70" s="3" t="s">
        <v>141</v>
      </c>
      <c r="G70">
        <v>1</v>
      </c>
      <c r="H70" s="3">
        <f ca="1" t="shared" si="3"/>
        <v>3</v>
      </c>
      <c r="I70" t="s">
        <v>19</v>
      </c>
      <c r="J70">
        <v>780</v>
      </c>
      <c r="K70">
        <v>98</v>
      </c>
      <c r="L70" t="s">
        <v>20</v>
      </c>
      <c r="M70" t="s">
        <v>21</v>
      </c>
      <c r="N70" s="5">
        <v>45667</v>
      </c>
      <c r="O70">
        <v>878</v>
      </c>
      <c r="P70" t="s">
        <v>52</v>
      </c>
      <c r="Q70" t="s">
        <v>23</v>
      </c>
      <c r="R70" t="s">
        <v>142</v>
      </c>
      <c r="S70" t="s">
        <v>143</v>
      </c>
      <c r="T70" t="s">
        <v>144</v>
      </c>
    </row>
    <row r="71">
      <c r="A71">
        <v>1</v>
      </c>
      <c r="B71">
        <v>1707</v>
      </c>
      <c r="C71" s="2" t="str">
        <f ca="1" t="shared" si="0"/>
        <v>Female</v>
      </c>
      <c r="D71" s="2">
        <f ca="1" t="shared" si="1"/>
        <v>27</v>
      </c>
      <c r="E71" s="2" t="str">
        <f ca="1" t="shared" si="2"/>
        <v>Yes</v>
      </c>
      <c r="F71" s="3" t="s">
        <v>145</v>
      </c>
      <c r="G71">
        <v>1</v>
      </c>
      <c r="H71" s="3">
        <f ca="1" t="shared" si="3"/>
        <v>5</v>
      </c>
      <c r="I71" t="s">
        <v>19</v>
      </c>
      <c r="J71">
        <v>450</v>
      </c>
      <c r="K71">
        <v>97</v>
      </c>
      <c r="L71" t="s">
        <v>20</v>
      </c>
      <c r="M71" t="s">
        <v>21</v>
      </c>
      <c r="N71" s="5">
        <v>45662</v>
      </c>
      <c r="O71">
        <v>797</v>
      </c>
      <c r="P71" t="s">
        <v>52</v>
      </c>
      <c r="Q71" t="s">
        <v>23</v>
      </c>
      <c r="R71" t="s">
        <v>146</v>
      </c>
      <c r="S71" t="s">
        <v>147</v>
      </c>
      <c r="T71" t="s">
        <v>148</v>
      </c>
    </row>
    <row r="72">
      <c r="C72" s="2" t="str">
        <f ca="1" t="shared" si="0"/>
        <v/>
      </c>
      <c r="D72" s="2" t="str">
        <f ca="1" t="shared" si="1"/>
        <v/>
      </c>
      <c r="E72" s="2" t="str">
        <f ca="1" t="shared" si="2"/>
        <v/>
      </c>
      <c r="F72" s="3" t="s">
        <v>149</v>
      </c>
      <c r="G72">
        <v>1</v>
      </c>
      <c r="H72" s="3" t="str">
        <f ca="1" t="shared" si="3"/>
        <v/>
      </c>
      <c r="J72">
        <v>250</v>
      </c>
    </row>
    <row r="73">
      <c r="A73">
        <v>1</v>
      </c>
      <c r="B73">
        <v>1708</v>
      </c>
      <c r="C73" s="2" t="str">
        <f ca="1" t="shared" si="0"/>
        <v>Female</v>
      </c>
      <c r="D73" s="2">
        <f ca="1" t="shared" si="1"/>
        <v>57</v>
      </c>
      <c r="E73" s="2" t="str">
        <f ca="1" t="shared" si="2"/>
        <v>Yes</v>
      </c>
      <c r="F73" s="3" t="s">
        <v>150</v>
      </c>
      <c r="G73">
        <v>1</v>
      </c>
      <c r="H73" s="3">
        <f ca="1" t="shared" si="3"/>
        <v>3.7999999999999998</v>
      </c>
      <c r="I73" t="s">
        <v>19</v>
      </c>
      <c r="J73">
        <v>197</v>
      </c>
      <c r="K73">
        <v>127</v>
      </c>
      <c r="L73" t="s">
        <v>20</v>
      </c>
      <c r="M73" t="s">
        <v>21</v>
      </c>
      <c r="N73" s="5">
        <v>45670</v>
      </c>
      <c r="O73">
        <v>1802</v>
      </c>
      <c r="P73" t="s">
        <v>52</v>
      </c>
      <c r="Q73" t="s">
        <v>23</v>
      </c>
      <c r="R73" t="s">
        <v>151</v>
      </c>
      <c r="S73" t="s">
        <v>152</v>
      </c>
      <c r="T73" t="s">
        <v>153</v>
      </c>
    </row>
    <row r="74">
      <c r="C74" s="2" t="str">
        <f ca="1" t="shared" si="0"/>
        <v/>
      </c>
      <c r="D74" s="2" t="str">
        <f ca="1" t="shared" si="1"/>
        <v/>
      </c>
      <c r="E74" s="2" t="str">
        <f ca="1" t="shared" si="2"/>
        <v/>
      </c>
      <c r="F74" s="3" t="s">
        <v>154</v>
      </c>
      <c r="G74">
        <v>1</v>
      </c>
      <c r="H74" s="3" t="str">
        <f ca="1" t="shared" si="3"/>
        <v/>
      </c>
      <c r="J74">
        <v>134</v>
      </c>
    </row>
    <row r="75">
      <c r="C75" s="2" t="str">
        <f ca="1" t="shared" si="0"/>
        <v/>
      </c>
      <c r="D75" s="2" t="str">
        <f ca="1" t="shared" si="1"/>
        <v/>
      </c>
      <c r="E75" s="2" t="str">
        <f ca="1" t="shared" si="2"/>
        <v/>
      </c>
      <c r="F75" s="3" t="s">
        <v>155</v>
      </c>
      <c r="G75">
        <v>1</v>
      </c>
      <c r="H75" s="3" t="str">
        <f ca="1" t="shared" si="3"/>
        <v/>
      </c>
      <c r="J75">
        <v>295</v>
      </c>
    </row>
    <row r="76">
      <c r="C76" s="2" t="str">
        <f ca="1" t="shared" si="0"/>
        <v/>
      </c>
      <c r="D76" s="2" t="str">
        <f ca="1" t="shared" si="1"/>
        <v/>
      </c>
      <c r="E76" s="2" t="str">
        <f ca="1" t="shared" si="2"/>
        <v/>
      </c>
      <c r="F76" s="3" t="s">
        <v>156</v>
      </c>
      <c r="G76">
        <v>1</v>
      </c>
      <c r="H76" s="3" t="str">
        <f ca="1" t="shared" si="3"/>
        <v/>
      </c>
      <c r="J76">
        <v>241</v>
      </c>
    </row>
    <row r="77">
      <c r="C77" s="2" t="str">
        <f ca="1" t="shared" si="0"/>
        <v/>
      </c>
      <c r="D77" s="2" t="str">
        <f ca="1" t="shared" si="1"/>
        <v/>
      </c>
      <c r="E77" s="2" t="str">
        <f ca="1" t="shared" si="2"/>
        <v/>
      </c>
      <c r="F77" s="3" t="s">
        <v>157</v>
      </c>
      <c r="G77">
        <v>1</v>
      </c>
      <c r="H77" s="3" t="str">
        <f ca="1" t="shared" si="3"/>
        <v/>
      </c>
      <c r="J77">
        <v>375</v>
      </c>
    </row>
    <row r="78">
      <c r="C78" s="2" t="str">
        <f ca="1" t="shared" si="0"/>
        <v/>
      </c>
      <c r="D78" s="2" t="str">
        <f ca="1" t="shared" si="1"/>
        <v/>
      </c>
      <c r="E78" s="2" t="str">
        <f ca="1" t="shared" si="2"/>
        <v/>
      </c>
      <c r="F78" s="3" t="s">
        <v>84</v>
      </c>
      <c r="G78">
        <v>1</v>
      </c>
      <c r="H78" s="3" t="str">
        <f ca="1" t="shared" si="3"/>
        <v/>
      </c>
      <c r="J78">
        <v>178</v>
      </c>
    </row>
    <row r="79">
      <c r="C79" s="2" t="str">
        <f ca="1" t="shared" si="0"/>
        <v/>
      </c>
      <c r="D79" s="2" t="str">
        <f ca="1" t="shared" si="1"/>
        <v/>
      </c>
      <c r="E79" s="2" t="str">
        <f ca="1" t="shared" si="2"/>
        <v/>
      </c>
      <c r="F79" s="3" t="s">
        <v>158</v>
      </c>
      <c r="G79">
        <v>1</v>
      </c>
      <c r="H79" s="3" t="str">
        <f ca="1" t="shared" si="3"/>
        <v/>
      </c>
      <c r="J79">
        <v>255</v>
      </c>
    </row>
    <row r="80">
      <c r="A80">
        <v>1</v>
      </c>
      <c r="B80">
        <v>1709</v>
      </c>
      <c r="C80" s="2" t="str">
        <f ca="1" t="shared" si="0"/>
        <v>Male</v>
      </c>
      <c r="D80" s="2">
        <f ca="1" t="shared" si="1"/>
        <v>23</v>
      </c>
      <c r="E80" s="2" t="str">
        <f ca="1" t="shared" si="2"/>
        <v>No</v>
      </c>
      <c r="F80" s="3" t="s">
        <v>159</v>
      </c>
      <c r="G80">
        <v>1</v>
      </c>
      <c r="H80" s="3">
        <f ca="1" t="shared" si="3"/>
        <v>4</v>
      </c>
      <c r="I80" t="s">
        <v>19</v>
      </c>
      <c r="J80">
        <v>429</v>
      </c>
      <c r="K80">
        <v>157</v>
      </c>
      <c r="L80" t="s">
        <v>20</v>
      </c>
      <c r="M80" t="s">
        <v>21</v>
      </c>
      <c r="N80" s="5">
        <v>45670</v>
      </c>
      <c r="O80">
        <v>3240</v>
      </c>
      <c r="P80" t="s">
        <v>52</v>
      </c>
      <c r="Q80" t="s">
        <v>23</v>
      </c>
      <c r="R80" t="s">
        <v>160</v>
      </c>
      <c r="S80" t="s">
        <v>161</v>
      </c>
      <c r="T80" t="s">
        <v>162</v>
      </c>
    </row>
    <row r="81">
      <c r="C81" s="2" t="str">
        <f ca="1" t="shared" si="0"/>
        <v/>
      </c>
      <c r="D81" s="2" t="str">
        <f ca="1" t="shared" si="1"/>
        <v/>
      </c>
      <c r="E81" s="2" t="str">
        <f ca="1" t="shared" si="2"/>
        <v/>
      </c>
      <c r="F81" s="3" t="s">
        <v>155</v>
      </c>
      <c r="G81">
        <v>1</v>
      </c>
      <c r="H81" s="3" t="str">
        <f ca="1" t="shared" si="3"/>
        <v/>
      </c>
      <c r="J81">
        <v>295</v>
      </c>
    </row>
    <row r="82">
      <c r="C82" s="2" t="str">
        <f ca="1" t="shared" si="0"/>
        <v/>
      </c>
      <c r="D82" s="2" t="str">
        <f ca="1" t="shared" si="1"/>
        <v/>
      </c>
      <c r="E82" s="2" t="str">
        <f ca="1" t="shared" si="2"/>
        <v/>
      </c>
      <c r="F82" s="3" t="s">
        <v>163</v>
      </c>
      <c r="G82">
        <v>1</v>
      </c>
      <c r="H82" s="3" t="str">
        <f ca="1" t="shared" si="3"/>
        <v/>
      </c>
      <c r="J82">
        <v>295</v>
      </c>
    </row>
    <row r="83">
      <c r="C83" s="2" t="str">
        <f ca="1" t="shared" si="0"/>
        <v/>
      </c>
      <c r="D83" s="2" t="str">
        <f ca="1" t="shared" si="1"/>
        <v/>
      </c>
      <c r="E83" s="2" t="str">
        <f ca="1" t="shared" si="2"/>
        <v/>
      </c>
      <c r="F83" s="3" t="s">
        <v>105</v>
      </c>
      <c r="G83">
        <v>1</v>
      </c>
      <c r="H83" s="3" t="str">
        <f ca="1" t="shared" si="3"/>
        <v/>
      </c>
      <c r="J83">
        <v>402</v>
      </c>
    </row>
    <row r="84">
      <c r="C84" s="2" t="str">
        <f ca="1" t="shared" si="0"/>
        <v/>
      </c>
      <c r="D84" s="2" t="str">
        <f ca="1" t="shared" si="1"/>
        <v/>
      </c>
      <c r="E84" s="2" t="str">
        <f ca="1" t="shared" si="2"/>
        <v/>
      </c>
      <c r="F84" s="3" t="s">
        <v>164</v>
      </c>
      <c r="G84">
        <v>1</v>
      </c>
      <c r="H84" s="3" t="str">
        <f ca="1" t="shared" si="3"/>
        <v/>
      </c>
      <c r="J84">
        <v>268</v>
      </c>
    </row>
    <row r="85">
      <c r="C85" s="2" t="str">
        <f ca="1" t="shared" si="0"/>
        <v/>
      </c>
      <c r="D85" s="2" t="str">
        <f ca="1" t="shared" si="1"/>
        <v/>
      </c>
      <c r="E85" s="2" t="str">
        <f ca="1" t="shared" si="2"/>
        <v/>
      </c>
      <c r="F85" s="3" t="s">
        <v>165</v>
      </c>
      <c r="G85">
        <v>1</v>
      </c>
      <c r="H85" s="3" t="str">
        <f ca="1" t="shared" si="3"/>
        <v/>
      </c>
      <c r="J85">
        <v>188</v>
      </c>
    </row>
    <row r="86">
      <c r="C86" s="2" t="str">
        <f ca="1" t="shared" si="0"/>
        <v/>
      </c>
      <c r="D86" s="2" t="str">
        <f ca="1" t="shared" si="1"/>
        <v/>
      </c>
      <c r="E86" s="2" t="str">
        <f ca="1" t="shared" si="2"/>
        <v/>
      </c>
      <c r="F86" s="3" t="s">
        <v>166</v>
      </c>
      <c r="G86">
        <v>1</v>
      </c>
      <c r="H86" s="3" t="str">
        <f ca="1" t="shared" si="3"/>
        <v/>
      </c>
      <c r="J86">
        <v>188</v>
      </c>
    </row>
    <row r="87">
      <c r="C87" s="2" t="str">
        <f ca="1" t="shared" si="0"/>
        <v/>
      </c>
      <c r="D87" s="2" t="str">
        <f ca="1" t="shared" si="1"/>
        <v/>
      </c>
      <c r="E87" s="2" t="str">
        <f ca="1" t="shared" si="2"/>
        <v/>
      </c>
      <c r="F87" s="3" t="s">
        <v>109</v>
      </c>
      <c r="G87">
        <v>1</v>
      </c>
      <c r="H87" s="3" t="str">
        <f ca="1" t="shared" si="3"/>
        <v/>
      </c>
      <c r="J87">
        <v>295</v>
      </c>
    </row>
    <row r="88">
      <c r="C88" s="2" t="str">
        <f ca="1" t="shared" si="0"/>
        <v/>
      </c>
      <c r="D88" s="2" t="str">
        <f ca="1" t="shared" si="1"/>
        <v/>
      </c>
      <c r="E88" s="2" t="str">
        <f ca="1" t="shared" si="2"/>
        <v/>
      </c>
      <c r="F88" s="3" t="s">
        <v>167</v>
      </c>
      <c r="G88">
        <v>1</v>
      </c>
      <c r="H88" s="3" t="str">
        <f ca="1" t="shared" si="3"/>
        <v/>
      </c>
      <c r="J88">
        <v>295</v>
      </c>
    </row>
    <row r="89">
      <c r="C89" s="2" t="str">
        <f ca="1" t="shared" si="0"/>
        <v/>
      </c>
      <c r="D89" s="2" t="str">
        <f ca="1" t="shared" si="1"/>
        <v/>
      </c>
      <c r="E89" s="2" t="str">
        <f ca="1" t="shared" si="2"/>
        <v/>
      </c>
      <c r="F89" s="3" t="s">
        <v>168</v>
      </c>
      <c r="G89">
        <v>1</v>
      </c>
      <c r="H89" s="3" t="str">
        <f ca="1" t="shared" si="3"/>
        <v/>
      </c>
      <c r="J89">
        <v>214</v>
      </c>
    </row>
    <row r="90">
      <c r="C90" s="2" t="str">
        <f ca="1" t="shared" si="0"/>
        <v/>
      </c>
      <c r="D90" s="2" t="str">
        <f ca="1" t="shared" si="1"/>
        <v/>
      </c>
      <c r="E90" s="2" t="str">
        <f ca="1" t="shared" si="2"/>
        <v/>
      </c>
      <c r="F90" s="3" t="s">
        <v>169</v>
      </c>
      <c r="G90">
        <v>1</v>
      </c>
      <c r="H90" s="3" t="str">
        <f ca="1" t="shared" si="3"/>
        <v/>
      </c>
      <c r="J90">
        <v>214</v>
      </c>
    </row>
    <row r="91">
      <c r="A91">
        <v>1</v>
      </c>
      <c r="B91">
        <v>1710</v>
      </c>
      <c r="C91" s="2" t="str">
        <f ca="1" t="shared" si="0"/>
        <v>Female</v>
      </c>
      <c r="D91" s="2">
        <f ca="1" t="shared" si="1"/>
        <v>27</v>
      </c>
      <c r="E91" s="2" t="str">
        <f ca="1" t="shared" si="2"/>
        <v>No</v>
      </c>
      <c r="F91" s="3" t="s">
        <v>84</v>
      </c>
      <c r="G91">
        <v>1</v>
      </c>
      <c r="H91" s="3">
        <f ca="1" t="shared" si="3"/>
        <v>5</v>
      </c>
      <c r="I91" t="s">
        <v>19</v>
      </c>
      <c r="J91">
        <v>178</v>
      </c>
      <c r="K91">
        <v>92</v>
      </c>
      <c r="L91" t="s">
        <v>20</v>
      </c>
      <c r="M91" t="s">
        <v>21</v>
      </c>
      <c r="N91" s="5">
        <v>45672</v>
      </c>
      <c r="O91">
        <v>270</v>
      </c>
      <c r="P91" t="s">
        <v>52</v>
      </c>
      <c r="Q91" t="s">
        <v>23</v>
      </c>
      <c r="R91" t="s">
        <v>170</v>
      </c>
      <c r="S91" t="s">
        <v>171</v>
      </c>
      <c r="T91" t="s">
        <v>172</v>
      </c>
    </row>
    <row r="92">
      <c r="A92">
        <v>1</v>
      </c>
      <c r="B92">
        <v>1711</v>
      </c>
      <c r="C92" s="2" t="str">
        <f ca="1" t="shared" si="0"/>
        <v>Female</v>
      </c>
      <c r="D92" s="2">
        <f ca="1" t="shared" si="1"/>
        <v>25</v>
      </c>
      <c r="E92" s="2" t="str">
        <f ca="1" t="shared" si="2"/>
        <v>Yes</v>
      </c>
      <c r="F92" s="3" t="s">
        <v>173</v>
      </c>
      <c r="G92">
        <v>1</v>
      </c>
      <c r="H92" s="3">
        <f ca="1" t="shared" si="3"/>
        <v>4</v>
      </c>
      <c r="I92" t="s">
        <v>19</v>
      </c>
      <c r="J92">
        <v>241</v>
      </c>
      <c r="K92">
        <v>55</v>
      </c>
      <c r="L92" t="s">
        <v>20</v>
      </c>
      <c r="M92" t="s">
        <v>21</v>
      </c>
      <c r="N92" s="5">
        <v>45673</v>
      </c>
      <c r="O92">
        <v>591</v>
      </c>
      <c r="P92" t="s">
        <v>52</v>
      </c>
      <c r="Q92" t="s">
        <v>23</v>
      </c>
      <c r="R92" t="s">
        <v>174</v>
      </c>
      <c r="S92" t="s">
        <v>175</v>
      </c>
      <c r="T92" t="s">
        <v>176</v>
      </c>
    </row>
    <row r="93">
      <c r="C93" s="2" t="str">
        <f ca="1" t="shared" si="0"/>
        <v/>
      </c>
      <c r="D93" s="2" t="str">
        <f ca="1" t="shared" si="1"/>
        <v/>
      </c>
      <c r="E93" s="2" t="str">
        <f ca="1" t="shared" si="2"/>
        <v/>
      </c>
      <c r="F93" s="3" t="s">
        <v>109</v>
      </c>
      <c r="G93">
        <v>1</v>
      </c>
      <c r="H93" s="3" t="str">
        <f ca="1" t="shared" si="3"/>
        <v/>
      </c>
      <c r="J93">
        <v>295</v>
      </c>
    </row>
    <row r="94">
      <c r="A94">
        <v>1</v>
      </c>
      <c r="B94">
        <v>1712</v>
      </c>
      <c r="C94" s="2" t="str">
        <f ca="1" t="shared" si="0"/>
        <v>Female</v>
      </c>
      <c r="D94" s="2">
        <f ca="1" t="shared" si="1"/>
        <v>27</v>
      </c>
      <c r="E94" s="2" t="str">
        <f ca="1" t="shared" si="2"/>
        <v>No</v>
      </c>
      <c r="F94" s="3" t="s">
        <v>177</v>
      </c>
      <c r="G94">
        <v>1</v>
      </c>
      <c r="H94" s="3">
        <f ca="1" t="shared" si="3"/>
        <v>4.5</v>
      </c>
      <c r="I94" t="s">
        <v>19</v>
      </c>
      <c r="J94">
        <v>255</v>
      </c>
      <c r="K94">
        <v>50</v>
      </c>
      <c r="L94" t="s">
        <v>20</v>
      </c>
      <c r="M94" t="s">
        <v>21</v>
      </c>
      <c r="N94" s="5">
        <v>45675</v>
      </c>
      <c r="O94">
        <v>305</v>
      </c>
      <c r="P94" t="s">
        <v>22</v>
      </c>
      <c r="Q94" t="s">
        <v>23</v>
      </c>
      <c r="R94" t="s">
        <v>178</v>
      </c>
      <c r="S94" t="s">
        <v>179</v>
      </c>
    </row>
    <row r="95">
      <c r="A95">
        <v>1</v>
      </c>
      <c r="B95">
        <v>1713</v>
      </c>
      <c r="C95" s="2" t="str">
        <f ca="1" t="shared" si="0"/>
        <v>Male</v>
      </c>
      <c r="D95" s="2">
        <f ca="1" t="shared" si="1"/>
        <v>24</v>
      </c>
      <c r="E95" s="2" t="str">
        <f ca="1" t="shared" si="2"/>
        <v>No</v>
      </c>
      <c r="F95" s="3" t="s">
        <v>85</v>
      </c>
      <c r="G95">
        <v>1</v>
      </c>
      <c r="H95" s="3">
        <f ca="1" t="shared" si="3"/>
        <v>4.5</v>
      </c>
      <c r="I95" t="s">
        <v>19</v>
      </c>
      <c r="J95">
        <v>92</v>
      </c>
      <c r="K95">
        <v>50</v>
      </c>
      <c r="L95" t="s">
        <v>20</v>
      </c>
      <c r="M95" t="s">
        <v>21</v>
      </c>
      <c r="N95" s="5">
        <v>45674</v>
      </c>
      <c r="O95">
        <v>1330</v>
      </c>
      <c r="P95" t="s">
        <v>22</v>
      </c>
      <c r="Q95" t="s">
        <v>23</v>
      </c>
      <c r="R95" t="s">
        <v>180</v>
      </c>
      <c r="S95" t="s">
        <v>181</v>
      </c>
    </row>
    <row r="96">
      <c r="C96" s="2" t="str">
        <f ca="1" t="shared" si="0"/>
        <v/>
      </c>
      <c r="D96" s="2" t="str">
        <f ca="1" t="shared" si="1"/>
        <v/>
      </c>
      <c r="E96" s="2" t="str">
        <f ca="1" t="shared" si="2"/>
        <v/>
      </c>
      <c r="F96" s="3" t="s">
        <v>182</v>
      </c>
      <c r="G96">
        <v>1</v>
      </c>
      <c r="H96" s="3" t="str">
        <f ca="1" t="shared" si="3"/>
        <v/>
      </c>
      <c r="J96">
        <v>70</v>
      </c>
    </row>
    <row r="97">
      <c r="C97" s="2" t="str">
        <f ca="1" t="shared" si="0"/>
        <v/>
      </c>
      <c r="D97" s="2" t="str">
        <f ca="1" t="shared" si="1"/>
        <v/>
      </c>
      <c r="E97" s="2" t="str">
        <f ca="1" t="shared" si="2"/>
        <v/>
      </c>
      <c r="F97" s="3" t="s">
        <v>105</v>
      </c>
      <c r="G97">
        <v>1</v>
      </c>
      <c r="H97" s="3" t="str">
        <f ca="1" t="shared" si="3"/>
        <v/>
      </c>
      <c r="J97">
        <v>402</v>
      </c>
    </row>
    <row r="98">
      <c r="C98" s="2" t="str">
        <f ca="1" t="shared" si="0"/>
        <v/>
      </c>
      <c r="D98" s="2" t="str">
        <f ca="1" t="shared" si="1"/>
        <v/>
      </c>
      <c r="E98" s="2" t="str">
        <f ca="1" t="shared" si="2"/>
        <v/>
      </c>
      <c r="F98" s="3" t="s">
        <v>183</v>
      </c>
      <c r="G98">
        <v>1</v>
      </c>
      <c r="H98" s="3" t="str">
        <f ca="1" t="shared" si="3"/>
        <v/>
      </c>
      <c r="J98">
        <v>536</v>
      </c>
    </row>
    <row r="99">
      <c r="C99" s="2" t="str">
        <f ca="1" t="shared" si="0"/>
        <v/>
      </c>
      <c r="D99" s="2" t="str">
        <f ca="1" t="shared" si="1"/>
        <v/>
      </c>
      <c r="E99" s="2" t="str">
        <f ca="1" t="shared" si="2"/>
        <v/>
      </c>
      <c r="F99" s="3" t="s">
        <v>184</v>
      </c>
      <c r="G99">
        <v>1</v>
      </c>
      <c r="H99" s="3" t="str">
        <f ca="1" t="shared" si="3"/>
        <v/>
      </c>
      <c r="J99">
        <v>180</v>
      </c>
    </row>
    <row r="100">
      <c r="A100">
        <v>1</v>
      </c>
      <c r="B100">
        <v>1714</v>
      </c>
      <c r="C100" s="2" t="str">
        <f ca="1" t="shared" si="0"/>
        <v>Male</v>
      </c>
      <c r="D100" s="2">
        <f ca="1" t="shared" si="1"/>
        <v>24</v>
      </c>
      <c r="E100" s="2" t="str">
        <f ca="1" t="shared" si="2"/>
        <v>No</v>
      </c>
      <c r="F100" s="3" t="s">
        <v>185</v>
      </c>
      <c r="G100">
        <v>1</v>
      </c>
      <c r="H100" s="3">
        <f ca="1" t="shared" si="3"/>
        <v>5</v>
      </c>
      <c r="I100" t="s">
        <v>19</v>
      </c>
      <c r="J100">
        <v>175</v>
      </c>
      <c r="K100">
        <v>130</v>
      </c>
      <c r="L100" t="s">
        <v>20</v>
      </c>
      <c r="M100" t="s">
        <v>21</v>
      </c>
      <c r="N100" s="5">
        <v>45672</v>
      </c>
      <c r="O100">
        <v>1497</v>
      </c>
      <c r="P100" t="s">
        <v>52</v>
      </c>
      <c r="Q100" t="s">
        <v>23</v>
      </c>
      <c r="R100" t="s">
        <v>186</v>
      </c>
      <c r="S100" t="s">
        <v>187</v>
      </c>
      <c r="T100" t="s">
        <v>188</v>
      </c>
    </row>
    <row r="101">
      <c r="C101" s="2" t="str">
        <f ca="1" t="shared" si="0"/>
        <v/>
      </c>
      <c r="D101" s="2" t="str">
        <f ca="1" t="shared" si="1"/>
        <v/>
      </c>
      <c r="E101" s="2" t="str">
        <f ca="1" t="shared" si="2"/>
        <v/>
      </c>
      <c r="F101" s="3" t="s">
        <v>189</v>
      </c>
      <c r="G101">
        <v>1</v>
      </c>
      <c r="H101" s="3" t="str">
        <f ca="1" t="shared" si="3"/>
        <v/>
      </c>
      <c r="J101">
        <v>410</v>
      </c>
    </row>
    <row r="102">
      <c r="C102" s="2" t="str">
        <f ca="1" t="shared" si="0"/>
        <v/>
      </c>
      <c r="D102" s="2" t="str">
        <f ca="1" t="shared" si="1"/>
        <v/>
      </c>
      <c r="E102" s="2" t="str">
        <f ca="1" t="shared" si="2"/>
        <v/>
      </c>
      <c r="F102" s="3" t="s">
        <v>190</v>
      </c>
      <c r="G102">
        <v>1</v>
      </c>
      <c r="H102" s="3" t="str">
        <f ca="1" t="shared" si="3"/>
        <v/>
      </c>
      <c r="J102">
        <v>240</v>
      </c>
    </row>
    <row r="103">
      <c r="C103" s="2" t="str">
        <f ca="1" t="shared" si="0"/>
        <v/>
      </c>
      <c r="D103" s="2" t="str">
        <f ca="1" t="shared" si="1"/>
        <v/>
      </c>
      <c r="E103" s="2" t="str">
        <f ca="1" t="shared" si="2"/>
        <v/>
      </c>
      <c r="F103" s="3" t="s">
        <v>191</v>
      </c>
      <c r="G103">
        <v>1</v>
      </c>
      <c r="H103" s="3" t="str">
        <f ca="1" t="shared" si="3"/>
        <v/>
      </c>
      <c r="J103">
        <v>350</v>
      </c>
    </row>
    <row r="104">
      <c r="C104" s="2" t="str">
        <f ca="1" t="shared" si="0"/>
        <v/>
      </c>
      <c r="D104" s="2" t="str">
        <f ca="1" t="shared" si="1"/>
        <v/>
      </c>
      <c r="E104" s="2" t="str">
        <f ca="1" t="shared" si="2"/>
        <v/>
      </c>
      <c r="F104" s="3" t="s">
        <v>192</v>
      </c>
      <c r="G104">
        <v>1</v>
      </c>
      <c r="H104" s="3" t="str">
        <f ca="1" t="shared" si="3"/>
        <v/>
      </c>
      <c r="J104">
        <v>192</v>
      </c>
    </row>
    <row r="105">
      <c r="A105">
        <v>1</v>
      </c>
      <c r="B105">
        <v>1715</v>
      </c>
      <c r="C105" s="2" t="str">
        <f ca="1" t="shared" si="0"/>
        <v>Female</v>
      </c>
      <c r="D105" s="2">
        <f ca="1" t="shared" si="1"/>
        <v>24</v>
      </c>
      <c r="E105" s="2" t="str">
        <f ca="1" t="shared" si="2"/>
        <v>No</v>
      </c>
      <c r="F105" s="3" t="s">
        <v>193</v>
      </c>
      <c r="G105">
        <v>1</v>
      </c>
      <c r="H105" s="3">
        <f ca="1" t="shared" si="3"/>
        <v>4.5</v>
      </c>
      <c r="I105" t="s">
        <v>19</v>
      </c>
      <c r="J105">
        <v>132</v>
      </c>
      <c r="K105">
        <v>163</v>
      </c>
      <c r="L105" t="s">
        <v>194</v>
      </c>
      <c r="M105" t="s">
        <v>21</v>
      </c>
      <c r="N105" s="5">
        <v>45673</v>
      </c>
      <c r="O105">
        <v>1503</v>
      </c>
      <c r="P105" t="s">
        <v>52</v>
      </c>
      <c r="Q105" t="s">
        <v>23</v>
      </c>
      <c r="R105" t="s">
        <v>195</v>
      </c>
      <c r="S105" t="s">
        <v>196</v>
      </c>
      <c r="T105" t="s">
        <v>197</v>
      </c>
    </row>
    <row r="106">
      <c r="C106" s="2" t="str">
        <f ca="1" t="shared" si="0"/>
        <v/>
      </c>
      <c r="D106" s="2" t="str">
        <f ca="1" t="shared" si="1"/>
        <v/>
      </c>
      <c r="E106" s="2" t="str">
        <f ca="1" t="shared" si="2"/>
        <v/>
      </c>
      <c r="F106" s="3" t="s">
        <v>165</v>
      </c>
      <c r="G106">
        <v>1</v>
      </c>
      <c r="H106" s="3" t="str">
        <f ca="1" t="shared" si="3"/>
        <v/>
      </c>
      <c r="J106">
        <v>132</v>
      </c>
    </row>
    <row r="107">
      <c r="C107" s="2" t="str">
        <f ca="1" t="shared" si="0"/>
        <v/>
      </c>
      <c r="D107" s="2" t="str">
        <f ca="1" t="shared" si="1"/>
        <v/>
      </c>
      <c r="E107" s="2" t="str">
        <f ca="1" t="shared" si="2"/>
        <v/>
      </c>
      <c r="F107" s="3" t="s">
        <v>198</v>
      </c>
      <c r="G107">
        <v>1</v>
      </c>
      <c r="H107" s="3" t="str">
        <f ca="1" t="shared" si="3"/>
        <v/>
      </c>
      <c r="J107">
        <v>120</v>
      </c>
    </row>
    <row r="108">
      <c r="C108" s="2" t="str">
        <f ca="1" t="shared" si="0"/>
        <v/>
      </c>
      <c r="D108" s="2" t="str">
        <f ca="1" t="shared" si="1"/>
        <v/>
      </c>
      <c r="E108" s="2" t="str">
        <f ca="1" t="shared" si="2"/>
        <v/>
      </c>
      <c r="F108" s="3" t="s">
        <v>199</v>
      </c>
      <c r="G108">
        <v>1</v>
      </c>
      <c r="H108" s="3" t="str">
        <f ca="1" t="shared" si="3"/>
        <v/>
      </c>
      <c r="J108">
        <v>100</v>
      </c>
    </row>
    <row r="109">
      <c r="C109" s="2" t="str">
        <f ca="1" t="shared" si="0"/>
        <v/>
      </c>
      <c r="D109" s="2" t="str">
        <f ca="1" t="shared" si="1"/>
        <v/>
      </c>
      <c r="E109" s="2" t="str">
        <f ca="1" t="shared" si="2"/>
        <v/>
      </c>
      <c r="F109" s="3" t="s">
        <v>200</v>
      </c>
      <c r="G109">
        <v>1</v>
      </c>
      <c r="H109" s="3" t="str">
        <f ca="1" t="shared" si="3"/>
        <v/>
      </c>
      <c r="J109">
        <v>112</v>
      </c>
    </row>
    <row r="110">
      <c r="C110" s="2" t="str">
        <f ca="1" t="shared" si="0"/>
        <v/>
      </c>
      <c r="D110" s="2" t="str">
        <f ca="1" t="shared" si="1"/>
        <v/>
      </c>
      <c r="E110" s="2" t="str">
        <f ca="1" t="shared" si="2"/>
        <v/>
      </c>
      <c r="F110" s="3" t="s">
        <v>201</v>
      </c>
      <c r="G110">
        <v>1</v>
      </c>
      <c r="H110" s="3" t="str">
        <f ca="1" t="shared" si="3"/>
        <v/>
      </c>
      <c r="J110">
        <v>132</v>
      </c>
    </row>
    <row r="111">
      <c r="C111" s="2" t="str">
        <f ca="1" t="shared" si="0"/>
        <v/>
      </c>
      <c r="D111" s="2" t="str">
        <f ca="1" t="shared" si="1"/>
        <v/>
      </c>
      <c r="E111" s="2" t="str">
        <f ca="1" t="shared" si="2"/>
        <v/>
      </c>
      <c r="F111" s="3" t="s">
        <v>202</v>
      </c>
      <c r="G111">
        <v>1</v>
      </c>
      <c r="H111" s="3" t="str">
        <f ca="1" t="shared" si="3"/>
        <v/>
      </c>
      <c r="J111">
        <v>88</v>
      </c>
    </row>
    <row r="112">
      <c r="C112" s="2" t="str">
        <f ca="1" t="shared" si="0"/>
        <v/>
      </c>
      <c r="D112" s="2" t="str">
        <f ca="1" t="shared" si="1"/>
        <v/>
      </c>
      <c r="E112" s="2" t="str">
        <f ca="1" t="shared" si="2"/>
        <v/>
      </c>
      <c r="F112" s="3" t="s">
        <v>203</v>
      </c>
      <c r="G112">
        <v>1</v>
      </c>
      <c r="H112" s="3" t="str">
        <f ca="1" t="shared" si="3"/>
        <v/>
      </c>
      <c r="J112">
        <v>180</v>
      </c>
    </row>
    <row r="113">
      <c r="C113" s="2" t="str">
        <f ca="1" t="shared" si="0"/>
        <v/>
      </c>
      <c r="D113" s="2" t="str">
        <f ca="1" t="shared" si="1"/>
        <v/>
      </c>
      <c r="E113" s="2" t="str">
        <f ca="1" t="shared" si="2"/>
        <v/>
      </c>
      <c r="F113" s="3" t="s">
        <v>204</v>
      </c>
      <c r="G113">
        <v>1</v>
      </c>
      <c r="H113" s="3" t="str">
        <f ca="1" t="shared" si="3"/>
        <v/>
      </c>
      <c r="J113">
        <v>112</v>
      </c>
    </row>
    <row r="114">
      <c r="C114" s="2" t="str">
        <f ca="1" t="shared" si="0"/>
        <v/>
      </c>
      <c r="D114" s="2" t="str">
        <f ca="1" t="shared" si="1"/>
        <v/>
      </c>
      <c r="E114" s="2" t="str">
        <f ca="1" t="shared" si="2"/>
        <v/>
      </c>
      <c r="F114" s="3" t="s">
        <v>205</v>
      </c>
      <c r="G114">
        <v>1</v>
      </c>
      <c r="H114" s="3" t="str">
        <f ca="1" t="shared" si="3"/>
        <v/>
      </c>
      <c r="J114">
        <v>120</v>
      </c>
    </row>
    <row r="115">
      <c r="C115" s="2" t="str">
        <f ca="1" t="shared" si="0"/>
        <v/>
      </c>
      <c r="D115" s="2" t="str">
        <f ca="1" t="shared" si="1"/>
        <v/>
      </c>
      <c r="E115" s="2" t="str">
        <f ca="1" t="shared" si="2"/>
        <v/>
      </c>
      <c r="F115" s="3" t="s">
        <v>206</v>
      </c>
      <c r="G115">
        <v>1</v>
      </c>
      <c r="H115" s="3" t="str">
        <f ca="1" t="shared" si="3"/>
        <v/>
      </c>
      <c r="J115">
        <v>112</v>
      </c>
    </row>
    <row r="116">
      <c r="A116">
        <v>1</v>
      </c>
      <c r="B116">
        <v>1716</v>
      </c>
      <c r="C116" s="2" t="str">
        <f ca="1" t="shared" si="0"/>
        <v>Female</v>
      </c>
      <c r="D116" s="2">
        <f ca="1" t="shared" si="1"/>
        <v>31</v>
      </c>
      <c r="E116" s="2" t="str">
        <f ca="1" t="shared" si="2"/>
        <v>Yes</v>
      </c>
      <c r="F116" s="3" t="s">
        <v>207</v>
      </c>
      <c r="G116">
        <v>1</v>
      </c>
      <c r="H116" s="3">
        <f ca="1" t="shared" si="3"/>
        <v>4</v>
      </c>
      <c r="I116" t="s">
        <v>19</v>
      </c>
      <c r="J116">
        <v>210</v>
      </c>
      <c r="K116">
        <v>171</v>
      </c>
      <c r="L116" t="s">
        <v>20</v>
      </c>
      <c r="M116" t="s">
        <v>21</v>
      </c>
      <c r="N116" s="5">
        <v>45666</v>
      </c>
      <c r="O116">
        <v>2295</v>
      </c>
      <c r="P116" t="s">
        <v>52</v>
      </c>
      <c r="Q116" t="s">
        <v>23</v>
      </c>
      <c r="R116" t="s">
        <v>208</v>
      </c>
      <c r="S116" t="s">
        <v>209</v>
      </c>
      <c r="T116" t="s">
        <v>210</v>
      </c>
    </row>
    <row r="117">
      <c r="C117" s="2" t="str">
        <f ca="1" t="shared" si="0"/>
        <v/>
      </c>
      <c r="D117" s="2" t="str">
        <f ca="1" t="shared" si="1"/>
        <v/>
      </c>
      <c r="E117" s="2" t="str">
        <f ca="1" t="shared" si="2"/>
        <v/>
      </c>
      <c r="F117" s="3" t="s">
        <v>211</v>
      </c>
      <c r="G117">
        <v>1</v>
      </c>
      <c r="H117" s="3" t="str">
        <f ca="1" t="shared" si="3"/>
        <v/>
      </c>
      <c r="J117">
        <v>158</v>
      </c>
    </row>
    <row r="118">
      <c r="C118" s="2" t="str">
        <f ca="1" t="shared" si="0"/>
        <v/>
      </c>
      <c r="D118" s="2" t="str">
        <f ca="1" t="shared" si="1"/>
        <v/>
      </c>
      <c r="E118" s="2" t="str">
        <f ca="1" t="shared" si="2"/>
        <v/>
      </c>
      <c r="F118" s="3" t="s">
        <v>212</v>
      </c>
      <c r="G118">
        <v>1</v>
      </c>
      <c r="H118" s="3" t="str">
        <f ca="1" t="shared" si="3"/>
        <v/>
      </c>
      <c r="J118">
        <v>158</v>
      </c>
    </row>
    <row r="119">
      <c r="C119" s="2" t="str">
        <f ca="1" t="shared" si="0"/>
        <v/>
      </c>
      <c r="D119" s="2" t="str">
        <f ca="1" t="shared" si="1"/>
        <v/>
      </c>
      <c r="E119" s="2" t="str">
        <f ca="1" t="shared" si="2"/>
        <v/>
      </c>
      <c r="F119" s="3" t="s">
        <v>213</v>
      </c>
      <c r="G119">
        <v>1</v>
      </c>
      <c r="H119" s="3" t="str">
        <f ca="1" t="shared" si="3"/>
        <v/>
      </c>
      <c r="J119">
        <v>175</v>
      </c>
    </row>
    <row r="120">
      <c r="C120" s="2" t="str">
        <f ca="1" t="shared" si="0"/>
        <v/>
      </c>
      <c r="D120" s="2" t="str">
        <f ca="1" t="shared" si="1"/>
        <v/>
      </c>
      <c r="E120" s="2" t="str">
        <f ca="1" t="shared" si="2"/>
        <v/>
      </c>
      <c r="F120" s="3" t="s">
        <v>46</v>
      </c>
      <c r="G120">
        <v>1</v>
      </c>
      <c r="H120" s="3" t="str">
        <f ca="1" t="shared" si="3"/>
        <v/>
      </c>
      <c r="J120">
        <v>114</v>
      </c>
    </row>
    <row r="121">
      <c r="C121" s="2" t="str">
        <f ca="1" t="shared" si="0"/>
        <v/>
      </c>
      <c r="D121" s="2" t="str">
        <f ca="1" t="shared" si="1"/>
        <v/>
      </c>
      <c r="E121" s="2" t="str">
        <f ca="1" t="shared" si="2"/>
        <v/>
      </c>
      <c r="F121" s="3" t="s">
        <v>214</v>
      </c>
      <c r="G121">
        <v>1</v>
      </c>
      <c r="H121" s="3" t="str">
        <f ca="1" t="shared" si="3"/>
        <v/>
      </c>
      <c r="J121">
        <v>120</v>
      </c>
    </row>
    <row r="122">
      <c r="C122" s="2" t="str">
        <f ca="1" t="shared" si="0"/>
        <v/>
      </c>
      <c r="D122" s="2" t="str">
        <f ca="1" t="shared" si="1"/>
        <v/>
      </c>
      <c r="E122" s="2" t="str">
        <f ca="1" t="shared" si="2"/>
        <v/>
      </c>
      <c r="F122" s="3" t="s">
        <v>215</v>
      </c>
      <c r="G122">
        <v>1</v>
      </c>
      <c r="H122" s="3" t="str">
        <f ca="1" t="shared" si="3"/>
        <v/>
      </c>
      <c r="J122">
        <v>280</v>
      </c>
    </row>
    <row r="123">
      <c r="C123" s="2" t="str">
        <f ca="1" t="shared" si="0"/>
        <v/>
      </c>
      <c r="D123" s="2" t="str">
        <f ca="1" t="shared" si="1"/>
        <v/>
      </c>
      <c r="E123" s="2" t="str">
        <f ca="1" t="shared" si="2"/>
        <v/>
      </c>
      <c r="F123" s="3" t="s">
        <v>216</v>
      </c>
      <c r="G123">
        <v>1</v>
      </c>
      <c r="H123" s="3" t="str">
        <f ca="1" t="shared" si="3"/>
        <v/>
      </c>
      <c r="J123">
        <v>120</v>
      </c>
    </row>
    <row r="124">
      <c r="C124" s="2" t="str">
        <f ca="1" t="shared" si="0"/>
        <v/>
      </c>
      <c r="D124" s="2" t="str">
        <f ca="1" t="shared" si="1"/>
        <v/>
      </c>
      <c r="E124" s="2" t="str">
        <f ca="1" t="shared" si="2"/>
        <v/>
      </c>
      <c r="F124" s="3" t="s">
        <v>217</v>
      </c>
      <c r="G124">
        <v>1</v>
      </c>
      <c r="H124" s="3" t="str">
        <f ca="1" t="shared" si="3"/>
        <v/>
      </c>
      <c r="J124">
        <v>144</v>
      </c>
    </row>
    <row r="125">
      <c r="C125" s="2" t="str">
        <f ca="1" t="shared" si="0"/>
        <v/>
      </c>
      <c r="D125" s="2" t="str">
        <f ca="1" t="shared" si="1"/>
        <v/>
      </c>
      <c r="E125" s="2" t="str">
        <f ca="1" t="shared" si="2"/>
        <v/>
      </c>
      <c r="F125" s="3" t="s">
        <v>218</v>
      </c>
      <c r="G125">
        <v>1</v>
      </c>
      <c r="H125" s="3" t="str">
        <f ca="1" t="shared" si="3"/>
        <v/>
      </c>
      <c r="J125">
        <v>175</v>
      </c>
    </row>
    <row r="126">
      <c r="C126" s="2" t="str">
        <f ca="1" t="shared" si="0"/>
        <v/>
      </c>
      <c r="D126" s="2" t="str">
        <f ca="1" t="shared" si="1"/>
        <v/>
      </c>
      <c r="E126" s="2" t="str">
        <f ca="1" t="shared" si="2"/>
        <v/>
      </c>
      <c r="F126" s="3" t="s">
        <v>219</v>
      </c>
      <c r="G126">
        <v>1</v>
      </c>
      <c r="H126" s="3" t="str">
        <f ca="1" t="shared" si="3"/>
        <v/>
      </c>
      <c r="J126">
        <v>160</v>
      </c>
    </row>
    <row r="127">
      <c r="C127" s="2" t="str">
        <f ca="1" t="shared" si="0"/>
        <v/>
      </c>
      <c r="D127" s="2" t="str">
        <f ca="1" t="shared" si="1"/>
        <v/>
      </c>
      <c r="E127" s="2" t="str">
        <f ca="1" t="shared" si="2"/>
        <v/>
      </c>
      <c r="F127" s="3" t="s">
        <v>220</v>
      </c>
      <c r="G127">
        <v>1</v>
      </c>
      <c r="H127" s="3" t="str">
        <f ca="1" t="shared" si="3"/>
        <v/>
      </c>
      <c r="J127">
        <v>310</v>
      </c>
    </row>
    <row r="128">
      <c r="A128">
        <v>1</v>
      </c>
      <c r="B128">
        <v>1717</v>
      </c>
      <c r="C128" s="2" t="str">
        <f ca="1" t="shared" si="0"/>
        <v>Male</v>
      </c>
      <c r="D128" s="2">
        <f ca="1" t="shared" si="1"/>
        <v>31</v>
      </c>
      <c r="E128" s="2" t="str">
        <f ca="1" t="shared" si="2"/>
        <v>No</v>
      </c>
      <c r="F128" s="3" t="s">
        <v>221</v>
      </c>
      <c r="G128">
        <v>1</v>
      </c>
      <c r="H128" s="3">
        <f ca="1" t="shared" si="3"/>
        <v>4.5</v>
      </c>
      <c r="I128" t="s">
        <v>19</v>
      </c>
      <c r="J128">
        <v>141</v>
      </c>
      <c r="K128">
        <v>227</v>
      </c>
      <c r="L128" t="s">
        <v>194</v>
      </c>
      <c r="M128" t="s">
        <v>21</v>
      </c>
      <c r="N128" s="5">
        <v>45673</v>
      </c>
      <c r="O128">
        <v>4720</v>
      </c>
      <c r="P128" t="s">
        <v>52</v>
      </c>
      <c r="Q128" t="s">
        <v>23</v>
      </c>
      <c r="R128" t="s">
        <v>222</v>
      </c>
      <c r="S128" t="s">
        <v>223</v>
      </c>
      <c r="T128" t="s">
        <v>224</v>
      </c>
    </row>
    <row r="129">
      <c r="C129" s="2" t="str">
        <f ca="1" t="shared" si="0"/>
        <v/>
      </c>
      <c r="D129" s="2" t="str">
        <f ca="1" t="shared" si="1"/>
        <v/>
      </c>
      <c r="E129" s="2" t="str">
        <f ca="1" t="shared" si="2"/>
        <v/>
      </c>
      <c r="F129" s="3" t="s">
        <v>165</v>
      </c>
      <c r="G129">
        <v>1</v>
      </c>
      <c r="H129" s="3" t="str">
        <f ca="1" t="shared" si="3"/>
        <v/>
      </c>
      <c r="J129">
        <v>188</v>
      </c>
    </row>
    <row r="130">
      <c r="C130" s="2" t="str">
        <f ca="1" t="shared" si="0"/>
        <v/>
      </c>
      <c r="D130" s="2" t="str">
        <f ca="1" t="shared" si="1"/>
        <v/>
      </c>
      <c r="E130" s="2" t="str">
        <f ca="1" t="shared" si="2"/>
        <v/>
      </c>
      <c r="F130" s="3" t="s">
        <v>167</v>
      </c>
      <c r="G130">
        <v>1</v>
      </c>
      <c r="H130" s="3" t="str">
        <f ca="1" t="shared" si="3"/>
        <v/>
      </c>
      <c r="J130">
        <v>295</v>
      </c>
    </row>
    <row r="131">
      <c r="C131" s="2" t="str">
        <f ca="1" t="shared" si="0"/>
        <v/>
      </c>
      <c r="D131" s="2" t="str">
        <f ca="1" t="shared" si="1"/>
        <v/>
      </c>
      <c r="E131" s="2" t="str">
        <f ca="1" t="shared" si="2"/>
        <v/>
      </c>
      <c r="F131" s="3" t="s">
        <v>159</v>
      </c>
      <c r="G131">
        <v>1</v>
      </c>
      <c r="H131" s="3" t="str">
        <f ca="1" t="shared" si="3"/>
        <v/>
      </c>
      <c r="J131">
        <v>429</v>
      </c>
    </row>
    <row r="132">
      <c r="C132" s="2" t="str">
        <f ca="1" t="shared" si="0"/>
        <v/>
      </c>
      <c r="D132" s="2" t="str">
        <f ca="1" t="shared" si="1"/>
        <v/>
      </c>
      <c r="E132" s="2" t="str">
        <f ca="1" t="shared" si="2"/>
        <v/>
      </c>
      <c r="F132" s="3" t="s">
        <v>225</v>
      </c>
      <c r="G132">
        <v>1</v>
      </c>
      <c r="H132" s="3" t="str">
        <f ca="1" t="shared" si="3"/>
        <v/>
      </c>
      <c r="J132">
        <v>241</v>
      </c>
    </row>
    <row r="133">
      <c r="C133" s="2" t="str">
        <f ca="1" t="shared" si="0"/>
        <v/>
      </c>
      <c r="D133" s="2" t="str">
        <f ca="1" t="shared" si="1"/>
        <v/>
      </c>
      <c r="E133" s="2" t="str">
        <f ca="1" t="shared" si="2"/>
        <v/>
      </c>
      <c r="F133" s="3" t="s">
        <v>150</v>
      </c>
      <c r="G133">
        <v>1</v>
      </c>
      <c r="H133" s="3" t="str">
        <f ca="1" t="shared" si="3"/>
        <v/>
      </c>
      <c r="J133">
        <v>197</v>
      </c>
    </row>
    <row r="134">
      <c r="C134" s="2" t="str">
        <f ca="1" t="shared" si="0"/>
        <v/>
      </c>
      <c r="D134" s="2" t="str">
        <f ca="1" t="shared" si="1"/>
        <v/>
      </c>
      <c r="E134" s="2" t="str">
        <f ca="1" t="shared" si="2"/>
        <v/>
      </c>
      <c r="F134" s="3" t="s">
        <v>105</v>
      </c>
      <c r="G134">
        <v>1</v>
      </c>
      <c r="H134" s="3" t="str">
        <f ca="1" t="shared" si="3"/>
        <v/>
      </c>
      <c r="J134">
        <v>402</v>
      </c>
    </row>
    <row r="135">
      <c r="C135" s="2" t="str">
        <f ca="1" t="shared" si="0"/>
        <v/>
      </c>
      <c r="D135" s="2" t="str">
        <f ca="1" t="shared" si="1"/>
        <v/>
      </c>
      <c r="E135" s="2" t="str">
        <f ca="1" t="shared" si="2"/>
        <v/>
      </c>
      <c r="F135" s="3" t="s">
        <v>156</v>
      </c>
      <c r="G135">
        <v>1</v>
      </c>
      <c r="H135" s="3" t="str">
        <f ca="1" t="shared" si="3"/>
        <v/>
      </c>
      <c r="J135">
        <v>241</v>
      </c>
    </row>
    <row r="136">
      <c r="C136" s="2" t="str">
        <f ca="1" t="shared" si="0"/>
        <v/>
      </c>
      <c r="D136" s="2" t="str">
        <f ca="1" t="shared" si="1"/>
        <v/>
      </c>
      <c r="E136" s="2" t="str">
        <f ca="1" t="shared" si="2"/>
        <v/>
      </c>
      <c r="F136" s="3" t="s">
        <v>166</v>
      </c>
      <c r="G136">
        <v>1</v>
      </c>
      <c r="H136" s="3" t="str">
        <f ca="1" t="shared" si="3"/>
        <v/>
      </c>
      <c r="J136">
        <v>188</v>
      </c>
    </row>
    <row r="137">
      <c r="C137" s="2" t="str">
        <f ca="1" t="shared" si="0"/>
        <v/>
      </c>
      <c r="D137" s="2" t="str">
        <f ca="1" t="shared" si="1"/>
        <v/>
      </c>
      <c r="E137" s="2" t="str">
        <f ca="1" t="shared" si="2"/>
        <v/>
      </c>
      <c r="F137" s="3" t="s">
        <v>226</v>
      </c>
      <c r="G137">
        <v>1</v>
      </c>
      <c r="H137" s="3" t="str">
        <f ca="1" t="shared" si="3"/>
        <v/>
      </c>
      <c r="J137">
        <v>348</v>
      </c>
    </row>
    <row r="138">
      <c r="C138" s="2" t="str">
        <f ca="1" t="shared" si="0"/>
        <v/>
      </c>
      <c r="D138" s="2" t="str">
        <f ca="1" t="shared" si="1"/>
        <v/>
      </c>
      <c r="E138" s="2" t="str">
        <f ca="1" t="shared" si="2"/>
        <v/>
      </c>
      <c r="F138" s="3" t="s">
        <v>163</v>
      </c>
      <c r="G138">
        <v>1</v>
      </c>
      <c r="H138" s="3" t="str">
        <f ca="1" t="shared" si="3"/>
        <v/>
      </c>
      <c r="J138">
        <v>295</v>
      </c>
    </row>
    <row r="139">
      <c r="C139" s="2" t="str">
        <f ca="1" t="shared" si="0"/>
        <v/>
      </c>
      <c r="D139" s="2" t="str">
        <f ca="1" t="shared" si="1"/>
        <v/>
      </c>
      <c r="E139" s="2" t="str">
        <f ca="1" t="shared" si="2"/>
        <v/>
      </c>
      <c r="F139" s="3" t="s">
        <v>227</v>
      </c>
      <c r="G139">
        <v>1</v>
      </c>
      <c r="H139" s="3" t="str">
        <f ca="1" t="shared" si="3"/>
        <v/>
      </c>
      <c r="J139">
        <v>402</v>
      </c>
    </row>
    <row r="140">
      <c r="C140" s="2" t="str">
        <f ca="1" t="shared" si="0"/>
        <v/>
      </c>
      <c r="D140" s="2" t="str">
        <f ca="1" t="shared" si="1"/>
        <v/>
      </c>
      <c r="E140" s="2" t="str">
        <f ca="1" t="shared" si="2"/>
        <v/>
      </c>
      <c r="F140" s="3" t="s">
        <v>228</v>
      </c>
      <c r="G140">
        <v>1</v>
      </c>
      <c r="H140" s="3" t="str">
        <f ca="1" t="shared" si="3"/>
        <v/>
      </c>
      <c r="J140">
        <v>456</v>
      </c>
    </row>
    <row r="141">
      <c r="C141" s="2" t="str">
        <f ca="1" t="shared" si="0"/>
        <v/>
      </c>
      <c r="D141" s="2" t="str">
        <f ca="1" t="shared" si="1"/>
        <v/>
      </c>
      <c r="E141" s="2" t="str">
        <f ca="1" t="shared" si="2"/>
        <v/>
      </c>
      <c r="F141" s="3" t="s">
        <v>229</v>
      </c>
      <c r="G141">
        <v>1</v>
      </c>
      <c r="H141" s="3" t="str">
        <f ca="1" t="shared" si="3"/>
        <v/>
      </c>
      <c r="J141">
        <v>161</v>
      </c>
    </row>
    <row r="142">
      <c r="C142" s="2" t="str">
        <f ca="1" t="shared" si="0"/>
        <v/>
      </c>
      <c r="D142" s="2" t="str">
        <f ca="1" t="shared" si="1"/>
        <v/>
      </c>
      <c r="E142" s="2" t="str">
        <f ca="1" t="shared" si="2"/>
        <v/>
      </c>
      <c r="F142" s="3" t="s">
        <v>169</v>
      </c>
      <c r="G142">
        <v>1</v>
      </c>
      <c r="H142" s="3" t="str">
        <f ca="1" t="shared" si="3"/>
        <v/>
      </c>
      <c r="J142">
        <v>214</v>
      </c>
    </row>
    <row r="143">
      <c r="C143" s="2" t="str">
        <f ca="1" t="shared" si="0"/>
        <v/>
      </c>
      <c r="D143" s="2" t="str">
        <f ca="1" t="shared" si="1"/>
        <v/>
      </c>
      <c r="E143" s="2" t="str">
        <f ca="1" t="shared" si="2"/>
        <v/>
      </c>
      <c r="F143" s="3" t="s">
        <v>230</v>
      </c>
      <c r="G143">
        <v>1</v>
      </c>
      <c r="H143" s="3" t="str">
        <f ca="1" t="shared" si="3"/>
        <v/>
      </c>
      <c r="J143">
        <v>295</v>
      </c>
    </row>
    <row r="144">
      <c r="A144">
        <v>1</v>
      </c>
      <c r="B144">
        <v>1718</v>
      </c>
      <c r="C144" s="2" t="str">
        <f ca="1" t="shared" si="0"/>
        <v>Female</v>
      </c>
      <c r="D144" s="2">
        <f ca="1" t="shared" si="1"/>
        <v>29</v>
      </c>
      <c r="E144" s="2" t="str">
        <f ca="1" t="shared" si="2"/>
        <v>No</v>
      </c>
      <c r="F144" s="3" t="s">
        <v>155</v>
      </c>
      <c r="G144">
        <v>1</v>
      </c>
      <c r="H144" s="3">
        <f ca="1" t="shared" si="3"/>
        <v>4.5</v>
      </c>
      <c r="I144" t="s">
        <v>19</v>
      </c>
      <c r="J144">
        <v>295</v>
      </c>
      <c r="L144" t="s">
        <v>231</v>
      </c>
      <c r="M144" t="s">
        <v>21</v>
      </c>
      <c r="N144" s="5">
        <v>45677</v>
      </c>
      <c r="O144">
        <v>575</v>
      </c>
      <c r="P144" t="s">
        <v>232</v>
      </c>
      <c r="Q144" t="s">
        <v>233</v>
      </c>
      <c r="R144" t="s">
        <v>234</v>
      </c>
      <c r="T144" t="s">
        <v>63</v>
      </c>
    </row>
    <row r="145">
      <c r="C145" s="2" t="str">
        <f ca="1" t="shared" si="0"/>
        <v/>
      </c>
      <c r="D145" s="2" t="str">
        <f ca="1" t="shared" si="1"/>
        <v/>
      </c>
      <c r="E145" s="2" t="str">
        <f ca="1" t="shared" si="2"/>
        <v/>
      </c>
      <c r="F145" s="3" t="s">
        <v>235</v>
      </c>
      <c r="G145">
        <v>1</v>
      </c>
      <c r="H145" s="3" t="str">
        <f ca="1" t="shared" si="3"/>
        <v/>
      </c>
      <c r="J145">
        <v>280</v>
      </c>
    </row>
    <row r="146">
      <c r="A146">
        <v>1</v>
      </c>
      <c r="B146">
        <v>1719</v>
      </c>
      <c r="C146" s="2" t="str">
        <f ca="1" t="shared" si="0"/>
        <v>Female</v>
      </c>
      <c r="D146" s="2">
        <f ca="1" t="shared" si="1"/>
        <v>33</v>
      </c>
      <c r="E146" s="2" t="str">
        <f ca="1" t="shared" si="2"/>
        <v>No</v>
      </c>
      <c r="F146" s="3" t="s">
        <v>236</v>
      </c>
      <c r="G146">
        <v>1</v>
      </c>
      <c r="H146" s="3">
        <f ca="1" t="shared" si="3"/>
        <v>3</v>
      </c>
      <c r="I146" t="s">
        <v>19</v>
      </c>
      <c r="J146">
        <v>200</v>
      </c>
      <c r="K146">
        <v>96</v>
      </c>
      <c r="L146" t="s">
        <v>20</v>
      </c>
      <c r="M146" t="s">
        <v>21</v>
      </c>
      <c r="N146" s="5">
        <v>45678</v>
      </c>
      <c r="O146">
        <v>698</v>
      </c>
      <c r="P146" t="s">
        <v>52</v>
      </c>
      <c r="Q146" t="s">
        <v>23</v>
      </c>
      <c r="R146" t="s">
        <v>237</v>
      </c>
      <c r="S146" t="s">
        <v>238</v>
      </c>
      <c r="T146" t="s">
        <v>239</v>
      </c>
    </row>
    <row r="147">
      <c r="C147" s="2" t="str">
        <f ca="1" t="shared" si="0"/>
        <v/>
      </c>
      <c r="D147" s="2" t="str">
        <f ca="1" t="shared" si="1"/>
        <v/>
      </c>
      <c r="E147" s="2" t="str">
        <f ca="1" t="shared" si="2"/>
        <v/>
      </c>
      <c r="F147" s="3" t="s">
        <v>240</v>
      </c>
      <c r="G147">
        <v>1</v>
      </c>
      <c r="H147" s="3" t="str">
        <f ca="1" t="shared" si="3"/>
        <v/>
      </c>
      <c r="J147">
        <v>402</v>
      </c>
    </row>
    <row r="148">
      <c r="A148">
        <v>1</v>
      </c>
      <c r="B148">
        <v>1720</v>
      </c>
      <c r="C148" s="2" t="str">
        <f ca="1" t="shared" si="0"/>
        <v>Female</v>
      </c>
      <c r="D148" s="2">
        <f ca="1" t="shared" si="1"/>
        <v>44</v>
      </c>
      <c r="E148" s="2" t="str">
        <f ca="1" t="shared" si="2"/>
        <v>Yes</v>
      </c>
      <c r="F148" s="3" t="s">
        <v>84</v>
      </c>
      <c r="G148">
        <v>1</v>
      </c>
      <c r="H148" s="3">
        <f ca="1" t="shared" si="3"/>
        <v>4.5</v>
      </c>
      <c r="I148" t="s">
        <v>19</v>
      </c>
      <c r="J148">
        <v>178</v>
      </c>
      <c r="K148">
        <v>50</v>
      </c>
      <c r="L148" t="s">
        <v>20</v>
      </c>
      <c r="M148" t="s">
        <v>21</v>
      </c>
      <c r="N148" s="5">
        <v>45681</v>
      </c>
      <c r="O148">
        <v>250</v>
      </c>
      <c r="P148" t="s">
        <v>100</v>
      </c>
      <c r="Q148" t="s">
        <v>23</v>
      </c>
      <c r="R148" t="s">
        <v>241</v>
      </c>
      <c r="S148" t="s">
        <v>242</v>
      </c>
    </row>
    <row r="149">
      <c r="C149" s="2" t="str">
        <f ca="1" t="shared" si="0"/>
        <v/>
      </c>
      <c r="D149" s="2" t="str">
        <f ca="1" t="shared" si="1"/>
        <v/>
      </c>
      <c r="E149" s="2" t="str">
        <f ca="1" t="shared" si="2"/>
        <v/>
      </c>
      <c r="F149" s="3" t="s">
        <v>39</v>
      </c>
      <c r="G149">
        <v>1</v>
      </c>
      <c r="H149" s="3" t="str">
        <f ca="1" t="shared" si="3"/>
        <v/>
      </c>
      <c r="J149">
        <v>22</v>
      </c>
    </row>
    <row r="150">
      <c r="A150">
        <v>1</v>
      </c>
      <c r="B150">
        <v>1721</v>
      </c>
      <c r="C150" s="2" t="str">
        <f ca="1" t="shared" si="0"/>
        <v>Male</v>
      </c>
      <c r="D150" s="2">
        <f ca="1" t="shared" si="1"/>
        <v>25</v>
      </c>
      <c r="E150" s="2" t="str">
        <f ca="1" t="shared" si="2"/>
        <v>Yes</v>
      </c>
      <c r="F150" s="3" t="s">
        <v>243</v>
      </c>
      <c r="G150">
        <v>1</v>
      </c>
      <c r="H150" s="3">
        <f ca="1" t="shared" si="3"/>
        <v>4</v>
      </c>
      <c r="I150" t="s">
        <v>19</v>
      </c>
      <c r="J150">
        <v>110</v>
      </c>
      <c r="K150">
        <v>50</v>
      </c>
      <c r="L150" t="s">
        <v>20</v>
      </c>
      <c r="M150" t="s">
        <v>21</v>
      </c>
      <c r="N150" s="5">
        <v>45675</v>
      </c>
      <c r="O150">
        <v>160</v>
      </c>
      <c r="P150" t="s">
        <v>22</v>
      </c>
      <c r="Q150" t="s">
        <v>244</v>
      </c>
      <c r="R150" t="s">
        <v>41</v>
      </c>
      <c r="S150" t="s">
        <v>42</v>
      </c>
    </row>
    <row r="151">
      <c r="A151">
        <v>1</v>
      </c>
      <c r="B151">
        <v>1722</v>
      </c>
      <c r="C151" s="2" t="str">
        <f ca="1" t="shared" si="0"/>
        <v>Female</v>
      </c>
      <c r="D151" s="2">
        <f ca="1" t="shared" si="1"/>
        <v>22</v>
      </c>
      <c r="E151" s="2" t="str">
        <f ca="1" t="shared" si="2"/>
        <v>No</v>
      </c>
      <c r="F151" s="3" t="s">
        <v>245</v>
      </c>
      <c r="G151">
        <v>1</v>
      </c>
      <c r="H151" s="3">
        <f ca="1" t="shared" si="3"/>
        <v>4</v>
      </c>
      <c r="I151" t="s">
        <v>19</v>
      </c>
      <c r="J151">
        <v>150</v>
      </c>
      <c r="K151">
        <v>50</v>
      </c>
      <c r="L151" t="s">
        <v>20</v>
      </c>
      <c r="M151" t="s">
        <v>21</v>
      </c>
      <c r="N151" s="5">
        <v>45677</v>
      </c>
      <c r="O151">
        <v>200</v>
      </c>
      <c r="P151" t="s">
        <v>22</v>
      </c>
      <c r="Q151" t="s">
        <v>244</v>
      </c>
      <c r="R151" t="s">
        <v>246</v>
      </c>
      <c r="S151" t="s">
        <v>247</v>
      </c>
    </row>
    <row r="152">
      <c r="A152">
        <v>1</v>
      </c>
      <c r="B152">
        <v>1723</v>
      </c>
      <c r="C152" s="2" t="str">
        <f ca="1" t="shared" si="0"/>
        <v>Male</v>
      </c>
      <c r="D152" s="2">
        <f ca="1" t="shared" si="1"/>
        <v>23</v>
      </c>
      <c r="E152" s="2" t="str">
        <f ca="1" t="shared" si="2"/>
        <v>No</v>
      </c>
      <c r="F152" s="3" t="s">
        <v>248</v>
      </c>
      <c r="G152">
        <v>1</v>
      </c>
      <c r="H152" s="3">
        <f ca="1" t="shared" si="3"/>
        <v>5</v>
      </c>
      <c r="I152" t="s">
        <v>19</v>
      </c>
      <c r="J152">
        <v>220</v>
      </c>
      <c r="K152">
        <v>50</v>
      </c>
      <c r="L152" t="s">
        <v>194</v>
      </c>
      <c r="M152" t="s">
        <v>21</v>
      </c>
      <c r="N152" s="5">
        <v>45676</v>
      </c>
      <c r="O152">
        <v>739</v>
      </c>
      <c r="P152" t="s">
        <v>22</v>
      </c>
      <c r="Q152" t="s">
        <v>244</v>
      </c>
      <c r="R152" t="s">
        <v>249</v>
      </c>
      <c r="S152" t="s">
        <v>250</v>
      </c>
    </row>
    <row r="153">
      <c r="C153" s="2" t="str">
        <f ca="1" t="shared" si="0"/>
        <v/>
      </c>
      <c r="D153" s="2" t="str">
        <f ca="1" t="shared" si="1"/>
        <v/>
      </c>
      <c r="E153" s="2" t="str">
        <f ca="1" t="shared" si="2"/>
        <v/>
      </c>
      <c r="F153" s="3" t="s">
        <v>251</v>
      </c>
      <c r="G153">
        <v>1</v>
      </c>
      <c r="H153" s="3" t="str">
        <f ca="1" t="shared" si="3"/>
        <v/>
      </c>
      <c r="J153">
        <v>270</v>
      </c>
    </row>
    <row r="154">
      <c r="C154" s="2" t="str">
        <f ca="1" t="shared" si="0"/>
        <v/>
      </c>
      <c r="D154" s="2" t="str">
        <f ca="1" t="shared" si="1"/>
        <v/>
      </c>
      <c r="E154" s="2" t="str">
        <f ca="1" t="shared" si="2"/>
        <v/>
      </c>
      <c r="F154" s="3" t="s">
        <v>252</v>
      </c>
      <c r="G154">
        <v>1</v>
      </c>
      <c r="H154" s="3" t="str">
        <f ca="1" t="shared" si="3"/>
        <v/>
      </c>
      <c r="J154">
        <v>199</v>
      </c>
    </row>
    <row r="155">
      <c r="A155">
        <v>1</v>
      </c>
      <c r="B155">
        <v>1724</v>
      </c>
      <c r="C155" s="2" t="str">
        <f ca="1" t="shared" si="0"/>
        <v>Female</v>
      </c>
      <c r="D155" s="2">
        <f ca="1" t="shared" si="1"/>
        <v>28</v>
      </c>
      <c r="E155" s="2" t="str">
        <f ca="1" t="shared" si="2"/>
        <v>Yes</v>
      </c>
      <c r="F155" s="3" t="s">
        <v>253</v>
      </c>
      <c r="G155">
        <v>1</v>
      </c>
      <c r="H155" s="3">
        <f ca="1" t="shared" si="3"/>
        <v>4.5</v>
      </c>
      <c r="I155" t="s">
        <v>19</v>
      </c>
      <c r="J155">
        <v>120</v>
      </c>
      <c r="K155">
        <v>50</v>
      </c>
      <c r="L155" t="s">
        <v>20</v>
      </c>
      <c r="M155" t="s">
        <v>21</v>
      </c>
      <c r="N155" s="5">
        <v>45676</v>
      </c>
      <c r="O155">
        <v>630</v>
      </c>
      <c r="P155" t="s">
        <v>22</v>
      </c>
      <c r="Q155" t="s">
        <v>244</v>
      </c>
      <c r="R155" t="s">
        <v>254</v>
      </c>
      <c r="S155" t="s">
        <v>255</v>
      </c>
    </row>
    <row r="156">
      <c r="C156" s="2" t="str">
        <f ca="1" t="shared" si="0"/>
        <v/>
      </c>
      <c r="D156" s="2" t="str">
        <f ca="1" t="shared" si="1"/>
        <v/>
      </c>
      <c r="E156" s="2" t="str">
        <f ca="1" t="shared" si="2"/>
        <v/>
      </c>
      <c r="F156" s="3" t="s">
        <v>256</v>
      </c>
      <c r="G156">
        <v>1</v>
      </c>
      <c r="H156" s="3" t="str">
        <f ca="1" t="shared" si="3"/>
        <v/>
      </c>
      <c r="J156">
        <v>125</v>
      </c>
    </row>
    <row r="157">
      <c r="C157" s="2" t="str">
        <f ca="1" t="shared" si="0"/>
        <v/>
      </c>
      <c r="D157" s="2" t="str">
        <f ca="1" t="shared" si="1"/>
        <v/>
      </c>
      <c r="E157" s="2" t="str">
        <f ca="1" t="shared" si="2"/>
        <v/>
      </c>
      <c r="F157" s="3" t="s">
        <v>257</v>
      </c>
      <c r="G157">
        <v>1</v>
      </c>
      <c r="H157" s="3" t="str">
        <f ca="1" t="shared" si="3"/>
        <v/>
      </c>
      <c r="J157">
        <v>140</v>
      </c>
    </row>
    <row r="158">
      <c r="C158" s="2" t="str">
        <f ca="1" t="shared" si="0"/>
        <v/>
      </c>
      <c r="D158" s="2" t="str">
        <f ca="1" t="shared" si="1"/>
        <v/>
      </c>
      <c r="E158" s="2" t="str">
        <f ca="1" t="shared" si="2"/>
        <v/>
      </c>
      <c r="F158" s="3" t="s">
        <v>258</v>
      </c>
      <c r="G158">
        <v>1</v>
      </c>
      <c r="H158" s="3" t="str">
        <f ca="1" t="shared" si="3"/>
        <v/>
      </c>
      <c r="J158">
        <v>195</v>
      </c>
    </row>
    <row r="159">
      <c r="A159">
        <v>1</v>
      </c>
      <c r="B159">
        <v>1725</v>
      </c>
      <c r="C159" s="2" t="str">
        <f ca="1" t="shared" si="0"/>
        <v>Male</v>
      </c>
      <c r="D159" s="2">
        <f ca="1" t="shared" si="1"/>
        <v>26</v>
      </c>
      <c r="E159" s="2" t="str">
        <f ca="1" t="shared" si="2"/>
        <v>Yes</v>
      </c>
      <c r="F159" s="3" t="s">
        <v>84</v>
      </c>
      <c r="G159">
        <v>1</v>
      </c>
      <c r="H159" s="3">
        <f ca="1" t="shared" si="3"/>
        <v>4</v>
      </c>
      <c r="I159" t="s">
        <v>19</v>
      </c>
      <c r="J159">
        <v>178</v>
      </c>
      <c r="K159">
        <v>97</v>
      </c>
      <c r="L159" t="s">
        <v>20</v>
      </c>
      <c r="M159" t="s">
        <v>21</v>
      </c>
      <c r="N159" s="5">
        <v>45672</v>
      </c>
      <c r="O159">
        <v>761</v>
      </c>
      <c r="P159" t="s">
        <v>52</v>
      </c>
      <c r="Q159" t="s">
        <v>244</v>
      </c>
      <c r="R159" t="s">
        <v>259</v>
      </c>
      <c r="S159" t="s">
        <v>260</v>
      </c>
      <c r="T159" t="s">
        <v>261</v>
      </c>
    </row>
    <row r="160">
      <c r="C160" s="2" t="str">
        <f ca="1" t="shared" si="0"/>
        <v/>
      </c>
      <c r="D160" s="2" t="str">
        <f ca="1" t="shared" si="1"/>
        <v/>
      </c>
      <c r="E160" s="2" t="str">
        <f ca="1" t="shared" si="2"/>
        <v/>
      </c>
      <c r="F160" s="3" t="s">
        <v>173</v>
      </c>
      <c r="G160">
        <v>1</v>
      </c>
      <c r="H160" s="3" t="str">
        <f ca="1" t="shared" si="3"/>
        <v/>
      </c>
      <c r="J160">
        <v>241</v>
      </c>
    </row>
    <row r="161">
      <c r="C161" s="2" t="str">
        <f ca="1" t="shared" si="0"/>
        <v/>
      </c>
      <c r="D161" s="2" t="str">
        <f ca="1" t="shared" si="1"/>
        <v/>
      </c>
      <c r="E161" s="2" t="str">
        <f ca="1" t="shared" si="2"/>
        <v/>
      </c>
      <c r="F161" s="3" t="s">
        <v>262</v>
      </c>
      <c r="G161">
        <v>1</v>
      </c>
      <c r="H161" s="3" t="str">
        <f ca="1" t="shared" si="3"/>
        <v/>
      </c>
      <c r="J161">
        <v>245</v>
      </c>
    </row>
    <row r="162">
      <c r="A162">
        <v>1</v>
      </c>
      <c r="B162">
        <v>1726</v>
      </c>
      <c r="C162" s="2" t="str">
        <f ca="1" t="shared" si="0"/>
        <v>Female</v>
      </c>
      <c r="D162" s="2">
        <f ca="1" t="shared" si="1"/>
        <v>24</v>
      </c>
      <c r="E162" s="2" t="str">
        <f ca="1" t="shared" si="2"/>
        <v>No</v>
      </c>
      <c r="F162" s="3" t="s">
        <v>198</v>
      </c>
      <c r="G162">
        <v>1</v>
      </c>
      <c r="H162" s="3">
        <f ca="1" t="shared" si="3"/>
        <v>5</v>
      </c>
      <c r="I162" t="s">
        <v>19</v>
      </c>
      <c r="J162">
        <v>120</v>
      </c>
      <c r="K162">
        <v>166</v>
      </c>
      <c r="L162" t="s">
        <v>20</v>
      </c>
      <c r="M162" t="s">
        <v>21</v>
      </c>
      <c r="N162" s="5">
        <v>45678</v>
      </c>
      <c r="O162">
        <v>2450</v>
      </c>
      <c r="P162" t="s">
        <v>52</v>
      </c>
      <c r="Q162" t="s">
        <v>244</v>
      </c>
      <c r="R162" t="s">
        <v>222</v>
      </c>
      <c r="S162" t="s">
        <v>223</v>
      </c>
      <c r="T162" t="s">
        <v>263</v>
      </c>
    </row>
    <row r="163">
      <c r="C163" s="2" t="str">
        <f ca="1" t="shared" si="0"/>
        <v/>
      </c>
      <c r="D163" s="2" t="str">
        <f ca="1" t="shared" si="1"/>
        <v/>
      </c>
      <c r="E163" s="2" t="str">
        <f ca="1" t="shared" si="2"/>
        <v/>
      </c>
      <c r="F163" s="3" t="s">
        <v>202</v>
      </c>
      <c r="G163">
        <v>1</v>
      </c>
      <c r="H163" s="3" t="str">
        <f ca="1" t="shared" si="3"/>
        <v/>
      </c>
      <c r="J163">
        <v>88</v>
      </c>
    </row>
    <row r="164">
      <c r="C164" s="2" t="str">
        <f ca="1" t="shared" si="0"/>
        <v/>
      </c>
      <c r="D164" s="2" t="str">
        <f ca="1" t="shared" si="1"/>
        <v/>
      </c>
      <c r="E164" s="2" t="str">
        <f ca="1" t="shared" si="2"/>
        <v/>
      </c>
      <c r="F164" s="3" t="s">
        <v>264</v>
      </c>
      <c r="G164">
        <v>1</v>
      </c>
      <c r="H164" s="3" t="str">
        <f ca="1" t="shared" si="3"/>
        <v/>
      </c>
      <c r="J164">
        <v>80</v>
      </c>
    </row>
    <row r="165">
      <c r="C165" s="2" t="str">
        <f ca="1" t="shared" si="0"/>
        <v/>
      </c>
      <c r="D165" s="2" t="str">
        <f ca="1" t="shared" si="1"/>
        <v/>
      </c>
      <c r="E165" s="2" t="str">
        <f ca="1" t="shared" si="2"/>
        <v/>
      </c>
      <c r="F165" s="3" t="s">
        <v>265</v>
      </c>
      <c r="G165">
        <v>1</v>
      </c>
      <c r="H165" s="3" t="str">
        <f ca="1" t="shared" si="3"/>
        <v/>
      </c>
      <c r="J165">
        <v>88</v>
      </c>
    </row>
    <row r="166">
      <c r="C166" s="2" t="str">
        <f ca="1" t="shared" si="0"/>
        <v/>
      </c>
      <c r="D166" s="2" t="str">
        <f ca="1" t="shared" si="1"/>
        <v/>
      </c>
      <c r="E166" s="2" t="str">
        <f ca="1" t="shared" si="2"/>
        <v/>
      </c>
      <c r="F166" s="3" t="s">
        <v>266</v>
      </c>
      <c r="G166">
        <v>1</v>
      </c>
      <c r="H166" s="3" t="str">
        <f ca="1" t="shared" si="3"/>
        <v/>
      </c>
      <c r="J166">
        <v>88</v>
      </c>
    </row>
    <row r="167">
      <c r="C167" s="2" t="str">
        <f ca="1" t="shared" si="0"/>
        <v/>
      </c>
      <c r="D167" s="2" t="str">
        <f ca="1" t="shared" si="1"/>
        <v/>
      </c>
      <c r="E167" s="2" t="str">
        <f ca="1" t="shared" si="2"/>
        <v/>
      </c>
      <c r="F167" s="3" t="s">
        <v>81</v>
      </c>
      <c r="G167">
        <v>1</v>
      </c>
      <c r="H167" s="3" t="str">
        <f ca="1" t="shared" si="3"/>
        <v/>
      </c>
      <c r="J167">
        <v>70</v>
      </c>
    </row>
    <row r="168">
      <c r="C168" s="2" t="str">
        <f ca="1" t="shared" si="0"/>
        <v/>
      </c>
      <c r="D168" s="2" t="str">
        <f ca="1" t="shared" si="1"/>
        <v/>
      </c>
      <c r="E168" s="2" t="str">
        <f ca="1" t="shared" si="2"/>
        <v/>
      </c>
      <c r="F168" s="3" t="s">
        <v>267</v>
      </c>
      <c r="G168">
        <v>1</v>
      </c>
      <c r="H168" s="3" t="str">
        <f ca="1" t="shared" si="3"/>
        <v/>
      </c>
      <c r="J168">
        <v>100</v>
      </c>
    </row>
    <row r="169">
      <c r="C169" s="2" t="str">
        <f ca="1" t="shared" si="0"/>
        <v/>
      </c>
      <c r="D169" s="2" t="str">
        <f ca="1" t="shared" si="1"/>
        <v/>
      </c>
      <c r="E169" s="2" t="str">
        <f ca="1" t="shared" si="2"/>
        <v/>
      </c>
      <c r="F169" s="3" t="s">
        <v>268</v>
      </c>
      <c r="G169">
        <v>1</v>
      </c>
      <c r="H169" s="3" t="str">
        <f ca="1" t="shared" si="3"/>
        <v/>
      </c>
      <c r="J169">
        <v>100</v>
      </c>
    </row>
    <row r="170">
      <c r="C170" s="2" t="str">
        <f ca="1" t="shared" si="0"/>
        <v/>
      </c>
      <c r="D170" s="2" t="str">
        <f ca="1" t="shared" si="1"/>
        <v/>
      </c>
      <c r="E170" s="2" t="str">
        <f ca="1" t="shared" si="2"/>
        <v/>
      </c>
      <c r="F170" s="3" t="s">
        <v>269</v>
      </c>
      <c r="G170">
        <v>1</v>
      </c>
      <c r="H170" s="3" t="str">
        <f ca="1" t="shared" si="3"/>
        <v/>
      </c>
      <c r="J170">
        <v>92</v>
      </c>
    </row>
    <row r="171">
      <c r="C171" s="2" t="str">
        <f ca="1" t="shared" si="0"/>
        <v/>
      </c>
      <c r="D171" s="2" t="str">
        <f ca="1" t="shared" si="1"/>
        <v/>
      </c>
      <c r="E171" s="2" t="str">
        <f ca="1" t="shared" si="2"/>
        <v/>
      </c>
      <c r="F171" s="3" t="s">
        <v>270</v>
      </c>
      <c r="G171">
        <v>1</v>
      </c>
      <c r="H171" s="3" t="str">
        <f ca="1" t="shared" si="3"/>
        <v/>
      </c>
      <c r="J171">
        <v>100</v>
      </c>
    </row>
    <row r="172">
      <c r="C172" s="2" t="str">
        <f ca="1" t="shared" si="0"/>
        <v/>
      </c>
      <c r="D172" s="2" t="str">
        <f ca="1" t="shared" si="1"/>
        <v/>
      </c>
      <c r="E172" s="2" t="str">
        <f ca="1" t="shared" si="2"/>
        <v/>
      </c>
      <c r="F172" s="3" t="s">
        <v>206</v>
      </c>
      <c r="G172">
        <v>1</v>
      </c>
      <c r="H172" s="3" t="str">
        <f ca="1" t="shared" si="3"/>
        <v/>
      </c>
      <c r="J172">
        <v>112</v>
      </c>
    </row>
    <row r="173">
      <c r="C173" s="2" t="str">
        <f ca="1" t="shared" si="0"/>
        <v/>
      </c>
      <c r="D173" s="2" t="str">
        <f ca="1" t="shared" si="1"/>
        <v/>
      </c>
      <c r="E173" s="2" t="str">
        <f ca="1" t="shared" si="2"/>
        <v/>
      </c>
      <c r="F173" s="3" t="s">
        <v>271</v>
      </c>
      <c r="G173">
        <v>1</v>
      </c>
      <c r="H173" s="3" t="str">
        <f ca="1" t="shared" si="3"/>
        <v/>
      </c>
      <c r="J173">
        <v>100</v>
      </c>
    </row>
    <row r="174">
      <c r="C174" s="2" t="str">
        <f ca="1" t="shared" si="0"/>
        <v/>
      </c>
      <c r="D174" s="2" t="str">
        <f ca="1" t="shared" si="1"/>
        <v/>
      </c>
      <c r="E174" s="2" t="str">
        <f ca="1" t="shared" si="2"/>
        <v/>
      </c>
      <c r="F174" s="3" t="s">
        <v>182</v>
      </c>
      <c r="G174">
        <v>1</v>
      </c>
      <c r="H174" s="3" t="str">
        <f ca="1" t="shared" si="3"/>
        <v/>
      </c>
      <c r="J174">
        <v>70</v>
      </c>
    </row>
    <row r="175">
      <c r="C175" s="2" t="str">
        <f ca="1" t="shared" si="0"/>
        <v/>
      </c>
      <c r="D175" s="2" t="str">
        <f ca="1" t="shared" si="1"/>
        <v/>
      </c>
      <c r="E175" s="2" t="str">
        <f ca="1" t="shared" si="2"/>
        <v/>
      </c>
      <c r="F175" s="3" t="s">
        <v>272</v>
      </c>
      <c r="G175">
        <v>1</v>
      </c>
      <c r="H175" s="3" t="str">
        <f ca="1" t="shared" si="3"/>
        <v/>
      </c>
      <c r="J175">
        <v>112</v>
      </c>
    </row>
    <row r="176">
      <c r="C176" s="2" t="str">
        <f ca="1" t="shared" si="0"/>
        <v/>
      </c>
      <c r="D176" s="2" t="str">
        <f ca="1" t="shared" si="1"/>
        <v/>
      </c>
      <c r="E176" s="2" t="str">
        <f ca="1" t="shared" si="2"/>
        <v/>
      </c>
      <c r="F176" s="3" t="s">
        <v>193</v>
      </c>
      <c r="G176">
        <v>1</v>
      </c>
      <c r="H176" s="3" t="str">
        <f ca="1" t="shared" si="3"/>
        <v/>
      </c>
      <c r="J176">
        <v>132</v>
      </c>
    </row>
    <row r="177">
      <c r="C177" s="2" t="str">
        <f ca="1" t="shared" si="0"/>
        <v/>
      </c>
      <c r="D177" s="2" t="str">
        <f ca="1" t="shared" si="1"/>
        <v/>
      </c>
      <c r="E177" s="2" t="str">
        <f ca="1" t="shared" si="2"/>
        <v/>
      </c>
      <c r="F177" s="3" t="s">
        <v>273</v>
      </c>
      <c r="G177">
        <v>1</v>
      </c>
      <c r="H177" s="3" t="str">
        <f ca="1" t="shared" si="3"/>
        <v/>
      </c>
      <c r="J177">
        <v>132</v>
      </c>
    </row>
    <row r="178">
      <c r="C178" s="2" t="str">
        <f ca="1" t="shared" si="0"/>
        <v/>
      </c>
      <c r="D178" s="2" t="str">
        <f ca="1" t="shared" si="1"/>
        <v/>
      </c>
      <c r="E178" s="2" t="str">
        <f ca="1" t="shared" si="2"/>
        <v/>
      </c>
      <c r="F178" s="3" t="s">
        <v>274</v>
      </c>
      <c r="G178">
        <v>1</v>
      </c>
      <c r="H178" s="3" t="str">
        <f ca="1" t="shared" si="3"/>
        <v/>
      </c>
      <c r="J178">
        <v>120</v>
      </c>
    </row>
    <row r="179">
      <c r="C179" s="2" t="str">
        <f ca="1" t="shared" si="0"/>
        <v/>
      </c>
      <c r="D179" s="2" t="str">
        <f ca="1" t="shared" si="1"/>
        <v/>
      </c>
      <c r="E179" s="2" t="str">
        <f ca="1" t="shared" si="2"/>
        <v/>
      </c>
      <c r="F179" s="3" t="s">
        <v>275</v>
      </c>
      <c r="G179">
        <v>1</v>
      </c>
      <c r="H179" s="3" t="str">
        <f ca="1" t="shared" si="3"/>
        <v/>
      </c>
      <c r="J179">
        <v>120</v>
      </c>
    </row>
    <row r="180">
      <c r="C180" s="2" t="str">
        <f ca="1" t="shared" si="0"/>
        <v/>
      </c>
      <c r="D180" s="2" t="str">
        <f ca="1" t="shared" si="1"/>
        <v/>
      </c>
      <c r="E180" s="2" t="str">
        <f ca="1" t="shared" si="2"/>
        <v/>
      </c>
      <c r="F180" s="3" t="s">
        <v>276</v>
      </c>
      <c r="G180">
        <v>1</v>
      </c>
      <c r="H180" s="3" t="str">
        <f ca="1" t="shared" si="3"/>
        <v/>
      </c>
      <c r="J180">
        <v>180</v>
      </c>
    </row>
    <row r="181">
      <c r="C181" s="2" t="str">
        <f ca="1" t="shared" si="0"/>
        <v/>
      </c>
      <c r="D181" s="2" t="str">
        <f ca="1" t="shared" si="1"/>
        <v/>
      </c>
      <c r="E181" s="2" t="str">
        <f ca="1" t="shared" si="2"/>
        <v/>
      </c>
      <c r="F181" s="3" t="s">
        <v>277</v>
      </c>
      <c r="G181">
        <v>1</v>
      </c>
      <c r="H181" s="3" t="str">
        <f ca="1" t="shared" si="3"/>
        <v/>
      </c>
      <c r="J181">
        <v>120</v>
      </c>
    </row>
    <row r="182">
      <c r="C182" s="2" t="str">
        <f ca="1" t="shared" si="0"/>
        <v/>
      </c>
      <c r="D182" s="2" t="str">
        <f ca="1" t="shared" si="1"/>
        <v/>
      </c>
      <c r="E182" s="2" t="str">
        <f ca="1" t="shared" si="2"/>
        <v/>
      </c>
      <c r="F182" s="3" t="s">
        <v>278</v>
      </c>
      <c r="G182">
        <v>1</v>
      </c>
      <c r="H182" s="3" t="str">
        <f ca="1" t="shared" si="3"/>
        <v/>
      </c>
      <c r="J182">
        <v>160</v>
      </c>
    </row>
    <row r="183">
      <c r="A183">
        <v>1</v>
      </c>
      <c r="B183">
        <v>1727</v>
      </c>
      <c r="C183" s="2" t="str">
        <f ca="1" t="shared" si="0"/>
        <v>Male</v>
      </c>
      <c r="D183" s="2">
        <f ca="1" t="shared" si="1"/>
        <v>29</v>
      </c>
      <c r="E183" s="2" t="str">
        <f ca="1" t="shared" si="2"/>
        <v>Yes</v>
      </c>
      <c r="F183" s="3" t="s">
        <v>279</v>
      </c>
      <c r="G183">
        <v>1</v>
      </c>
      <c r="H183" s="3">
        <f ca="1" t="shared" si="3"/>
        <v>5</v>
      </c>
      <c r="I183" t="s">
        <v>19</v>
      </c>
      <c r="J183">
        <v>280</v>
      </c>
      <c r="K183">
        <v>120</v>
      </c>
      <c r="L183" t="s">
        <v>20</v>
      </c>
      <c r="M183" t="s">
        <v>21</v>
      </c>
      <c r="N183" s="5">
        <v>45681</v>
      </c>
      <c r="O183">
        <v>1114</v>
      </c>
      <c r="P183" t="s">
        <v>52</v>
      </c>
      <c r="Q183" t="s">
        <v>280</v>
      </c>
      <c r="R183" t="s">
        <v>281</v>
      </c>
      <c r="S183" t="s">
        <v>282</v>
      </c>
      <c r="T183" t="s">
        <v>283</v>
      </c>
    </row>
    <row r="184">
      <c r="C184" s="2" t="str">
        <f ca="1" t="shared" si="0"/>
        <v/>
      </c>
      <c r="D184" s="2" t="str">
        <f ca="1" t="shared" si="1"/>
        <v/>
      </c>
      <c r="E184" s="2" t="str">
        <f ca="1" t="shared" si="2"/>
        <v/>
      </c>
      <c r="F184" s="3" t="s">
        <v>84</v>
      </c>
      <c r="G184">
        <v>1</v>
      </c>
      <c r="H184" s="3" t="str">
        <f ca="1" t="shared" si="3"/>
        <v/>
      </c>
      <c r="J184">
        <v>178</v>
      </c>
    </row>
    <row r="185">
      <c r="C185" s="2" t="str">
        <f ca="1" t="shared" si="0"/>
        <v/>
      </c>
      <c r="D185" s="2" t="str">
        <f ca="1" t="shared" si="1"/>
        <v/>
      </c>
      <c r="E185" s="2" t="str">
        <f ca="1" t="shared" si="2"/>
        <v/>
      </c>
      <c r="F185" s="3" t="s">
        <v>225</v>
      </c>
      <c r="G185">
        <v>1</v>
      </c>
      <c r="H185" s="3" t="str">
        <f ca="1" t="shared" si="3"/>
        <v/>
      </c>
      <c r="J185">
        <v>241</v>
      </c>
    </row>
    <row r="186">
      <c r="C186" s="2" t="str">
        <f ca="1" t="shared" si="0"/>
        <v/>
      </c>
      <c r="D186" s="2" t="str">
        <f ca="1" t="shared" si="1"/>
        <v/>
      </c>
      <c r="E186" s="2" t="str">
        <f ca="1" t="shared" si="2"/>
        <v/>
      </c>
      <c r="F186" s="3" t="s">
        <v>284</v>
      </c>
      <c r="G186">
        <v>1</v>
      </c>
      <c r="H186" s="3" t="str">
        <f ca="1" t="shared" si="3"/>
        <v/>
      </c>
      <c r="J186">
        <v>295</v>
      </c>
    </row>
    <row r="187">
      <c r="A187">
        <v>1</v>
      </c>
      <c r="B187">
        <v>1728</v>
      </c>
      <c r="C187" s="2" t="str">
        <f ca="1" t="shared" si="0"/>
        <v>Female</v>
      </c>
      <c r="D187" s="2">
        <f ca="1" t="shared" si="1"/>
        <v>31</v>
      </c>
      <c r="E187" s="2" t="str">
        <f ca="1" t="shared" si="2"/>
        <v>Yes</v>
      </c>
      <c r="F187" s="3" t="s">
        <v>285</v>
      </c>
      <c r="G187">
        <v>1</v>
      </c>
      <c r="H187" s="3">
        <f ca="1" t="shared" si="3"/>
        <v>3.5</v>
      </c>
      <c r="I187" t="s">
        <v>19</v>
      </c>
      <c r="J187">
        <v>170</v>
      </c>
      <c r="K187">
        <v>50</v>
      </c>
      <c r="L187" t="s">
        <v>20</v>
      </c>
      <c r="M187" t="s">
        <v>21</v>
      </c>
      <c r="N187" s="5">
        <v>45671</v>
      </c>
      <c r="O187">
        <v>220</v>
      </c>
      <c r="P187" t="s">
        <v>22</v>
      </c>
      <c r="Q187" t="s">
        <v>244</v>
      </c>
      <c r="R187" t="s">
        <v>286</v>
      </c>
      <c r="S187" t="s">
        <v>287</v>
      </c>
    </row>
    <row r="188">
      <c r="A188">
        <v>1</v>
      </c>
      <c r="B188">
        <v>1729</v>
      </c>
      <c r="C188" s="2" t="str">
        <f ca="1" t="shared" si="0"/>
        <v>Female</v>
      </c>
      <c r="D188" s="2">
        <f ca="1" t="shared" si="1"/>
        <v>31</v>
      </c>
      <c r="E188" s="2" t="str">
        <f ca="1" t="shared" si="2"/>
        <v>No</v>
      </c>
      <c r="F188" s="3" t="s">
        <v>288</v>
      </c>
      <c r="G188">
        <v>1</v>
      </c>
      <c r="H188" s="3">
        <f ca="1" t="shared" si="3"/>
        <v>4.5</v>
      </c>
      <c r="I188" t="s">
        <v>19</v>
      </c>
      <c r="J188">
        <v>100</v>
      </c>
      <c r="K188">
        <v>60</v>
      </c>
      <c r="L188" t="s">
        <v>20</v>
      </c>
      <c r="M188" t="s">
        <v>21</v>
      </c>
      <c r="N188" s="5">
        <v>45681</v>
      </c>
      <c r="O188">
        <v>1494</v>
      </c>
      <c r="P188" t="s">
        <v>22</v>
      </c>
      <c r="Q188" t="s">
        <v>244</v>
      </c>
      <c r="R188" t="s">
        <v>289</v>
      </c>
      <c r="S188" t="s">
        <v>223</v>
      </c>
    </row>
    <row r="189">
      <c r="C189" s="2" t="str">
        <f ca="1" t="shared" si="0"/>
        <v/>
      </c>
      <c r="D189" s="2" t="str">
        <f ca="1" t="shared" si="1"/>
        <v/>
      </c>
      <c r="E189" s="2" t="str">
        <f ca="1" t="shared" si="2"/>
        <v/>
      </c>
      <c r="F189" s="3" t="s">
        <v>115</v>
      </c>
      <c r="G189">
        <v>1</v>
      </c>
      <c r="H189" s="3" t="str">
        <f ca="1" t="shared" si="3"/>
        <v/>
      </c>
      <c r="J189">
        <v>132</v>
      </c>
    </row>
    <row r="190">
      <c r="C190" s="2" t="str">
        <f ca="1" t="shared" si="0"/>
        <v/>
      </c>
      <c r="D190" s="2" t="str">
        <f ca="1" t="shared" si="1"/>
        <v/>
      </c>
      <c r="E190" s="2" t="str">
        <f ca="1" t="shared" si="2"/>
        <v/>
      </c>
      <c r="F190" s="3" t="s">
        <v>85</v>
      </c>
      <c r="G190">
        <v>1</v>
      </c>
      <c r="H190" s="3" t="str">
        <f ca="1" t="shared" si="3"/>
        <v/>
      </c>
      <c r="J190">
        <v>92</v>
      </c>
    </row>
    <row r="191">
      <c r="C191" s="2" t="str">
        <f ca="1" t="shared" si="0"/>
        <v/>
      </c>
      <c r="D191" s="2" t="str">
        <f ca="1" t="shared" si="1"/>
        <v/>
      </c>
      <c r="E191" s="2" t="str">
        <f ca="1" t="shared" si="2"/>
        <v/>
      </c>
      <c r="F191" s="3" t="s">
        <v>290</v>
      </c>
      <c r="G191">
        <v>1</v>
      </c>
      <c r="H191" s="3" t="str">
        <f ca="1" t="shared" si="3"/>
        <v/>
      </c>
      <c r="J191">
        <v>92</v>
      </c>
    </row>
    <row r="192">
      <c r="C192" s="2" t="str">
        <f ca="1" t="shared" si="0"/>
        <v/>
      </c>
      <c r="D192" s="2" t="str">
        <f ca="1" t="shared" si="1"/>
        <v/>
      </c>
      <c r="E192" s="2" t="str">
        <f ca="1" t="shared" si="2"/>
        <v/>
      </c>
      <c r="F192" s="3" t="s">
        <v>291</v>
      </c>
      <c r="G192">
        <v>1</v>
      </c>
      <c r="H192" s="3" t="str">
        <f ca="1" t="shared" si="3"/>
        <v/>
      </c>
      <c r="J192">
        <v>112</v>
      </c>
    </row>
    <row r="193">
      <c r="C193" s="2" t="str">
        <f ca="1" t="shared" si="0"/>
        <v/>
      </c>
      <c r="D193" s="2" t="str">
        <f ca="1" t="shared" si="1"/>
        <v/>
      </c>
      <c r="E193" s="2" t="str">
        <f ca="1" t="shared" si="2"/>
        <v/>
      </c>
      <c r="F193" s="3" t="s">
        <v>292</v>
      </c>
      <c r="G193">
        <v>1</v>
      </c>
      <c r="H193" s="3" t="str">
        <f ca="1" t="shared" si="3"/>
        <v/>
      </c>
      <c r="J193">
        <v>180</v>
      </c>
    </row>
    <row r="194">
      <c r="C194" s="2" t="str">
        <f ca="1" t="shared" si="0"/>
        <v/>
      </c>
      <c r="D194" s="2" t="str">
        <f ca="1" t="shared" si="1"/>
        <v/>
      </c>
      <c r="E194" s="2" t="str">
        <f ca="1" t="shared" si="2"/>
        <v/>
      </c>
      <c r="F194" s="3" t="s">
        <v>205</v>
      </c>
      <c r="G194">
        <v>1</v>
      </c>
      <c r="H194" s="3" t="str">
        <f ca="1" t="shared" si="3"/>
        <v/>
      </c>
      <c r="J194">
        <v>120</v>
      </c>
    </row>
    <row r="195">
      <c r="C195" s="2" t="str">
        <f ca="1" t="shared" si="0"/>
        <v/>
      </c>
      <c r="D195" s="2" t="str">
        <f ca="1" t="shared" si="1"/>
        <v/>
      </c>
      <c r="E195" s="2" t="str">
        <f ca="1" t="shared" si="2"/>
        <v/>
      </c>
      <c r="F195" s="3" t="s">
        <v>202</v>
      </c>
      <c r="G195">
        <v>1</v>
      </c>
      <c r="H195" s="3" t="str">
        <f ca="1" t="shared" si="3"/>
        <v/>
      </c>
      <c r="J195">
        <v>88</v>
      </c>
    </row>
    <row r="196">
      <c r="C196" s="2" t="str">
        <f ca="1" t="shared" si="0"/>
        <v/>
      </c>
      <c r="D196" s="2" t="str">
        <f ca="1" t="shared" si="1"/>
        <v/>
      </c>
      <c r="E196" s="2" t="str">
        <f ca="1" t="shared" si="2"/>
        <v/>
      </c>
      <c r="F196" s="3" t="s">
        <v>269</v>
      </c>
      <c r="G196">
        <v>1</v>
      </c>
      <c r="H196" s="3" t="str">
        <f ca="1" t="shared" si="3"/>
        <v/>
      </c>
      <c r="J196">
        <v>92</v>
      </c>
    </row>
    <row r="197">
      <c r="C197" s="2" t="str">
        <f ca="1" t="shared" si="0"/>
        <v/>
      </c>
      <c r="D197" s="2" t="str">
        <f ca="1" t="shared" si="1"/>
        <v/>
      </c>
      <c r="E197" s="2" t="str">
        <f ca="1" t="shared" si="2"/>
        <v/>
      </c>
      <c r="F197" s="3" t="s">
        <v>268</v>
      </c>
      <c r="G197">
        <v>1</v>
      </c>
      <c r="H197" s="3" t="str">
        <f ca="1" t="shared" si="3"/>
        <v/>
      </c>
      <c r="J197">
        <v>100</v>
      </c>
    </row>
    <row r="198">
      <c r="C198" s="2" t="str">
        <f ca="1" t="shared" si="0"/>
        <v/>
      </c>
      <c r="D198" s="2" t="str">
        <f ca="1" t="shared" si="1"/>
        <v/>
      </c>
      <c r="E198" s="2" t="str">
        <f ca="1" t="shared" si="2"/>
        <v/>
      </c>
      <c r="F198" s="3" t="s">
        <v>81</v>
      </c>
      <c r="G198">
        <v>1</v>
      </c>
      <c r="H198" s="3" t="str">
        <f ca="1" t="shared" si="3"/>
        <v/>
      </c>
      <c r="J198">
        <v>70</v>
      </c>
    </row>
    <row r="199">
      <c r="C199" s="2" t="str">
        <f ca="1" t="shared" si="0"/>
        <v/>
      </c>
      <c r="D199" s="2" t="str">
        <f ca="1" t="shared" si="1"/>
        <v/>
      </c>
      <c r="E199" s="2" t="str">
        <f ca="1" t="shared" si="2"/>
        <v/>
      </c>
      <c r="F199" s="3" t="s">
        <v>266</v>
      </c>
      <c r="G199">
        <v>1</v>
      </c>
      <c r="H199" s="3" t="str">
        <f ca="1" t="shared" si="3"/>
        <v/>
      </c>
      <c r="J199">
        <v>88</v>
      </c>
    </row>
    <row r="200">
      <c r="C200" s="2" t="str">
        <f ca="1" t="shared" si="0"/>
        <v/>
      </c>
      <c r="D200" s="2" t="str">
        <f ca="1" t="shared" si="1"/>
        <v/>
      </c>
      <c r="E200" s="2" t="str">
        <f ca="1" t="shared" si="2"/>
        <v/>
      </c>
      <c r="F200" s="3" t="s">
        <v>264</v>
      </c>
      <c r="G200">
        <v>1</v>
      </c>
      <c r="H200" s="3" t="str">
        <f ca="1" t="shared" si="3"/>
        <v/>
      </c>
      <c r="J200">
        <v>80</v>
      </c>
    </row>
    <row r="201">
      <c r="C201" s="2" t="str">
        <f ca="1" t="shared" si="0"/>
        <v/>
      </c>
      <c r="D201" s="2" t="str">
        <f ca="1" t="shared" si="1"/>
        <v/>
      </c>
      <c r="E201" s="2" t="str">
        <f ca="1" t="shared" si="2"/>
        <v/>
      </c>
      <c r="F201" s="3" t="s">
        <v>265</v>
      </c>
      <c r="G201">
        <v>1</v>
      </c>
      <c r="H201" s="3" t="str">
        <f ca="1" t="shared" si="3"/>
        <v/>
      </c>
      <c r="J201">
        <v>88</v>
      </c>
    </row>
    <row r="202">
      <c r="A202">
        <v>1</v>
      </c>
      <c r="B202">
        <v>1730</v>
      </c>
      <c r="C202" s="2" t="str">
        <f ca="1" t="shared" si="0"/>
        <v>Male</v>
      </c>
      <c r="D202" s="2">
        <f ca="1" t="shared" si="1"/>
        <v>53</v>
      </c>
      <c r="E202" s="2" t="str">
        <f ca="1" t="shared" si="2"/>
        <v>Yes</v>
      </c>
      <c r="F202" s="3" t="s">
        <v>293</v>
      </c>
      <c r="G202">
        <v>1</v>
      </c>
      <c r="H202" s="3">
        <f ca="1" t="shared" si="3"/>
        <v>3</v>
      </c>
      <c r="I202" t="s">
        <v>19</v>
      </c>
      <c r="J202">
        <v>660</v>
      </c>
      <c r="K202">
        <v>0</v>
      </c>
      <c r="L202" t="s">
        <v>20</v>
      </c>
      <c r="M202" t="s">
        <v>21</v>
      </c>
      <c r="N202" s="5">
        <v>45669</v>
      </c>
      <c r="O202">
        <v>660</v>
      </c>
      <c r="P202" t="s">
        <v>22</v>
      </c>
      <c r="Q202" t="s">
        <v>244</v>
      </c>
      <c r="R202" t="s">
        <v>294</v>
      </c>
      <c r="S202" t="s">
        <v>295</v>
      </c>
      <c r="V202" t="s">
        <v>296</v>
      </c>
    </row>
    <row r="203">
      <c r="A203">
        <v>1</v>
      </c>
      <c r="B203">
        <v>1731</v>
      </c>
      <c r="C203" s="2" t="str">
        <f ca="1" t="shared" si="0"/>
        <v>Female</v>
      </c>
      <c r="D203" s="2">
        <f ca="1" t="shared" si="1"/>
        <v>28</v>
      </c>
      <c r="E203" s="2" t="str">
        <f ca="1" t="shared" si="2"/>
        <v>No</v>
      </c>
      <c r="F203" s="3" t="s">
        <v>293</v>
      </c>
      <c r="G203">
        <v>1</v>
      </c>
      <c r="H203" s="3">
        <f ca="1" t="shared" si="3"/>
        <v>4.5</v>
      </c>
      <c r="I203" t="s">
        <v>19</v>
      </c>
      <c r="J203">
        <v>660</v>
      </c>
      <c r="K203">
        <v>0</v>
      </c>
      <c r="L203" t="s">
        <v>20</v>
      </c>
      <c r="M203" t="s">
        <v>21</v>
      </c>
      <c r="N203" s="5">
        <v>45670</v>
      </c>
      <c r="O203">
        <v>660</v>
      </c>
      <c r="P203" t="s">
        <v>22</v>
      </c>
      <c r="Q203" t="s">
        <v>244</v>
      </c>
      <c r="R203" t="s">
        <v>297</v>
      </c>
      <c r="S203" t="s">
        <v>298</v>
      </c>
      <c r="V203" t="s">
        <v>299</v>
      </c>
    </row>
    <row r="204">
      <c r="A204">
        <v>1</v>
      </c>
      <c r="B204">
        <v>1732</v>
      </c>
      <c r="C204" s="2" t="str">
        <f ca="1" t="shared" si="0"/>
        <v>Female</v>
      </c>
      <c r="D204" s="2">
        <f ca="1" t="shared" si="1"/>
        <v>22</v>
      </c>
      <c r="E204" s="2" t="str">
        <f ca="1" t="shared" si="2"/>
        <v>No</v>
      </c>
      <c r="F204" s="3" t="s">
        <v>293</v>
      </c>
      <c r="G204">
        <v>1</v>
      </c>
      <c r="H204" s="3">
        <f ca="1" t="shared" si="3"/>
        <v>4</v>
      </c>
      <c r="I204" t="s">
        <v>19</v>
      </c>
      <c r="J204">
        <v>660</v>
      </c>
      <c r="K204">
        <v>0</v>
      </c>
      <c r="L204" t="s">
        <v>20</v>
      </c>
      <c r="M204" t="s">
        <v>21</v>
      </c>
      <c r="N204" s="5">
        <v>45672</v>
      </c>
      <c r="O204">
        <v>660</v>
      </c>
      <c r="P204" t="s">
        <v>22</v>
      </c>
      <c r="Q204" t="s">
        <v>244</v>
      </c>
      <c r="R204" t="s">
        <v>300</v>
      </c>
      <c r="S204" t="s">
        <v>301</v>
      </c>
      <c r="V204" t="s">
        <v>302</v>
      </c>
    </row>
    <row r="205">
      <c r="A205">
        <v>1</v>
      </c>
      <c r="B205">
        <v>1733</v>
      </c>
      <c r="C205" s="2" t="str">
        <f ca="1" t="shared" si="0"/>
        <v>Male</v>
      </c>
      <c r="D205" s="2">
        <f ca="1" t="shared" si="1"/>
        <v>24</v>
      </c>
      <c r="E205" s="2" t="str">
        <f ca="1" t="shared" si="2"/>
        <v>Yes</v>
      </c>
      <c r="F205" s="3" t="s">
        <v>293</v>
      </c>
      <c r="G205">
        <v>1</v>
      </c>
      <c r="H205" s="3">
        <f ca="1" t="shared" si="3"/>
        <v>5</v>
      </c>
      <c r="I205" t="s">
        <v>19</v>
      </c>
      <c r="J205">
        <v>660</v>
      </c>
      <c r="K205">
        <v>0</v>
      </c>
      <c r="L205" t="s">
        <v>20</v>
      </c>
      <c r="M205" t="s">
        <v>21</v>
      </c>
      <c r="N205" s="5">
        <v>45672</v>
      </c>
      <c r="O205">
        <v>660</v>
      </c>
      <c r="P205" t="s">
        <v>22</v>
      </c>
      <c r="Q205" t="s">
        <v>244</v>
      </c>
      <c r="R205" t="s">
        <v>303</v>
      </c>
      <c r="S205" t="s">
        <v>304</v>
      </c>
      <c r="V205" t="s">
        <v>305</v>
      </c>
    </row>
    <row r="206">
      <c r="A206">
        <v>1</v>
      </c>
      <c r="B206">
        <v>1734</v>
      </c>
      <c r="C206" s="2" t="str">
        <f ca="1" t="shared" si="0"/>
        <v>Female</v>
      </c>
      <c r="D206" s="2">
        <f ca="1" t="shared" si="1"/>
        <v>25</v>
      </c>
      <c r="E206" s="2" t="str">
        <f ca="1" t="shared" si="2"/>
        <v>Yes</v>
      </c>
      <c r="F206" s="3" t="s">
        <v>293</v>
      </c>
      <c r="G206">
        <v>1</v>
      </c>
      <c r="H206" s="3">
        <f ca="1" t="shared" si="3"/>
        <v>4.5</v>
      </c>
      <c r="I206" t="s">
        <v>19</v>
      </c>
      <c r="J206">
        <v>660</v>
      </c>
      <c r="K206">
        <v>0</v>
      </c>
      <c r="L206" t="s">
        <v>20</v>
      </c>
      <c r="M206" t="s">
        <v>21</v>
      </c>
      <c r="N206" s="5">
        <v>45675</v>
      </c>
      <c r="O206">
        <v>660</v>
      </c>
      <c r="P206" t="s">
        <v>22</v>
      </c>
      <c r="Q206" t="s">
        <v>244</v>
      </c>
      <c r="R206" t="s">
        <v>306</v>
      </c>
      <c r="S206" t="s">
        <v>307</v>
      </c>
      <c r="V206" t="s">
        <v>308</v>
      </c>
    </row>
    <row r="207">
      <c r="A207">
        <v>1</v>
      </c>
      <c r="B207">
        <v>1735</v>
      </c>
      <c r="C207" s="2" t="str">
        <f ca="1" t="shared" si="0"/>
        <v>Female</v>
      </c>
      <c r="D207" s="2">
        <f ca="1" t="shared" si="1"/>
        <v>28</v>
      </c>
      <c r="E207" s="2" t="str">
        <f ca="1" t="shared" si="2"/>
        <v>Yes</v>
      </c>
      <c r="F207" s="3" t="s">
        <v>293</v>
      </c>
      <c r="G207">
        <v>1</v>
      </c>
      <c r="H207" s="3">
        <f ca="1" t="shared" si="3"/>
        <v>4</v>
      </c>
      <c r="I207" t="s">
        <v>19</v>
      </c>
      <c r="J207">
        <v>660</v>
      </c>
      <c r="K207">
        <v>0</v>
      </c>
      <c r="L207" t="s">
        <v>20</v>
      </c>
      <c r="M207" t="s">
        <v>21</v>
      </c>
      <c r="N207" s="5">
        <v>45675</v>
      </c>
      <c r="O207">
        <v>660</v>
      </c>
      <c r="P207" t="s">
        <v>22</v>
      </c>
      <c r="Q207" t="s">
        <v>244</v>
      </c>
      <c r="R207" t="s">
        <v>309</v>
      </c>
      <c r="S207" t="s">
        <v>310</v>
      </c>
      <c r="V207" t="s">
        <v>311</v>
      </c>
    </row>
    <row r="208">
      <c r="A208">
        <v>1</v>
      </c>
      <c r="B208">
        <v>1736</v>
      </c>
      <c r="C208" s="2" t="str">
        <f ca="1" t="shared" si="0"/>
        <v>Female</v>
      </c>
      <c r="D208" s="2">
        <f ca="1" t="shared" si="1"/>
        <v>26</v>
      </c>
      <c r="E208" s="2" t="str">
        <f ca="1" t="shared" si="2"/>
        <v>No</v>
      </c>
      <c r="F208" s="3" t="s">
        <v>293</v>
      </c>
      <c r="G208">
        <v>1</v>
      </c>
      <c r="H208" s="3">
        <f ca="1" t="shared" si="3"/>
        <v>3</v>
      </c>
      <c r="I208" t="s">
        <v>19</v>
      </c>
      <c r="J208">
        <v>660</v>
      </c>
      <c r="K208">
        <v>0</v>
      </c>
      <c r="L208" t="s">
        <v>20</v>
      </c>
      <c r="M208" t="s">
        <v>21</v>
      </c>
      <c r="N208" s="5">
        <v>45679</v>
      </c>
      <c r="O208">
        <v>660</v>
      </c>
      <c r="P208" t="s">
        <v>22</v>
      </c>
      <c r="Q208" t="s">
        <v>244</v>
      </c>
      <c r="R208" t="s">
        <v>312</v>
      </c>
      <c r="S208" t="s">
        <v>313</v>
      </c>
      <c r="V208" t="s">
        <v>314</v>
      </c>
    </row>
    <row r="209">
      <c r="A209">
        <v>1</v>
      </c>
      <c r="B209">
        <v>1737</v>
      </c>
      <c r="C209" s="2" t="str">
        <f ca="1" t="shared" si="0"/>
        <v>Female</v>
      </c>
      <c r="D209" s="2">
        <f ca="1" t="shared" si="1"/>
        <v>30</v>
      </c>
      <c r="E209" s="2" t="str">
        <f ca="1" t="shared" si="2"/>
        <v>No</v>
      </c>
      <c r="F209" s="3" t="s">
        <v>293</v>
      </c>
      <c r="G209">
        <v>1</v>
      </c>
      <c r="H209" s="3">
        <f ca="1" t="shared" si="3"/>
        <v>4.5</v>
      </c>
      <c r="I209" t="s">
        <v>19</v>
      </c>
      <c r="J209">
        <v>660</v>
      </c>
      <c r="K209">
        <v>0</v>
      </c>
      <c r="L209" t="s">
        <v>20</v>
      </c>
      <c r="M209" t="s">
        <v>21</v>
      </c>
      <c r="N209" s="5">
        <v>45682</v>
      </c>
      <c r="O209">
        <v>660</v>
      </c>
      <c r="P209" t="s">
        <v>22</v>
      </c>
      <c r="Q209" t="s">
        <v>244</v>
      </c>
      <c r="R209" t="s">
        <v>315</v>
      </c>
      <c r="S209" t="s">
        <v>316</v>
      </c>
      <c r="V209" t="s">
        <v>317</v>
      </c>
    </row>
    <row r="210">
      <c r="A210">
        <v>1</v>
      </c>
      <c r="B210">
        <v>1738</v>
      </c>
      <c r="C210" s="2" t="str">
        <f ca="1" t="shared" si="0"/>
        <v>Female</v>
      </c>
      <c r="D210" s="2">
        <f ca="1" t="shared" si="1"/>
        <v>26</v>
      </c>
      <c r="E210" s="2" t="str">
        <f ca="1" t="shared" si="2"/>
        <v>No</v>
      </c>
      <c r="F210" s="3" t="s">
        <v>293</v>
      </c>
      <c r="G210">
        <v>1</v>
      </c>
      <c r="H210" s="3">
        <f ca="1" t="shared" si="3"/>
        <v>3.7999999999999998</v>
      </c>
      <c r="I210" t="s">
        <v>19</v>
      </c>
      <c r="J210">
        <v>660</v>
      </c>
      <c r="K210">
        <v>90</v>
      </c>
      <c r="L210" t="s">
        <v>20</v>
      </c>
      <c r="M210" t="s">
        <v>21</v>
      </c>
      <c r="N210" s="5">
        <v>45669</v>
      </c>
      <c r="O210">
        <v>750</v>
      </c>
      <c r="P210" t="s">
        <v>52</v>
      </c>
      <c r="Q210" t="s">
        <v>244</v>
      </c>
      <c r="R210" t="s">
        <v>318</v>
      </c>
      <c r="S210" t="s">
        <v>319</v>
      </c>
      <c r="T210" t="s">
        <v>320</v>
      </c>
      <c r="V210" t="s">
        <v>321</v>
      </c>
    </row>
    <row r="211">
      <c r="A211">
        <v>1</v>
      </c>
      <c r="B211">
        <v>1739</v>
      </c>
      <c r="C211" s="2" t="str">
        <f ca="1" t="shared" si="0"/>
        <v>Male</v>
      </c>
      <c r="D211" s="2">
        <f ca="1" t="shared" si="1"/>
        <v>27</v>
      </c>
      <c r="E211" s="2" t="str">
        <f ca="1" t="shared" si="2"/>
        <v>No</v>
      </c>
      <c r="F211" s="3" t="s">
        <v>293</v>
      </c>
      <c r="G211">
        <v>1</v>
      </c>
      <c r="H211" s="3">
        <f ca="1" t="shared" si="3"/>
        <v>4.5</v>
      </c>
      <c r="I211" t="s">
        <v>19</v>
      </c>
      <c r="J211">
        <v>660</v>
      </c>
      <c r="K211">
        <v>0</v>
      </c>
      <c r="L211" t="s">
        <v>20</v>
      </c>
      <c r="M211" t="s">
        <v>21</v>
      </c>
      <c r="N211" s="5">
        <v>45669</v>
      </c>
      <c r="O211">
        <v>1060</v>
      </c>
      <c r="P211" t="s">
        <v>22</v>
      </c>
      <c r="Q211" t="s">
        <v>244</v>
      </c>
      <c r="R211" t="s">
        <v>322</v>
      </c>
      <c r="S211" t="s">
        <v>323</v>
      </c>
      <c r="V211" t="s">
        <v>324</v>
      </c>
    </row>
    <row r="212">
      <c r="C212" s="2" t="str">
        <f ca="1" t="shared" si="0"/>
        <v/>
      </c>
      <c r="D212" s="2" t="str">
        <f ca="1" t="shared" si="1"/>
        <v/>
      </c>
      <c r="E212" s="2" t="str">
        <f ca="1" t="shared" si="2"/>
        <v/>
      </c>
      <c r="F212" s="3" t="s">
        <v>325</v>
      </c>
      <c r="G212">
        <v>1</v>
      </c>
      <c r="H212" s="3" t="str">
        <f ca="1" t="shared" si="3"/>
        <v/>
      </c>
      <c r="J212">
        <v>100</v>
      </c>
    </row>
    <row r="213">
      <c r="C213" s="2" t="str">
        <f ca="1" t="shared" si="0"/>
        <v/>
      </c>
      <c r="D213" s="2" t="str">
        <f ca="1" t="shared" si="1"/>
        <v/>
      </c>
      <c r="E213" s="2" t="str">
        <f ca="1" t="shared" si="2"/>
        <v/>
      </c>
      <c r="F213" s="3" t="s">
        <v>326</v>
      </c>
      <c r="G213">
        <v>3</v>
      </c>
      <c r="H213" s="3" t="str">
        <f ca="1" t="shared" si="3"/>
        <v/>
      </c>
      <c r="J213">
        <v>100</v>
      </c>
    </row>
    <row r="214">
      <c r="A214">
        <v>1</v>
      </c>
      <c r="B214">
        <v>1740</v>
      </c>
      <c r="C214" s="2" t="str">
        <f ca="1" t="shared" si="0"/>
        <v>Female</v>
      </c>
      <c r="D214" s="2">
        <f ca="1" t="shared" si="1"/>
        <v>47</v>
      </c>
      <c r="E214" s="2" t="str">
        <f ca="1" t="shared" si="2"/>
        <v>No</v>
      </c>
      <c r="F214" s="3" t="s">
        <v>327</v>
      </c>
      <c r="G214">
        <v>1</v>
      </c>
      <c r="H214" s="3">
        <f ca="1" t="shared" si="3"/>
        <v>5</v>
      </c>
      <c r="I214" t="s">
        <v>19</v>
      </c>
      <c r="J214">
        <v>290</v>
      </c>
      <c r="K214">
        <v>126</v>
      </c>
      <c r="L214" t="s">
        <v>20</v>
      </c>
      <c r="M214" t="s">
        <v>21</v>
      </c>
      <c r="N214" s="5">
        <v>45680</v>
      </c>
      <c r="O214">
        <v>1744</v>
      </c>
      <c r="P214" t="s">
        <v>52</v>
      </c>
      <c r="Q214" t="s">
        <v>244</v>
      </c>
      <c r="R214" t="s">
        <v>328</v>
      </c>
      <c r="S214" t="s">
        <v>329</v>
      </c>
      <c r="T214" t="s">
        <v>330</v>
      </c>
      <c r="V214" t="s">
        <v>331</v>
      </c>
    </row>
    <row r="215">
      <c r="C215" s="2" t="str">
        <f ca="1" t="shared" si="0"/>
        <v/>
      </c>
      <c r="D215" s="2" t="str">
        <f ca="1" t="shared" si="1"/>
        <v/>
      </c>
      <c r="E215" s="2" t="str">
        <f ca="1" t="shared" si="2"/>
        <v/>
      </c>
      <c r="F215" s="3" t="s">
        <v>84</v>
      </c>
      <c r="G215">
        <v>1</v>
      </c>
      <c r="H215" s="3" t="str">
        <f ca="1" t="shared" si="3"/>
        <v/>
      </c>
      <c r="J215">
        <v>178</v>
      </c>
    </row>
    <row r="216">
      <c r="C216" s="2" t="str">
        <f ca="1" t="shared" si="0"/>
        <v/>
      </c>
      <c r="D216" s="2" t="str">
        <f ca="1" t="shared" si="1"/>
        <v/>
      </c>
      <c r="E216" s="2" t="str">
        <f ca="1" t="shared" si="2"/>
        <v/>
      </c>
      <c r="F216" s="3" t="s">
        <v>332</v>
      </c>
      <c r="G216">
        <v>1</v>
      </c>
      <c r="H216" s="3" t="str">
        <f ca="1" t="shared" si="3"/>
        <v/>
      </c>
      <c r="J216">
        <v>175</v>
      </c>
    </row>
    <row r="217">
      <c r="C217" s="2" t="str">
        <f ca="1" t="shared" si="0"/>
        <v/>
      </c>
      <c r="D217" s="2" t="str">
        <f ca="1" t="shared" si="1"/>
        <v/>
      </c>
      <c r="E217" s="2" t="str">
        <f ca="1" t="shared" si="2"/>
        <v/>
      </c>
      <c r="F217" s="3" t="s">
        <v>333</v>
      </c>
      <c r="G217">
        <v>1</v>
      </c>
      <c r="H217" s="3" t="str">
        <f ca="1" t="shared" si="3"/>
        <v/>
      </c>
      <c r="J217">
        <v>315</v>
      </c>
    </row>
    <row r="218">
      <c r="C218" s="2" t="str">
        <f ca="1" t="shared" si="0"/>
        <v/>
      </c>
      <c r="D218" s="2" t="str">
        <f ca="1" t="shared" si="1"/>
        <v/>
      </c>
      <c r="E218" s="2" t="str">
        <f ca="1" t="shared" si="2"/>
        <v/>
      </c>
      <c r="F218" s="3" t="s">
        <v>293</v>
      </c>
      <c r="G218">
        <v>1</v>
      </c>
      <c r="H218" s="3" t="str">
        <f ca="1" t="shared" si="3"/>
        <v/>
      </c>
      <c r="J218">
        <v>660</v>
      </c>
    </row>
    <row r="219">
      <c r="A219">
        <v>1</v>
      </c>
      <c r="B219">
        <v>1741</v>
      </c>
      <c r="C219" s="2" t="str">
        <f ca="1" t="shared" si="0"/>
        <v>Female</v>
      </c>
      <c r="D219" s="2">
        <f ca="1" t="shared" si="1"/>
        <v>24</v>
      </c>
      <c r="E219" s="2" t="str">
        <f ca="1" t="shared" si="2"/>
        <v>Yes</v>
      </c>
      <c r="F219" s="3" t="s">
        <v>334</v>
      </c>
      <c r="G219">
        <v>1</v>
      </c>
      <c r="H219" s="3">
        <f ca="1" t="shared" si="3"/>
        <v>4.5</v>
      </c>
      <c r="I219" t="s">
        <v>19</v>
      </c>
      <c r="J219">
        <v>415</v>
      </c>
      <c r="K219">
        <v>110</v>
      </c>
      <c r="L219" t="s">
        <v>20</v>
      </c>
      <c r="M219" t="s">
        <v>21</v>
      </c>
      <c r="N219" s="5">
        <v>45682</v>
      </c>
      <c r="O219">
        <v>1533</v>
      </c>
      <c r="P219" t="s">
        <v>52</v>
      </c>
      <c r="Q219" t="s">
        <v>244</v>
      </c>
      <c r="R219" t="s">
        <v>335</v>
      </c>
      <c r="S219" t="s">
        <v>336</v>
      </c>
      <c r="T219" t="s">
        <v>337</v>
      </c>
      <c r="V219" t="s">
        <v>338</v>
      </c>
    </row>
    <row r="220">
      <c r="C220" s="2" t="str">
        <f ca="1" t="shared" si="0"/>
        <v/>
      </c>
      <c r="D220" s="2" t="str">
        <f ca="1" t="shared" si="1"/>
        <v/>
      </c>
      <c r="E220" s="2" t="str">
        <f ca="1" t="shared" si="2"/>
        <v/>
      </c>
      <c r="F220" s="3" t="s">
        <v>293</v>
      </c>
      <c r="G220">
        <v>1</v>
      </c>
      <c r="H220" s="3" t="str">
        <f ca="1" t="shared" si="3"/>
        <v/>
      </c>
      <c r="J220">
        <v>348</v>
      </c>
    </row>
    <row r="221">
      <c r="C221" s="2" t="str">
        <f ca="1" t="shared" si="0"/>
        <v/>
      </c>
      <c r="D221" s="2" t="str">
        <f ca="1" t="shared" si="1"/>
        <v/>
      </c>
      <c r="E221" s="2" t="str">
        <f ca="1" t="shared" si="2"/>
        <v/>
      </c>
      <c r="F221" s="3" t="s">
        <v>111</v>
      </c>
      <c r="G221">
        <v>1</v>
      </c>
      <c r="H221" s="3" t="str">
        <f ca="1" t="shared" si="3"/>
        <v/>
      </c>
      <c r="J221">
        <v>660</v>
      </c>
    </row>
    <row r="222">
      <c r="A222">
        <v>1</v>
      </c>
      <c r="B222">
        <v>1742</v>
      </c>
      <c r="C222" s="2" t="str">
        <f ca="1" t="shared" si="0"/>
        <v>Female</v>
      </c>
      <c r="D222" s="2">
        <f ca="1" t="shared" si="1"/>
        <v>29</v>
      </c>
      <c r="E222" s="2" t="str">
        <f ca="1" t="shared" si="2"/>
        <v>Yes</v>
      </c>
      <c r="F222" s="3" t="s">
        <v>339</v>
      </c>
      <c r="G222">
        <v>1</v>
      </c>
      <c r="H222" s="3">
        <f ca="1" t="shared" si="3"/>
        <v>3.7999999999999998</v>
      </c>
      <c r="I222" t="s">
        <v>19</v>
      </c>
      <c r="J222">
        <v>0</v>
      </c>
      <c r="K222">
        <v>90</v>
      </c>
      <c r="L222" t="s">
        <v>20</v>
      </c>
      <c r="M222" t="s">
        <v>21</v>
      </c>
      <c r="N222" s="5">
        <v>45673</v>
      </c>
      <c r="O222">
        <v>3205</v>
      </c>
      <c r="P222" t="s">
        <v>52</v>
      </c>
      <c r="Q222" t="s">
        <v>244</v>
      </c>
      <c r="R222" t="s">
        <v>340</v>
      </c>
      <c r="S222" t="s">
        <v>341</v>
      </c>
      <c r="T222" t="s">
        <v>342</v>
      </c>
      <c r="V222" t="s">
        <v>343</v>
      </c>
    </row>
    <row r="223">
      <c r="C223" s="2" t="str">
        <f ca="1" t="shared" si="0"/>
        <v/>
      </c>
      <c r="D223" s="2" t="str">
        <f ca="1" t="shared" si="1"/>
        <v/>
      </c>
      <c r="E223" s="2" t="str">
        <f ca="1" t="shared" si="2"/>
        <v/>
      </c>
      <c r="F223" s="3" t="s">
        <v>344</v>
      </c>
      <c r="G223">
        <v>1</v>
      </c>
      <c r="H223" s="3" t="str">
        <f ca="1" t="shared" si="3"/>
        <v/>
      </c>
      <c r="J223">
        <v>0</v>
      </c>
    </row>
    <row r="224">
      <c r="C224" s="2" t="str">
        <f ca="1" t="shared" si="0"/>
        <v/>
      </c>
      <c r="D224" s="2" t="str">
        <f ca="1" t="shared" si="1"/>
        <v/>
      </c>
      <c r="E224" s="2" t="str">
        <f ca="1" t="shared" si="2"/>
        <v/>
      </c>
      <c r="F224" s="3" t="s">
        <v>345</v>
      </c>
      <c r="G224">
        <v>1</v>
      </c>
      <c r="H224" s="3" t="str">
        <f ca="1" t="shared" si="3"/>
        <v/>
      </c>
      <c r="J224">
        <v>125</v>
      </c>
    </row>
    <row r="225">
      <c r="C225" s="2" t="str">
        <f ca="1" t="shared" si="0"/>
        <v/>
      </c>
      <c r="D225" s="2" t="str">
        <f ca="1" t="shared" si="1"/>
        <v/>
      </c>
      <c r="E225" s="2" t="str">
        <f ca="1" t="shared" si="2"/>
        <v/>
      </c>
      <c r="F225" s="3" t="s">
        <v>69</v>
      </c>
      <c r="G225">
        <v>1</v>
      </c>
      <c r="H225" s="3" t="str">
        <f ca="1" t="shared" si="3"/>
        <v/>
      </c>
      <c r="J225">
        <v>165</v>
      </c>
    </row>
    <row r="226">
      <c r="C226" s="2" t="str">
        <f ca="1" t="shared" si="0"/>
        <v/>
      </c>
      <c r="D226" s="2" t="str">
        <f ca="1" t="shared" si="1"/>
        <v/>
      </c>
      <c r="E226" s="2" t="str">
        <f ca="1" t="shared" si="2"/>
        <v/>
      </c>
      <c r="F226" s="3" t="s">
        <v>70</v>
      </c>
      <c r="G226">
        <v>1</v>
      </c>
      <c r="H226" s="3" t="str">
        <f ca="1" t="shared" si="3"/>
        <v/>
      </c>
      <c r="J226">
        <v>195</v>
      </c>
    </row>
    <row r="227">
      <c r="C227" s="2" t="str">
        <f ca="1" t="shared" si="0"/>
        <v/>
      </c>
      <c r="D227" s="2" t="str">
        <f ca="1" t="shared" si="1"/>
        <v/>
      </c>
      <c r="E227" s="2" t="str">
        <f ca="1" t="shared" si="2"/>
        <v/>
      </c>
      <c r="F227" s="3" t="s">
        <v>122</v>
      </c>
      <c r="G227">
        <v>2</v>
      </c>
      <c r="H227" s="3" t="str">
        <f ca="1" t="shared" si="3"/>
        <v/>
      </c>
      <c r="J227">
        <v>700</v>
      </c>
    </row>
    <row r="228">
      <c r="C228" s="2" t="str">
        <f ca="1" t="shared" si="0"/>
        <v/>
      </c>
      <c r="D228" s="2" t="str">
        <f ca="1" t="shared" si="1"/>
        <v/>
      </c>
      <c r="E228" s="2" t="str">
        <f ca="1" t="shared" si="2"/>
        <v/>
      </c>
      <c r="F228" s="3" t="s">
        <v>293</v>
      </c>
      <c r="G228">
        <v>2</v>
      </c>
      <c r="H228" s="3" t="str">
        <f ca="1" t="shared" si="3"/>
        <v/>
      </c>
      <c r="J228">
        <v>615</v>
      </c>
    </row>
    <row r="229">
      <c r="A229">
        <v>1</v>
      </c>
      <c r="B229">
        <v>1743</v>
      </c>
      <c r="C229" s="2" t="str">
        <f ca="1" t="shared" si="0"/>
        <v>Male</v>
      </c>
      <c r="D229" s="2">
        <f ca="1" t="shared" si="1"/>
        <v>22</v>
      </c>
      <c r="E229" s="2" t="str">
        <f ca="1" t="shared" si="2"/>
        <v>No</v>
      </c>
      <c r="F229" s="3" t="s">
        <v>122</v>
      </c>
      <c r="G229">
        <v>1</v>
      </c>
      <c r="H229" s="3">
        <f ca="1" t="shared" si="3"/>
        <v>4.5</v>
      </c>
      <c r="I229" t="s">
        <v>19</v>
      </c>
      <c r="J229">
        <v>700</v>
      </c>
      <c r="K229">
        <v>0</v>
      </c>
      <c r="L229" t="s">
        <v>194</v>
      </c>
      <c r="M229" t="s">
        <v>21</v>
      </c>
      <c r="N229" s="5">
        <v>45674</v>
      </c>
      <c r="O229">
        <v>1315</v>
      </c>
      <c r="P229" t="s">
        <v>22</v>
      </c>
      <c r="Q229" t="s">
        <v>244</v>
      </c>
      <c r="R229" t="s">
        <v>346</v>
      </c>
      <c r="S229" t="s">
        <v>347</v>
      </c>
      <c r="V229" t="s">
        <v>348</v>
      </c>
    </row>
    <row r="230">
      <c r="C230" s="2" t="str">
        <f ca="1" t="shared" si="0"/>
        <v/>
      </c>
      <c r="D230" s="2" t="str">
        <f ca="1" t="shared" si="1"/>
        <v/>
      </c>
      <c r="E230" s="2" t="str">
        <f ca="1" t="shared" si="2"/>
        <v/>
      </c>
      <c r="F230" s="3" t="s">
        <v>293</v>
      </c>
      <c r="G230">
        <v>1</v>
      </c>
      <c r="H230" s="3" t="str">
        <f ca="1" t="shared" si="3"/>
        <v/>
      </c>
      <c r="J230">
        <v>615</v>
      </c>
    </row>
    <row r="231">
      <c r="C231" s="2" t="str">
        <f ca="1" t="shared" si="0"/>
        <v/>
      </c>
      <c r="D231" s="2" t="str">
        <f ca="1" t="shared" si="1"/>
        <v/>
      </c>
      <c r="E231" s="2" t="str">
        <f ca="1" t="shared" si="2"/>
        <v/>
      </c>
      <c r="F231" s="3" t="s">
        <v>344</v>
      </c>
      <c r="G231">
        <v>1</v>
      </c>
      <c r="H231" s="3" t="str">
        <f ca="1" t="shared" si="3"/>
        <v/>
      </c>
      <c r="J231">
        <v>0</v>
      </c>
    </row>
    <row r="232">
      <c r="A232">
        <v>1</v>
      </c>
      <c r="B232">
        <v>1744</v>
      </c>
      <c r="C232" s="2" t="str">
        <f ca="1" t="shared" si="0"/>
        <v>Male</v>
      </c>
      <c r="D232" s="2">
        <f ca="1" t="shared" si="1"/>
        <v>25</v>
      </c>
      <c r="E232" s="2" t="str">
        <f ca="1" t="shared" si="2"/>
        <v>Yes</v>
      </c>
      <c r="F232" s="3" t="s">
        <v>122</v>
      </c>
      <c r="G232">
        <v>1</v>
      </c>
      <c r="H232" s="3">
        <f ca="1" t="shared" si="3"/>
        <v>3.5</v>
      </c>
      <c r="I232" t="s">
        <v>19</v>
      </c>
      <c r="J232">
        <v>700</v>
      </c>
      <c r="K232">
        <v>90</v>
      </c>
      <c r="L232" t="s">
        <v>20</v>
      </c>
      <c r="M232" t="s">
        <v>21</v>
      </c>
      <c r="N232" s="5">
        <v>45676</v>
      </c>
      <c r="O232">
        <v>1405</v>
      </c>
      <c r="P232" t="s">
        <v>52</v>
      </c>
      <c r="Q232" t="s">
        <v>244</v>
      </c>
      <c r="R232" t="s">
        <v>349</v>
      </c>
      <c r="S232" t="s">
        <v>350</v>
      </c>
      <c r="T232" t="s">
        <v>351</v>
      </c>
      <c r="V232" t="s">
        <v>352</v>
      </c>
    </row>
    <row r="233">
      <c r="C233" s="2" t="str">
        <f ca="1" t="shared" si="0"/>
        <v/>
      </c>
      <c r="D233" s="2" t="str">
        <f ca="1" t="shared" si="1"/>
        <v/>
      </c>
      <c r="E233" s="2" t="str">
        <f ca="1" t="shared" si="2"/>
        <v/>
      </c>
      <c r="F233" s="3" t="s">
        <v>293</v>
      </c>
      <c r="G233">
        <v>1</v>
      </c>
      <c r="H233" s="3" t="str">
        <f ca="1" t="shared" si="3"/>
        <v/>
      </c>
      <c r="J233">
        <v>615</v>
      </c>
    </row>
    <row r="234">
      <c r="C234" s="2" t="str">
        <f ca="1" t="shared" si="0"/>
        <v/>
      </c>
      <c r="D234" s="2" t="str">
        <f ca="1" t="shared" si="1"/>
        <v/>
      </c>
      <c r="E234" s="2" t="str">
        <f ca="1" t="shared" si="2"/>
        <v/>
      </c>
      <c r="F234" s="3" t="s">
        <v>353</v>
      </c>
      <c r="G234">
        <v>1</v>
      </c>
      <c r="H234" s="3" t="str">
        <f ca="1" t="shared" si="3"/>
        <v/>
      </c>
      <c r="J234">
        <v>0</v>
      </c>
    </row>
    <row r="235">
      <c r="A235">
        <v>1</v>
      </c>
      <c r="B235">
        <v>1745</v>
      </c>
      <c r="C235" s="2" t="str">
        <f ca="1" t="shared" si="0"/>
        <v>Female</v>
      </c>
      <c r="D235" s="2">
        <f ca="1" t="shared" si="1"/>
        <v>31</v>
      </c>
      <c r="E235" s="2" t="str">
        <f ca="1" t="shared" si="2"/>
        <v>No</v>
      </c>
      <c r="F235" s="3" t="s">
        <v>122</v>
      </c>
      <c r="G235">
        <v>1</v>
      </c>
      <c r="H235" s="3">
        <f ca="1" t="shared" si="3"/>
        <v>4.5</v>
      </c>
      <c r="I235" t="s">
        <v>19</v>
      </c>
      <c r="J235">
        <v>695</v>
      </c>
      <c r="K235">
        <v>90</v>
      </c>
      <c r="L235" t="s">
        <v>20</v>
      </c>
      <c r="M235" t="s">
        <v>21</v>
      </c>
      <c r="N235" s="5">
        <v>45681</v>
      </c>
      <c r="O235">
        <v>1400</v>
      </c>
      <c r="P235" t="s">
        <v>100</v>
      </c>
      <c r="Q235" t="s">
        <v>244</v>
      </c>
      <c r="R235" t="s">
        <v>354</v>
      </c>
      <c r="S235" t="s">
        <v>355</v>
      </c>
      <c r="V235" t="s">
        <v>356</v>
      </c>
    </row>
    <row r="236">
      <c r="C236" s="2" t="str">
        <f ca="1" t="shared" si="0"/>
        <v/>
      </c>
      <c r="D236" s="2" t="str">
        <f ca="1" t="shared" si="1"/>
        <v/>
      </c>
      <c r="E236" s="2" t="str">
        <f ca="1" t="shared" si="2"/>
        <v/>
      </c>
      <c r="F236" s="3" t="s">
        <v>293</v>
      </c>
      <c r="G236">
        <v>1</v>
      </c>
      <c r="H236" s="3" t="str">
        <f ca="1" t="shared" si="3"/>
        <v/>
      </c>
      <c r="J236">
        <v>615</v>
      </c>
    </row>
    <row r="237">
      <c r="C237" s="2" t="str">
        <f ca="1" t="shared" si="0"/>
        <v/>
      </c>
      <c r="D237" s="2" t="str">
        <f ca="1" t="shared" si="1"/>
        <v/>
      </c>
      <c r="E237" s="2" t="str">
        <f ca="1" t="shared" si="2"/>
        <v/>
      </c>
      <c r="F237" s="3" t="s">
        <v>339</v>
      </c>
      <c r="G237">
        <v>1</v>
      </c>
      <c r="H237" s="3" t="str">
        <f ca="1" t="shared" si="3"/>
        <v/>
      </c>
      <c r="J237">
        <v>0</v>
      </c>
    </row>
    <row r="238">
      <c r="A238">
        <v>1</v>
      </c>
      <c r="B238">
        <v>1746</v>
      </c>
      <c r="C238" s="2" t="str">
        <f ca="1" t="shared" si="0"/>
        <v>Female</v>
      </c>
      <c r="D238" s="2">
        <f ca="1" t="shared" si="1"/>
        <v>22</v>
      </c>
      <c r="E238" s="2" t="str">
        <f ca="1" t="shared" si="2"/>
        <v>No</v>
      </c>
      <c r="F238" s="3" t="s">
        <v>157</v>
      </c>
      <c r="G238">
        <v>1</v>
      </c>
      <c r="H238" s="3">
        <f ca="1" t="shared" si="3"/>
        <v>4</v>
      </c>
      <c r="I238" t="s">
        <v>19</v>
      </c>
      <c r="J238">
        <v>375</v>
      </c>
      <c r="K238">
        <v>200</v>
      </c>
      <c r="L238" t="s">
        <v>20</v>
      </c>
      <c r="M238" t="s">
        <v>21</v>
      </c>
      <c r="N238" s="5">
        <v>45679</v>
      </c>
      <c r="O238">
        <v>4507</v>
      </c>
      <c r="P238" t="s">
        <v>52</v>
      </c>
      <c r="Q238" t="s">
        <v>244</v>
      </c>
      <c r="R238" t="s">
        <v>357</v>
      </c>
      <c r="S238" t="s">
        <v>358</v>
      </c>
      <c r="T238" t="s">
        <v>359</v>
      </c>
      <c r="V238" t="s">
        <v>360</v>
      </c>
    </row>
    <row r="239">
      <c r="C239" s="2" t="str">
        <f ca="1" t="shared" si="0"/>
        <v/>
      </c>
      <c r="D239" s="2" t="str">
        <f ca="1" t="shared" si="1"/>
        <v/>
      </c>
      <c r="E239" s="2" t="str">
        <f ca="1" t="shared" si="2"/>
        <v/>
      </c>
      <c r="F239" s="3" t="s">
        <v>168</v>
      </c>
      <c r="G239">
        <v>1</v>
      </c>
      <c r="H239" s="3" t="str">
        <f ca="1" t="shared" si="3"/>
        <v/>
      </c>
      <c r="J239">
        <v>214</v>
      </c>
    </row>
    <row r="240">
      <c r="C240" s="2" t="str">
        <f ca="1" t="shared" si="0"/>
        <v/>
      </c>
      <c r="D240" s="2" t="str">
        <f ca="1" t="shared" si="1"/>
        <v/>
      </c>
      <c r="E240" s="2" t="str">
        <f ca="1" t="shared" si="2"/>
        <v/>
      </c>
      <c r="F240" s="3" t="s">
        <v>163</v>
      </c>
      <c r="G240">
        <v>1</v>
      </c>
      <c r="H240" s="3" t="str">
        <f ca="1" t="shared" si="3"/>
        <v/>
      </c>
      <c r="J240">
        <v>295</v>
      </c>
    </row>
    <row r="241">
      <c r="C241" s="2" t="str">
        <f ca="1" t="shared" si="0"/>
        <v/>
      </c>
      <c r="D241" s="2" t="str">
        <f ca="1" t="shared" si="1"/>
        <v/>
      </c>
      <c r="E241" s="2" t="str">
        <f ca="1" t="shared" si="2"/>
        <v/>
      </c>
      <c r="F241" s="3" t="s">
        <v>240</v>
      </c>
      <c r="G241">
        <v>1</v>
      </c>
      <c r="H241" s="3" t="str">
        <f ca="1" t="shared" si="3"/>
        <v/>
      </c>
      <c r="J241">
        <v>402</v>
      </c>
    </row>
    <row r="242">
      <c r="C242" s="2" t="str">
        <f ca="1" t="shared" si="0"/>
        <v/>
      </c>
      <c r="D242" s="2" t="str">
        <f ca="1" t="shared" si="1"/>
        <v/>
      </c>
      <c r="E242" s="2" t="str">
        <f ca="1" t="shared" si="2"/>
        <v/>
      </c>
      <c r="F242" s="3" t="s">
        <v>183</v>
      </c>
      <c r="G242">
        <v>1</v>
      </c>
      <c r="H242" s="3" t="str">
        <f ca="1" t="shared" si="3"/>
        <v/>
      </c>
      <c r="J242">
        <v>536</v>
      </c>
    </row>
    <row r="243">
      <c r="C243" s="2" t="str">
        <f ca="1" t="shared" si="0"/>
        <v/>
      </c>
      <c r="D243" s="2" t="str">
        <f ca="1" t="shared" si="1"/>
        <v/>
      </c>
      <c r="E243" s="2" t="str">
        <f ca="1" t="shared" si="2"/>
        <v/>
      </c>
      <c r="F243" s="3" t="s">
        <v>361</v>
      </c>
      <c r="G243">
        <v>1</v>
      </c>
      <c r="H243" s="3" t="str">
        <f ca="1" t="shared" si="3"/>
        <v/>
      </c>
      <c r="J243">
        <v>255</v>
      </c>
    </row>
    <row r="244">
      <c r="C244" s="2" t="str">
        <f ca="1" t="shared" si="0"/>
        <v/>
      </c>
      <c r="D244" s="2" t="str">
        <f ca="1" t="shared" si="1"/>
        <v/>
      </c>
      <c r="E244" s="2" t="str">
        <f ca="1" t="shared" si="2"/>
        <v/>
      </c>
      <c r="F244" s="3" t="s">
        <v>84</v>
      </c>
      <c r="G244">
        <v>1</v>
      </c>
      <c r="H244" s="3" t="str">
        <f ca="1" t="shared" si="3"/>
        <v/>
      </c>
      <c r="J244">
        <v>178</v>
      </c>
    </row>
    <row r="245">
      <c r="C245" s="2" t="str">
        <f ca="1" t="shared" si="0"/>
        <v/>
      </c>
      <c r="D245" s="2" t="str">
        <f ca="1" t="shared" si="1"/>
        <v/>
      </c>
      <c r="E245" s="2" t="str">
        <f ca="1" t="shared" si="2"/>
        <v/>
      </c>
      <c r="F245" s="3" t="s">
        <v>362</v>
      </c>
      <c r="G245">
        <v>1</v>
      </c>
      <c r="H245" s="3" t="str">
        <f ca="1" t="shared" si="3"/>
        <v/>
      </c>
      <c r="J245">
        <v>322</v>
      </c>
    </row>
    <row r="246">
      <c r="C246" s="2" t="str">
        <f ca="1" t="shared" si="0"/>
        <v/>
      </c>
      <c r="D246" s="2" t="str">
        <f ca="1" t="shared" si="1"/>
        <v/>
      </c>
      <c r="E246" s="2" t="str">
        <f ca="1" t="shared" si="2"/>
        <v/>
      </c>
      <c r="F246" s="3" t="s">
        <v>334</v>
      </c>
      <c r="G246">
        <v>1</v>
      </c>
      <c r="H246" s="3" t="str">
        <f ca="1" t="shared" si="3"/>
        <v/>
      </c>
      <c r="J246">
        <v>415</v>
      </c>
    </row>
    <row r="247">
      <c r="C247" s="2" t="str">
        <f ca="1" t="shared" si="0"/>
        <v/>
      </c>
      <c r="D247" s="2" t="str">
        <f ca="1" t="shared" si="1"/>
        <v/>
      </c>
      <c r="E247" s="2" t="str">
        <f ca="1" t="shared" si="2"/>
        <v/>
      </c>
      <c r="F247" s="3" t="s">
        <v>122</v>
      </c>
      <c r="G247">
        <v>1</v>
      </c>
      <c r="H247" s="3" t="str">
        <f ca="1" t="shared" si="3"/>
        <v/>
      </c>
      <c r="J247">
        <v>700</v>
      </c>
    </row>
    <row r="248">
      <c r="C248" s="2" t="str">
        <f ca="1" t="shared" si="0"/>
        <v/>
      </c>
      <c r="D248" s="2" t="str">
        <f ca="1" t="shared" si="1"/>
        <v/>
      </c>
      <c r="E248" s="2" t="str">
        <f ca="1" t="shared" si="2"/>
        <v/>
      </c>
      <c r="F248" s="3" t="s">
        <v>293</v>
      </c>
      <c r="G248">
        <v>1</v>
      </c>
      <c r="H248" s="3" t="str">
        <f ca="1" t="shared" si="3"/>
        <v/>
      </c>
      <c r="J248">
        <v>615</v>
      </c>
    </row>
    <row r="249">
      <c r="C249" s="2" t="str">
        <f ca="1" t="shared" si="0"/>
        <v/>
      </c>
      <c r="D249" s="2" t="str">
        <f ca="1" t="shared" si="1"/>
        <v/>
      </c>
      <c r="E249" s="2" t="str">
        <f ca="1" t="shared" si="2"/>
        <v/>
      </c>
      <c r="F249" s="3" t="s">
        <v>339</v>
      </c>
      <c r="G249">
        <v>1</v>
      </c>
      <c r="H249" s="3" t="str">
        <f ca="1" t="shared" si="3"/>
        <v/>
      </c>
      <c r="J249">
        <v>0</v>
      </c>
    </row>
    <row r="250">
      <c r="A250">
        <v>1</v>
      </c>
      <c r="B250">
        <v>1747</v>
      </c>
      <c r="C250" s="2" t="str">
        <f ca="1" t="shared" si="0"/>
        <v>Female</v>
      </c>
      <c r="D250" s="2">
        <f ca="1" t="shared" si="1"/>
        <v>31</v>
      </c>
      <c r="E250" s="2" t="str">
        <f ca="1" t="shared" si="2"/>
        <v>No</v>
      </c>
      <c r="F250" s="3" t="s">
        <v>173</v>
      </c>
      <c r="G250">
        <v>1</v>
      </c>
      <c r="H250" s="3">
        <f ca="1" t="shared" si="3"/>
        <v>4</v>
      </c>
      <c r="I250" t="s">
        <v>19</v>
      </c>
      <c r="J250">
        <v>241</v>
      </c>
      <c r="K250">
        <v>126</v>
      </c>
      <c r="L250" t="s">
        <v>20</v>
      </c>
      <c r="M250" t="s">
        <v>21</v>
      </c>
      <c r="N250" s="5">
        <v>45667</v>
      </c>
      <c r="O250">
        <v>1712</v>
      </c>
      <c r="P250" t="s">
        <v>52</v>
      </c>
      <c r="Q250" t="s">
        <v>244</v>
      </c>
      <c r="R250" t="s">
        <v>363</v>
      </c>
      <c r="S250" t="s">
        <v>364</v>
      </c>
      <c r="T250" t="s">
        <v>365</v>
      </c>
      <c r="V250" t="s">
        <v>366</v>
      </c>
    </row>
    <row r="251">
      <c r="C251" s="2" t="str">
        <f ca="1" t="shared" si="0"/>
        <v/>
      </c>
      <c r="D251" s="2" t="str">
        <f ca="1" t="shared" si="1"/>
        <v/>
      </c>
      <c r="E251" s="2" t="str">
        <f ca="1" t="shared" si="2"/>
        <v/>
      </c>
      <c r="F251" s="3" t="s">
        <v>367</v>
      </c>
      <c r="G251">
        <v>1</v>
      </c>
      <c r="H251" s="3" t="str">
        <f ca="1" t="shared" si="3"/>
        <v/>
      </c>
      <c r="J251">
        <v>210</v>
      </c>
    </row>
    <row r="252">
      <c r="C252" s="2" t="str">
        <f ca="1" t="shared" si="0"/>
        <v/>
      </c>
      <c r="D252" s="2" t="str">
        <f ca="1" t="shared" si="1"/>
        <v/>
      </c>
      <c r="E252" s="2" t="str">
        <f ca="1" t="shared" si="2"/>
        <v/>
      </c>
      <c r="F252" s="3" t="s">
        <v>334</v>
      </c>
      <c r="G252">
        <v>1</v>
      </c>
      <c r="H252" s="3" t="str">
        <f ca="1" t="shared" si="3"/>
        <v/>
      </c>
      <c r="J252">
        <v>415</v>
      </c>
    </row>
    <row r="253">
      <c r="C253" s="2" t="str">
        <f ca="1" t="shared" si="0"/>
        <v/>
      </c>
      <c r="D253" s="2" t="str">
        <f ca="1" t="shared" si="1"/>
        <v/>
      </c>
      <c r="E253" s="2" t="str">
        <f ca="1" t="shared" si="2"/>
        <v/>
      </c>
      <c r="F253" s="3" t="s">
        <v>368</v>
      </c>
      <c r="G253">
        <v>1</v>
      </c>
      <c r="H253" s="3" t="str">
        <f ca="1" t="shared" si="3"/>
        <v/>
      </c>
      <c r="J253">
        <v>720</v>
      </c>
    </row>
    <row r="254">
      <c r="A254">
        <v>1</v>
      </c>
      <c r="B254">
        <v>1748</v>
      </c>
      <c r="C254" s="2" t="str">
        <f ca="1" t="shared" si="0"/>
        <v>Female</v>
      </c>
      <c r="D254" s="2">
        <f ca="1" t="shared" si="1"/>
        <v>30</v>
      </c>
      <c r="E254" s="2" t="str">
        <f ca="1" t="shared" si="2"/>
        <v>No</v>
      </c>
      <c r="F254" s="3" t="s">
        <v>334</v>
      </c>
      <c r="G254">
        <v>3</v>
      </c>
      <c r="H254" s="3">
        <f ca="1" t="shared" si="3"/>
        <v>4.5</v>
      </c>
      <c r="I254" t="s">
        <v>19</v>
      </c>
      <c r="J254">
        <v>415</v>
      </c>
      <c r="K254">
        <v>122</v>
      </c>
      <c r="L254" t="s">
        <v>20</v>
      </c>
      <c r="M254" t="s">
        <v>21</v>
      </c>
      <c r="N254" s="5">
        <v>45671</v>
      </c>
      <c r="O254">
        <v>1367</v>
      </c>
      <c r="P254" t="s">
        <v>52</v>
      </c>
      <c r="Q254" t="s">
        <v>244</v>
      </c>
      <c r="R254" t="s">
        <v>369</v>
      </c>
      <c r="S254" t="s">
        <v>370</v>
      </c>
      <c r="T254" t="s">
        <v>371</v>
      </c>
      <c r="V254" t="s">
        <v>372</v>
      </c>
    </row>
    <row r="255">
      <c r="A255">
        <v>1</v>
      </c>
      <c r="B255">
        <v>1749</v>
      </c>
      <c r="C255" s="2" t="str">
        <f ca="1" t="shared" si="0"/>
        <v>Male</v>
      </c>
      <c r="D255" s="2">
        <f ca="1" t="shared" si="1"/>
        <v>31</v>
      </c>
      <c r="E255" s="2" t="str">
        <f ca="1" t="shared" si="2"/>
        <v>Yes</v>
      </c>
      <c r="F255" s="3" t="s">
        <v>334</v>
      </c>
      <c r="G255">
        <v>1</v>
      </c>
      <c r="H255" s="3">
        <f ca="1" t="shared" si="3"/>
        <v>4.5</v>
      </c>
      <c r="I255" t="s">
        <v>19</v>
      </c>
      <c r="J255">
        <v>415</v>
      </c>
      <c r="K255">
        <v>54</v>
      </c>
      <c r="L255" t="s">
        <v>20</v>
      </c>
      <c r="M255" t="s">
        <v>21</v>
      </c>
      <c r="N255" s="5">
        <v>45674</v>
      </c>
      <c r="O255">
        <v>469</v>
      </c>
      <c r="P255" t="s">
        <v>52</v>
      </c>
      <c r="Q255" t="s">
        <v>244</v>
      </c>
      <c r="R255" t="s">
        <v>373</v>
      </c>
      <c r="S255" t="s">
        <v>374</v>
      </c>
      <c r="T255" t="s">
        <v>375</v>
      </c>
      <c r="V255" t="s">
        <v>376</v>
      </c>
    </row>
    <row r="256">
      <c r="A256">
        <v>1</v>
      </c>
      <c r="B256">
        <v>1750</v>
      </c>
      <c r="C256" s="2" t="str">
        <f ca="1" t="shared" si="0"/>
        <v>Male</v>
      </c>
      <c r="D256" s="2">
        <f ca="1" t="shared" si="1"/>
        <v>24</v>
      </c>
      <c r="E256" s="2" t="str">
        <f ca="1" t="shared" si="2"/>
        <v>Yes</v>
      </c>
      <c r="F256" s="3" t="s">
        <v>377</v>
      </c>
      <c r="G256">
        <v>1</v>
      </c>
      <c r="H256" s="3">
        <f ca="1" t="shared" si="3"/>
        <v>3.7999999999999998</v>
      </c>
      <c r="I256" t="s">
        <v>19</v>
      </c>
      <c r="J256">
        <v>490</v>
      </c>
      <c r="K256">
        <v>110</v>
      </c>
      <c r="L256" t="s">
        <v>20</v>
      </c>
      <c r="M256" t="s">
        <v>21</v>
      </c>
      <c r="N256" s="5">
        <v>45681</v>
      </c>
      <c r="O256">
        <v>1363</v>
      </c>
      <c r="P256" t="s">
        <v>100</v>
      </c>
      <c r="Q256" t="s">
        <v>244</v>
      </c>
      <c r="R256" t="s">
        <v>378</v>
      </c>
      <c r="S256" t="s">
        <v>379</v>
      </c>
      <c r="V256" t="s">
        <v>380</v>
      </c>
    </row>
    <row r="257">
      <c r="C257" s="2" t="str">
        <f ca="1" t="shared" si="0"/>
        <v/>
      </c>
      <c r="D257" s="2" t="str">
        <f ca="1" t="shared" si="1"/>
        <v/>
      </c>
      <c r="E257" s="2" t="str">
        <f ca="1" t="shared" si="2"/>
        <v/>
      </c>
      <c r="F257" s="3" t="s">
        <v>111</v>
      </c>
      <c r="G257">
        <v>1</v>
      </c>
      <c r="H257" s="3" t="str">
        <f ca="1" t="shared" si="3"/>
        <v/>
      </c>
      <c r="J257">
        <v>348</v>
      </c>
    </row>
    <row r="258">
      <c r="C258" s="2" t="str">
        <f ca="1" t="shared" si="0"/>
        <v/>
      </c>
      <c r="D258" s="2" t="str">
        <f ca="1" t="shared" si="1"/>
        <v/>
      </c>
      <c r="E258" s="2" t="str">
        <f ca="1" t="shared" si="2"/>
        <v/>
      </c>
      <c r="F258" s="3" t="s">
        <v>334</v>
      </c>
      <c r="G258">
        <v>1</v>
      </c>
      <c r="H258" s="3" t="str">
        <f ca="1" t="shared" si="3"/>
        <v/>
      </c>
      <c r="J258">
        <v>415</v>
      </c>
    </row>
    <row r="259">
      <c r="A259">
        <v>1</v>
      </c>
      <c r="B259">
        <v>1751</v>
      </c>
      <c r="C259" s="2" t="str">
        <f ca="1" t="shared" si="0"/>
        <v>Male</v>
      </c>
      <c r="D259" s="2">
        <f ca="1" t="shared" si="1"/>
        <v>45</v>
      </c>
      <c r="E259" s="2" t="str">
        <f ca="1" t="shared" si="2"/>
        <v>No</v>
      </c>
      <c r="F259" s="3" t="s">
        <v>381</v>
      </c>
      <c r="G259">
        <v>1</v>
      </c>
      <c r="H259" s="3">
        <f ca="1" t="shared" si="3"/>
        <v>4</v>
      </c>
      <c r="I259" t="s">
        <v>19</v>
      </c>
      <c r="J259">
        <v>555</v>
      </c>
      <c r="K259">
        <v>60</v>
      </c>
      <c r="L259" t="s">
        <v>20</v>
      </c>
      <c r="M259" t="s">
        <v>21</v>
      </c>
      <c r="N259" s="5">
        <v>45669</v>
      </c>
      <c r="O259">
        <v>2800</v>
      </c>
      <c r="P259" t="s">
        <v>22</v>
      </c>
      <c r="Q259" t="s">
        <v>244</v>
      </c>
      <c r="R259" t="s">
        <v>382</v>
      </c>
      <c r="S259" t="s">
        <v>383</v>
      </c>
      <c r="T259" t="s">
        <v>384</v>
      </c>
    </row>
    <row r="260">
      <c r="C260" s="2" t="str">
        <f ca="1" t="shared" si="0"/>
        <v/>
      </c>
      <c r="D260" s="2" t="str">
        <f ca="1" t="shared" si="1"/>
        <v/>
      </c>
      <c r="E260" s="2" t="str">
        <f ca="1" t="shared" si="2"/>
        <v/>
      </c>
      <c r="F260" s="3" t="s">
        <v>285</v>
      </c>
      <c r="G260">
        <v>1</v>
      </c>
      <c r="H260" s="3" t="str">
        <f ca="1" t="shared" si="3"/>
        <v/>
      </c>
      <c r="J260">
        <v>170</v>
      </c>
    </row>
    <row r="261">
      <c r="C261" s="2" t="str">
        <f ca="1" t="shared" si="0"/>
        <v/>
      </c>
      <c r="D261" s="2" t="str">
        <f ca="1" t="shared" si="1"/>
        <v/>
      </c>
      <c r="E261" s="2" t="str">
        <f ca="1" t="shared" si="2"/>
        <v/>
      </c>
      <c r="F261" s="3" t="s">
        <v>385</v>
      </c>
      <c r="G261">
        <v>1</v>
      </c>
      <c r="H261" s="3" t="str">
        <f ca="1" t="shared" si="3"/>
        <v/>
      </c>
      <c r="J261">
        <v>260</v>
      </c>
    </row>
    <row r="262">
      <c r="C262" s="2" t="str">
        <f ca="1" t="shared" si="0"/>
        <v/>
      </c>
      <c r="D262" s="2" t="str">
        <f ca="1" t="shared" si="1"/>
        <v/>
      </c>
      <c r="E262" s="2" t="str">
        <f ca="1" t="shared" si="2"/>
        <v/>
      </c>
      <c r="F262" s="3" t="s">
        <v>386</v>
      </c>
      <c r="G262">
        <v>1</v>
      </c>
      <c r="H262" s="3" t="str">
        <f ca="1" t="shared" si="3"/>
        <v/>
      </c>
      <c r="J262">
        <v>150</v>
      </c>
    </row>
    <row r="263">
      <c r="C263" s="2" t="str">
        <f ca="1" t="shared" si="0"/>
        <v/>
      </c>
      <c r="D263" s="2" t="str">
        <f ca="1" t="shared" si="1"/>
        <v/>
      </c>
      <c r="E263" s="2" t="str">
        <f ca="1" t="shared" si="2"/>
        <v/>
      </c>
      <c r="F263" s="3" t="s">
        <v>387</v>
      </c>
      <c r="G263">
        <v>1</v>
      </c>
      <c r="H263" s="3" t="str">
        <f ca="1" t="shared" si="3"/>
        <v/>
      </c>
      <c r="J263">
        <v>287</v>
      </c>
    </row>
    <row r="264">
      <c r="C264" s="2" t="str">
        <f ca="1" t="shared" si="0"/>
        <v/>
      </c>
      <c r="D264" s="2" t="str">
        <f ca="1" t="shared" si="1"/>
        <v/>
      </c>
      <c r="E264" s="2" t="str">
        <f ca="1" t="shared" si="2"/>
        <v/>
      </c>
      <c r="F264" s="3" t="s">
        <v>388</v>
      </c>
      <c r="G264">
        <v>1</v>
      </c>
      <c r="H264" s="3" t="str">
        <f ca="1" t="shared" si="3"/>
        <v/>
      </c>
      <c r="J264">
        <v>143</v>
      </c>
    </row>
    <row r="265">
      <c r="C265" s="2" t="str">
        <f ca="1" t="shared" si="0"/>
        <v/>
      </c>
      <c r="D265" s="2" t="str">
        <f ca="1" t="shared" si="1"/>
        <v/>
      </c>
      <c r="E265" s="2" t="str">
        <f ca="1" t="shared" si="2"/>
        <v/>
      </c>
      <c r="F265" s="3" t="s">
        <v>389</v>
      </c>
      <c r="G265">
        <v>1</v>
      </c>
      <c r="H265" s="3" t="str">
        <f ca="1" t="shared" si="3"/>
        <v/>
      </c>
      <c r="J265">
        <v>175</v>
      </c>
    </row>
    <row r="266">
      <c r="C266" s="2" t="str">
        <f ca="1" t="shared" si="0"/>
        <v/>
      </c>
      <c r="D266" s="2" t="str">
        <f ca="1" t="shared" si="1"/>
        <v/>
      </c>
      <c r="E266" s="2" t="str">
        <f ca="1" t="shared" si="2"/>
        <v/>
      </c>
      <c r="F266" s="3" t="s">
        <v>390</v>
      </c>
      <c r="G266">
        <v>1</v>
      </c>
      <c r="H266" s="3" t="str">
        <f ca="1" t="shared" si="3"/>
        <v/>
      </c>
      <c r="J266">
        <v>1000</v>
      </c>
    </row>
    <row r="267">
      <c r="A267">
        <v>1</v>
      </c>
      <c r="B267">
        <v>1752</v>
      </c>
      <c r="C267" s="2" t="str">
        <f ca="1" t="shared" si="0"/>
        <v>Female</v>
      </c>
      <c r="D267" s="2">
        <f ca="1" t="shared" si="1"/>
        <v>29</v>
      </c>
      <c r="E267" s="2" t="str">
        <f ca="1" t="shared" si="2"/>
        <v>No</v>
      </c>
      <c r="F267" s="3" t="s">
        <v>122</v>
      </c>
      <c r="G267">
        <v>1</v>
      </c>
      <c r="H267" s="3">
        <f ca="1" t="shared" si="3"/>
        <v>3.5</v>
      </c>
      <c r="I267" t="s">
        <v>19</v>
      </c>
      <c r="J267">
        <v>695</v>
      </c>
      <c r="K267">
        <v>0</v>
      </c>
      <c r="L267" t="s">
        <v>20</v>
      </c>
      <c r="M267" t="s">
        <v>21</v>
      </c>
      <c r="N267" s="5">
        <v>45683</v>
      </c>
      <c r="O267">
        <v>1590</v>
      </c>
      <c r="P267" t="s">
        <v>22</v>
      </c>
      <c r="Q267" t="s">
        <v>23</v>
      </c>
      <c r="R267" t="s">
        <v>391</v>
      </c>
      <c r="S267" t="s">
        <v>392</v>
      </c>
      <c r="V267" t="s">
        <v>393</v>
      </c>
    </row>
    <row r="268">
      <c r="C268" s="2" t="str">
        <f ca="1" t="shared" si="0"/>
        <v/>
      </c>
      <c r="D268" s="2" t="str">
        <f ca="1" t="shared" si="1"/>
        <v/>
      </c>
      <c r="E268" s="2" t="str">
        <f ca="1" t="shared" si="2"/>
        <v/>
      </c>
      <c r="F268" s="3" t="s">
        <v>293</v>
      </c>
      <c r="G268">
        <v>1</v>
      </c>
      <c r="H268" s="3" t="str">
        <f ca="1" t="shared" si="3"/>
        <v/>
      </c>
      <c r="J268">
        <v>615</v>
      </c>
    </row>
    <row r="269">
      <c r="C269" s="2" t="str">
        <f ca="1" t="shared" si="0"/>
        <v/>
      </c>
      <c r="D269" s="2" t="str">
        <f ca="1" t="shared" si="1"/>
        <v/>
      </c>
      <c r="E269" s="2" t="str">
        <f ca="1" t="shared" si="2"/>
        <v/>
      </c>
      <c r="F269" s="3" t="s">
        <v>394</v>
      </c>
      <c r="G269">
        <v>1</v>
      </c>
      <c r="H269" s="3" t="str">
        <f ca="1" t="shared" si="3"/>
        <v/>
      </c>
      <c r="J269">
        <v>280</v>
      </c>
    </row>
    <row r="270">
      <c r="C270" s="2" t="str">
        <f ca="1" t="shared" si="0"/>
        <v/>
      </c>
      <c r="D270" s="2" t="str">
        <f ca="1" t="shared" si="1"/>
        <v/>
      </c>
      <c r="E270" s="2" t="str">
        <f ca="1" t="shared" si="2"/>
        <v/>
      </c>
      <c r="F270" s="3" t="s">
        <v>353</v>
      </c>
      <c r="G270">
        <v>1</v>
      </c>
      <c r="H270" s="3" t="str">
        <f ca="1" t="shared" si="3"/>
        <v/>
      </c>
      <c r="J270">
        <v>0</v>
      </c>
    </row>
    <row r="271">
      <c r="A271">
        <v>1</v>
      </c>
      <c r="B271">
        <v>1753</v>
      </c>
      <c r="C271" s="2" t="str">
        <f ca="1" t="shared" si="0"/>
        <v>Male</v>
      </c>
      <c r="D271" s="2">
        <f ca="1" t="shared" si="1"/>
        <v>23</v>
      </c>
      <c r="E271" s="2" t="str">
        <f ca="1" t="shared" si="2"/>
        <v>Yes</v>
      </c>
      <c r="F271" s="3" t="s">
        <v>84</v>
      </c>
      <c r="G271">
        <v>1</v>
      </c>
      <c r="H271" s="3">
        <f ca="1" t="shared" si="3"/>
        <v>4</v>
      </c>
      <c r="I271" t="s">
        <v>19</v>
      </c>
      <c r="J271">
        <v>178</v>
      </c>
      <c r="K271">
        <v>52</v>
      </c>
      <c r="L271" t="s">
        <v>20</v>
      </c>
      <c r="M271" t="s">
        <v>21</v>
      </c>
      <c r="N271" s="5">
        <v>45683</v>
      </c>
      <c r="O271">
        <v>230</v>
      </c>
      <c r="P271" t="s">
        <v>52</v>
      </c>
      <c r="Q271" t="s">
        <v>23</v>
      </c>
      <c r="R271" t="s">
        <v>395</v>
      </c>
      <c r="S271" t="s">
        <v>396</v>
      </c>
      <c r="T271" t="s">
        <v>397</v>
      </c>
    </row>
    <row r="272">
      <c r="A272">
        <v>1</v>
      </c>
      <c r="B272">
        <v>1754</v>
      </c>
      <c r="C272" s="2" t="str">
        <f ca="1" t="shared" si="0"/>
        <v>Female</v>
      </c>
      <c r="D272" s="2">
        <f ca="1" t="shared" si="1"/>
        <v>25</v>
      </c>
      <c r="E272" s="2" t="str">
        <f ca="1" t="shared" si="2"/>
        <v>No</v>
      </c>
      <c r="F272" s="3" t="s">
        <v>122</v>
      </c>
      <c r="G272">
        <v>1</v>
      </c>
      <c r="H272" s="3">
        <f ca="1" t="shared" si="3"/>
        <v>4.5</v>
      </c>
      <c r="I272" t="s">
        <v>19</v>
      </c>
      <c r="J272">
        <v>700</v>
      </c>
      <c r="K272">
        <v>0</v>
      </c>
      <c r="L272" t="s">
        <v>20</v>
      </c>
      <c r="M272" t="s">
        <v>21</v>
      </c>
      <c r="N272" s="5">
        <v>45683</v>
      </c>
      <c r="O272">
        <v>1315</v>
      </c>
      <c r="P272" t="s">
        <v>22</v>
      </c>
      <c r="Q272" t="s">
        <v>23</v>
      </c>
      <c r="R272" t="s">
        <v>398</v>
      </c>
      <c r="S272" t="s">
        <v>399</v>
      </c>
      <c r="V272" t="s">
        <v>400</v>
      </c>
    </row>
    <row r="273">
      <c r="C273" s="2" t="str">
        <f ca="1" t="shared" si="0"/>
        <v/>
      </c>
      <c r="D273" s="2" t="str">
        <f ca="1" t="shared" si="1"/>
        <v/>
      </c>
      <c r="E273" s="2" t="str">
        <f ca="1" t="shared" si="2"/>
        <v/>
      </c>
      <c r="F273" s="3" t="s">
        <v>293</v>
      </c>
      <c r="G273">
        <v>1</v>
      </c>
      <c r="H273" s="3" t="str">
        <f ca="1" t="shared" si="3"/>
        <v/>
      </c>
      <c r="J273">
        <v>615</v>
      </c>
    </row>
    <row r="274">
      <c r="C274" s="2" t="str">
        <f ca="1" t="shared" si="0"/>
        <v/>
      </c>
      <c r="D274" s="2" t="str">
        <f ca="1" t="shared" si="1"/>
        <v/>
      </c>
      <c r="E274" s="2" t="str">
        <f ca="1" t="shared" si="2"/>
        <v/>
      </c>
      <c r="F274" s="3" t="s">
        <v>353</v>
      </c>
      <c r="G274">
        <v>1</v>
      </c>
      <c r="H274" s="3" t="str">
        <f ca="1" t="shared" si="3"/>
        <v/>
      </c>
      <c r="J274">
        <v>0</v>
      </c>
    </row>
    <row r="275">
      <c r="A275">
        <v>1</v>
      </c>
      <c r="B275">
        <v>1755</v>
      </c>
      <c r="C275" s="2" t="str">
        <f ca="1" t="shared" si="0"/>
        <v>Male</v>
      </c>
      <c r="D275" s="2">
        <f ca="1" t="shared" si="1"/>
        <v>45</v>
      </c>
      <c r="E275" s="2" t="str">
        <f ca="1" t="shared" si="2"/>
        <v>Yes</v>
      </c>
      <c r="F275" s="3" t="s">
        <v>334</v>
      </c>
      <c r="G275">
        <v>1</v>
      </c>
      <c r="H275" s="3">
        <f ca="1" t="shared" si="3"/>
        <v>3.7999999999999998</v>
      </c>
      <c r="I275" t="s">
        <v>19</v>
      </c>
      <c r="J275">
        <v>415</v>
      </c>
      <c r="K275">
        <v>50</v>
      </c>
      <c r="L275" t="s">
        <v>20</v>
      </c>
      <c r="M275" t="s">
        <v>21</v>
      </c>
      <c r="N275" s="5">
        <v>45683</v>
      </c>
      <c r="O275">
        <v>465</v>
      </c>
      <c r="P275" t="s">
        <v>22</v>
      </c>
      <c r="Q275" t="s">
        <v>244</v>
      </c>
      <c r="R275" t="s">
        <v>401</v>
      </c>
      <c r="S275" t="s">
        <v>402</v>
      </c>
      <c r="V275" t="s">
        <v>403</v>
      </c>
    </row>
    <row r="276">
      <c r="A276">
        <v>1</v>
      </c>
      <c r="B276">
        <v>1756</v>
      </c>
      <c r="C276" s="2" t="str">
        <f ca="1" t="shared" si="0"/>
        <v>Female</v>
      </c>
      <c r="D276" s="2">
        <f ca="1" t="shared" si="1"/>
        <v>29</v>
      </c>
      <c r="E276" s="2" t="str">
        <f ca="1" t="shared" si="2"/>
        <v>Yes</v>
      </c>
      <c r="F276" s="3" t="s">
        <v>293</v>
      </c>
      <c r="G276">
        <v>1</v>
      </c>
      <c r="H276" s="3">
        <f ca="1" t="shared" si="3"/>
        <v>4.5</v>
      </c>
      <c r="I276" t="s">
        <v>19</v>
      </c>
      <c r="J276">
        <v>660</v>
      </c>
      <c r="K276">
        <v>0</v>
      </c>
      <c r="L276" t="s">
        <v>20</v>
      </c>
      <c r="M276" t="s">
        <v>21</v>
      </c>
      <c r="N276" s="5">
        <v>45675</v>
      </c>
      <c r="O276">
        <v>660</v>
      </c>
      <c r="P276" t="s">
        <v>22</v>
      </c>
      <c r="Q276" t="s">
        <v>244</v>
      </c>
      <c r="R276" t="s">
        <v>404</v>
      </c>
      <c r="S276" t="s">
        <v>405</v>
      </c>
      <c r="T276" t="s">
        <v>406</v>
      </c>
    </row>
    <row r="277">
      <c r="A277">
        <v>1</v>
      </c>
      <c r="B277">
        <v>1757</v>
      </c>
      <c r="C277" s="2" t="str">
        <f ca="1" t="shared" si="0"/>
        <v>Male</v>
      </c>
      <c r="D277" s="2">
        <f ca="1" t="shared" si="1"/>
        <v>24</v>
      </c>
      <c r="E277" s="2" t="str">
        <f ca="1" t="shared" si="2"/>
        <v>No</v>
      </c>
      <c r="F277" s="3" t="s">
        <v>334</v>
      </c>
      <c r="G277">
        <v>1</v>
      </c>
      <c r="H277" s="3">
        <f ca="1" t="shared" si="3"/>
        <v>5</v>
      </c>
      <c r="I277" t="s">
        <v>19</v>
      </c>
      <c r="J277">
        <v>415</v>
      </c>
      <c r="K277">
        <v>100</v>
      </c>
      <c r="L277" t="s">
        <v>20</v>
      </c>
      <c r="M277" t="s">
        <v>21</v>
      </c>
      <c r="N277" s="5">
        <v>45684</v>
      </c>
      <c r="O277">
        <v>1215</v>
      </c>
      <c r="P277" t="s">
        <v>52</v>
      </c>
      <c r="Q277" t="s">
        <v>23</v>
      </c>
      <c r="R277" t="s">
        <v>407</v>
      </c>
      <c r="S277" t="s">
        <v>408</v>
      </c>
      <c r="T277" t="s">
        <v>409</v>
      </c>
    </row>
    <row r="278">
      <c r="C278" s="2" t="str">
        <f ca="1" t="shared" si="0"/>
        <v/>
      </c>
      <c r="D278" s="2" t="str">
        <f ca="1" t="shared" si="1"/>
        <v/>
      </c>
      <c r="E278" s="2" t="str">
        <f ca="1" t="shared" si="2"/>
        <v/>
      </c>
      <c r="F278" s="3" t="s">
        <v>122</v>
      </c>
      <c r="G278">
        <v>1</v>
      </c>
      <c r="H278" s="3" t="str">
        <f ca="1" t="shared" si="3"/>
        <v/>
      </c>
      <c r="J278">
        <v>700</v>
      </c>
    </row>
    <row r="279">
      <c r="A279">
        <v>1</v>
      </c>
      <c r="B279">
        <v>1758</v>
      </c>
      <c r="C279" s="2" t="str">
        <f ca="1" t="shared" si="0"/>
        <v>Female</v>
      </c>
      <c r="D279" s="2">
        <f ca="1" t="shared" si="1"/>
        <v>49</v>
      </c>
      <c r="E279" s="2" t="str">
        <f ca="1" t="shared" si="2"/>
        <v>Yes</v>
      </c>
      <c r="F279" s="3" t="s">
        <v>388</v>
      </c>
      <c r="G279">
        <v>1</v>
      </c>
      <c r="H279" s="3">
        <f ca="1" t="shared" si="3"/>
        <v>5</v>
      </c>
      <c r="I279" t="s">
        <v>19</v>
      </c>
      <c r="J279">
        <v>145</v>
      </c>
      <c r="K279">
        <v>20</v>
      </c>
      <c r="L279" t="s">
        <v>20</v>
      </c>
      <c r="M279" t="s">
        <v>21</v>
      </c>
      <c r="N279" s="5">
        <v>45673</v>
      </c>
      <c r="O279">
        <v>1670</v>
      </c>
      <c r="P279" t="s">
        <v>52</v>
      </c>
      <c r="Q279" t="s">
        <v>23</v>
      </c>
      <c r="R279" t="s">
        <v>382</v>
      </c>
      <c r="S279" t="s">
        <v>410</v>
      </c>
      <c r="T279" t="s">
        <v>411</v>
      </c>
    </row>
    <row r="280">
      <c r="C280" s="2" t="str">
        <f ca="1" t="shared" si="0"/>
        <v/>
      </c>
      <c r="D280" s="2" t="str">
        <f ca="1" t="shared" si="1"/>
        <v/>
      </c>
      <c r="E280" s="2" t="str">
        <f ca="1" t="shared" si="2"/>
        <v/>
      </c>
      <c r="F280" s="3" t="s">
        <v>389</v>
      </c>
      <c r="G280">
        <v>1</v>
      </c>
      <c r="H280" s="3" t="str">
        <f ca="1" t="shared" si="3"/>
        <v/>
      </c>
      <c r="J280">
        <v>175</v>
      </c>
    </row>
    <row r="281">
      <c r="C281" s="2" t="str">
        <f ca="1" t="shared" si="0"/>
        <v/>
      </c>
      <c r="D281" s="2" t="str">
        <f ca="1" t="shared" si="1"/>
        <v/>
      </c>
      <c r="E281" s="2" t="str">
        <f ca="1" t="shared" si="2"/>
        <v/>
      </c>
      <c r="F281" s="3" t="s">
        <v>293</v>
      </c>
      <c r="G281">
        <v>1</v>
      </c>
      <c r="H281" s="3" t="str">
        <f ca="1" t="shared" si="3"/>
        <v/>
      </c>
      <c r="J281">
        <v>660</v>
      </c>
    </row>
    <row r="282">
      <c r="C282" s="2" t="str">
        <f ca="1" t="shared" si="0"/>
        <v/>
      </c>
      <c r="D282" s="2" t="str">
        <f ca="1" t="shared" si="1"/>
        <v/>
      </c>
      <c r="E282" s="2" t="str">
        <f ca="1" t="shared" si="2"/>
        <v/>
      </c>
      <c r="F282" s="3" t="s">
        <v>412</v>
      </c>
      <c r="G282">
        <v>1</v>
      </c>
      <c r="H282" s="3" t="str">
        <f ca="1" t="shared" si="3"/>
        <v/>
      </c>
      <c r="J282">
        <v>160</v>
      </c>
    </row>
    <row r="283">
      <c r="C283" s="2" t="str">
        <f ca="1" t="shared" si="0"/>
        <v/>
      </c>
      <c r="D283" s="2" t="str">
        <f ca="1" t="shared" si="1"/>
        <v/>
      </c>
      <c r="E283" s="2" t="str">
        <f ca="1" t="shared" si="2"/>
        <v/>
      </c>
      <c r="F283" s="3" t="s">
        <v>413</v>
      </c>
      <c r="G283">
        <v>1</v>
      </c>
      <c r="H283" s="3" t="str">
        <f ca="1" t="shared" si="3"/>
        <v/>
      </c>
      <c r="J283">
        <v>160</v>
      </c>
    </row>
    <row r="284">
      <c r="C284" s="2" t="str">
        <f ca="1" t="shared" si="0"/>
        <v/>
      </c>
      <c r="D284" s="2" t="str">
        <f ca="1" t="shared" si="1"/>
        <v/>
      </c>
      <c r="E284" s="2" t="str">
        <f ca="1" t="shared" si="2"/>
        <v/>
      </c>
      <c r="F284" s="3" t="s">
        <v>414</v>
      </c>
      <c r="G284">
        <v>1</v>
      </c>
      <c r="H284" s="3" t="str">
        <f ca="1" t="shared" si="3"/>
        <v/>
      </c>
      <c r="J284">
        <v>350</v>
      </c>
    </row>
    <row r="285">
      <c r="A285">
        <v>1</v>
      </c>
      <c r="B285">
        <v>1759</v>
      </c>
      <c r="C285" s="2" t="str">
        <f ca="1" t="shared" si="0"/>
        <v>Female</v>
      </c>
      <c r="D285" s="2">
        <f ca="1" t="shared" si="1"/>
        <v>29</v>
      </c>
      <c r="E285" s="2" t="str">
        <f ca="1" t="shared" si="2"/>
        <v>No</v>
      </c>
      <c r="F285" s="3" t="s">
        <v>293</v>
      </c>
      <c r="G285">
        <v>1</v>
      </c>
      <c r="H285" s="3">
        <f ca="1" t="shared" si="3"/>
        <v>4</v>
      </c>
      <c r="I285" t="s">
        <v>19</v>
      </c>
      <c r="J285">
        <v>660</v>
      </c>
      <c r="K285">
        <v>50</v>
      </c>
      <c r="L285" t="s">
        <v>20</v>
      </c>
      <c r="M285" t="s">
        <v>21</v>
      </c>
      <c r="N285" s="5">
        <v>45684</v>
      </c>
      <c r="O285">
        <v>710</v>
      </c>
      <c r="P285" t="s">
        <v>22</v>
      </c>
      <c r="Q285" t="s">
        <v>23</v>
      </c>
      <c r="R285" t="s">
        <v>415</v>
      </c>
      <c r="S285" t="s">
        <v>416</v>
      </c>
      <c r="V285" t="s">
        <v>417</v>
      </c>
    </row>
    <row r="286">
      <c r="A286">
        <v>1</v>
      </c>
      <c r="B286">
        <v>1760</v>
      </c>
      <c r="C286" s="2" t="str">
        <f ca="1" t="shared" si="0"/>
        <v>Female</v>
      </c>
      <c r="D286" s="2">
        <f ca="1" t="shared" si="1"/>
        <v>30</v>
      </c>
      <c r="E286" s="2" t="str">
        <f ca="1" t="shared" si="2"/>
        <v>No</v>
      </c>
      <c r="F286" s="3" t="s">
        <v>418</v>
      </c>
      <c r="G286">
        <v>1</v>
      </c>
      <c r="H286" s="3">
        <f ca="1" t="shared" si="3"/>
        <v>5</v>
      </c>
      <c r="I286" t="s">
        <v>19</v>
      </c>
      <c r="J286">
        <v>105</v>
      </c>
      <c r="K286">
        <v>90</v>
      </c>
      <c r="L286" t="s">
        <v>20</v>
      </c>
      <c r="M286" t="s">
        <v>21</v>
      </c>
      <c r="N286" s="5">
        <v>45687</v>
      </c>
      <c r="O286">
        <v>989</v>
      </c>
      <c r="P286" t="s">
        <v>52</v>
      </c>
      <c r="Q286" t="s">
        <v>23</v>
      </c>
      <c r="R286" t="s">
        <v>419</v>
      </c>
      <c r="S286" t="s">
        <v>420</v>
      </c>
      <c r="T286" t="s">
        <v>421</v>
      </c>
    </row>
    <row r="287">
      <c r="C287" s="2" t="str">
        <f ca="1" t="shared" si="0"/>
        <v/>
      </c>
      <c r="D287" s="2" t="str">
        <f ca="1" t="shared" si="1"/>
        <v/>
      </c>
      <c r="E287" s="2" t="str">
        <f ca="1" t="shared" si="2"/>
        <v/>
      </c>
      <c r="F287" s="3" t="s">
        <v>422</v>
      </c>
      <c r="G287">
        <v>1</v>
      </c>
      <c r="H287" s="3" t="str">
        <f ca="1" t="shared" si="3"/>
        <v/>
      </c>
      <c r="J287">
        <v>150</v>
      </c>
    </row>
    <row r="288">
      <c r="C288" s="2" t="str">
        <f ca="1" t="shared" si="0"/>
        <v/>
      </c>
      <c r="D288" s="2" t="str">
        <f ca="1" t="shared" si="1"/>
        <v/>
      </c>
      <c r="E288" s="2" t="str">
        <f ca="1" t="shared" si="2"/>
        <v/>
      </c>
      <c r="F288" s="3" t="s">
        <v>423</v>
      </c>
      <c r="G288">
        <v>1</v>
      </c>
      <c r="H288" s="3" t="str">
        <f ca="1" t="shared" si="3"/>
        <v/>
      </c>
      <c r="J288">
        <v>150</v>
      </c>
    </row>
    <row r="289">
      <c r="C289" s="2" t="str">
        <f ca="1" t="shared" si="0"/>
        <v/>
      </c>
      <c r="D289" s="2" t="str">
        <f ca="1" t="shared" si="1"/>
        <v/>
      </c>
      <c r="E289" s="2" t="str">
        <f ca="1" t="shared" si="2"/>
        <v/>
      </c>
      <c r="F289" s="3" t="s">
        <v>424</v>
      </c>
      <c r="G289">
        <v>1</v>
      </c>
      <c r="H289" s="3" t="str">
        <f ca="1" t="shared" si="3"/>
        <v/>
      </c>
      <c r="J289">
        <v>120</v>
      </c>
    </row>
    <row r="290">
      <c r="C290" s="2" t="str">
        <f ca="1" t="shared" si="0"/>
        <v/>
      </c>
      <c r="D290" s="2" t="str">
        <f ca="1" t="shared" si="1"/>
        <v/>
      </c>
      <c r="E290" s="2" t="str">
        <f ca="1" t="shared" si="2"/>
        <v/>
      </c>
      <c r="F290" s="3" t="s">
        <v>425</v>
      </c>
      <c r="G290">
        <v>1</v>
      </c>
      <c r="H290" s="3" t="str">
        <f ca="1" t="shared" si="3"/>
        <v/>
      </c>
      <c r="J290">
        <v>82</v>
      </c>
    </row>
    <row r="291">
      <c r="C291" s="2" t="str">
        <f ca="1" t="shared" si="0"/>
        <v/>
      </c>
      <c r="D291" s="2" t="str">
        <f ca="1" t="shared" si="1"/>
        <v/>
      </c>
      <c r="E291" s="2" t="str">
        <f ca="1" t="shared" si="2"/>
        <v/>
      </c>
      <c r="F291" s="3" t="s">
        <v>426</v>
      </c>
      <c r="G291">
        <v>1</v>
      </c>
      <c r="H291" s="3" t="str">
        <f ca="1" t="shared" si="3"/>
        <v/>
      </c>
      <c r="J291">
        <v>210</v>
      </c>
    </row>
    <row r="292">
      <c r="C292" s="2" t="str">
        <f ca="1" t="shared" si="0"/>
        <v/>
      </c>
      <c r="D292" s="2" t="str">
        <f ca="1" t="shared" si="1"/>
        <v/>
      </c>
      <c r="E292" s="2" t="str">
        <f ca="1" t="shared" si="2"/>
        <v/>
      </c>
      <c r="F292" s="3" t="s">
        <v>427</v>
      </c>
      <c r="G292">
        <v>1</v>
      </c>
      <c r="H292" s="3" t="str">
        <f ca="1" t="shared" si="3"/>
        <v/>
      </c>
      <c r="J292">
        <v>82</v>
      </c>
    </row>
    <row r="293">
      <c r="A293">
        <v>1</v>
      </c>
      <c r="B293">
        <v>1761</v>
      </c>
      <c r="C293" s="2" t="str">
        <f ca="1" t="shared" si="0"/>
        <v>Male</v>
      </c>
      <c r="D293" s="2">
        <f ca="1" t="shared" si="1"/>
        <v>29</v>
      </c>
      <c r="E293" s="2" t="str">
        <f ca="1" t="shared" si="2"/>
        <v>No</v>
      </c>
      <c r="F293" s="3" t="s">
        <v>122</v>
      </c>
      <c r="G293">
        <v>1</v>
      </c>
      <c r="H293" s="3">
        <f ca="1" t="shared" si="3"/>
        <v>3</v>
      </c>
      <c r="I293" t="s">
        <v>19</v>
      </c>
      <c r="J293">
        <v>700</v>
      </c>
      <c r="K293">
        <v>90</v>
      </c>
      <c r="L293" t="s">
        <v>20</v>
      </c>
      <c r="M293" t="s">
        <v>21</v>
      </c>
      <c r="N293" s="5">
        <v>45684</v>
      </c>
      <c r="O293">
        <v>1405</v>
      </c>
      <c r="P293" t="s">
        <v>52</v>
      </c>
      <c r="Q293" t="s">
        <v>23</v>
      </c>
      <c r="R293" t="s">
        <v>428</v>
      </c>
      <c r="S293" t="s">
        <v>429</v>
      </c>
      <c r="T293" t="s">
        <v>430</v>
      </c>
      <c r="V293" t="s">
        <v>431</v>
      </c>
    </row>
    <row r="294">
      <c r="C294" s="2" t="str">
        <f ca="1" t="shared" si="0"/>
        <v/>
      </c>
      <c r="D294" s="2" t="str">
        <f ca="1" t="shared" si="1"/>
        <v/>
      </c>
      <c r="E294" s="2" t="str">
        <f ca="1" t="shared" si="2"/>
        <v/>
      </c>
      <c r="F294" s="3" t="s">
        <v>293</v>
      </c>
      <c r="G294">
        <v>1</v>
      </c>
      <c r="H294" s="3" t="str">
        <f ca="1" t="shared" si="3"/>
        <v/>
      </c>
      <c r="J294">
        <v>615</v>
      </c>
    </row>
    <row r="295">
      <c r="A295">
        <v>1</v>
      </c>
      <c r="B295">
        <v>1762</v>
      </c>
      <c r="C295" s="2" t="str">
        <f ca="1" t="shared" si="0"/>
        <v>Male</v>
      </c>
      <c r="D295" s="2">
        <f ca="1" t="shared" si="1"/>
        <v>30</v>
      </c>
      <c r="E295" s="2" t="str">
        <f ca="1" t="shared" si="2"/>
        <v>No</v>
      </c>
      <c r="F295" s="3" t="s">
        <v>432</v>
      </c>
      <c r="G295">
        <v>1</v>
      </c>
      <c r="H295" s="3">
        <f ca="1" t="shared" si="3"/>
        <v>4.5</v>
      </c>
      <c r="I295" t="s">
        <v>19</v>
      </c>
      <c r="J295">
        <v>70</v>
      </c>
      <c r="K295">
        <v>60</v>
      </c>
      <c r="L295" t="s">
        <v>20</v>
      </c>
      <c r="M295" t="s">
        <v>21</v>
      </c>
      <c r="N295" s="5">
        <v>45686</v>
      </c>
      <c r="O295">
        <v>130</v>
      </c>
      <c r="P295" t="s">
        <v>433</v>
      </c>
      <c r="Q295" t="s">
        <v>23</v>
      </c>
      <c r="R295" t="s">
        <v>434</v>
      </c>
      <c r="S295" t="s">
        <v>435</v>
      </c>
    </row>
    <row r="296">
      <c r="A296">
        <v>1</v>
      </c>
      <c r="B296">
        <v>1763</v>
      </c>
      <c r="C296" s="2" t="str">
        <f ca="1" t="shared" si="0"/>
        <v>Female</v>
      </c>
      <c r="D296" s="2">
        <f ca="1" t="shared" si="1"/>
        <v>28</v>
      </c>
      <c r="E296" s="2" t="str">
        <f ca="1" t="shared" si="2"/>
        <v>No</v>
      </c>
      <c r="F296" s="3" t="s">
        <v>230</v>
      </c>
      <c r="G296">
        <v>1</v>
      </c>
      <c r="H296" s="3">
        <f ca="1" t="shared" si="3"/>
        <v>4</v>
      </c>
      <c r="I296" t="s">
        <v>19</v>
      </c>
      <c r="J296">
        <v>295</v>
      </c>
      <c r="K296">
        <v>54</v>
      </c>
      <c r="L296" t="s">
        <v>20</v>
      </c>
      <c r="M296" t="s">
        <v>21</v>
      </c>
      <c r="N296" s="5">
        <v>45686</v>
      </c>
      <c r="O296">
        <v>590</v>
      </c>
      <c r="P296" t="s">
        <v>52</v>
      </c>
      <c r="Q296" t="s">
        <v>23</v>
      </c>
      <c r="R296" t="s">
        <v>436</v>
      </c>
      <c r="S296" t="s">
        <v>437</v>
      </c>
      <c r="T296" t="s">
        <v>438</v>
      </c>
    </row>
    <row r="297">
      <c r="C297" s="2" t="str">
        <f ca="1" t="shared" si="0"/>
        <v/>
      </c>
      <c r="D297" s="2" t="str">
        <f ca="1" t="shared" si="1"/>
        <v/>
      </c>
      <c r="E297" s="2" t="str">
        <f ca="1" t="shared" si="2"/>
        <v/>
      </c>
      <c r="F297" s="3" t="s">
        <v>439</v>
      </c>
      <c r="G297">
        <v>1</v>
      </c>
      <c r="H297" s="3" t="str">
        <f ca="1" t="shared" si="3"/>
        <v/>
      </c>
      <c r="J297">
        <v>241</v>
      </c>
    </row>
    <row r="298">
      <c r="A298">
        <v>1</v>
      </c>
      <c r="B298">
        <v>1764</v>
      </c>
      <c r="C298" s="2" t="str">
        <f ca="1" t="shared" si="0"/>
        <v>Female</v>
      </c>
      <c r="D298" s="2">
        <f ca="1" t="shared" si="1"/>
        <v>24</v>
      </c>
      <c r="E298" s="2" t="str">
        <f ca="1" t="shared" si="2"/>
        <v>No</v>
      </c>
      <c r="F298" s="3" t="s">
        <v>193</v>
      </c>
      <c r="G298">
        <v>1</v>
      </c>
      <c r="H298" s="3">
        <f ca="1" t="shared" si="3"/>
        <v>3.5</v>
      </c>
      <c r="I298" t="s">
        <v>19</v>
      </c>
      <c r="J298">
        <v>132</v>
      </c>
      <c r="K298">
        <v>50</v>
      </c>
      <c r="L298" t="s">
        <v>20</v>
      </c>
      <c r="M298" t="s">
        <v>21</v>
      </c>
      <c r="N298" s="5">
        <v>45686</v>
      </c>
      <c r="O298">
        <v>394</v>
      </c>
      <c r="P298" t="s">
        <v>22</v>
      </c>
      <c r="Q298" t="s">
        <v>23</v>
      </c>
      <c r="R298" t="s">
        <v>440</v>
      </c>
      <c r="S298" t="s">
        <v>441</v>
      </c>
    </row>
    <row r="299">
      <c r="C299" s="2" t="str">
        <f ca="1" t="shared" si="0"/>
        <v/>
      </c>
      <c r="D299" s="2" t="str">
        <f ca="1" t="shared" si="1"/>
        <v/>
      </c>
      <c r="E299" s="2" t="str">
        <f ca="1" t="shared" si="2"/>
        <v/>
      </c>
      <c r="F299" s="3" t="s">
        <v>291</v>
      </c>
      <c r="G299">
        <v>1</v>
      </c>
      <c r="H299" s="3" t="str">
        <f ca="1" t="shared" si="3"/>
        <v/>
      </c>
      <c r="J299">
        <v>112</v>
      </c>
    </row>
    <row r="300">
      <c r="C300" s="2" t="str">
        <f ca="1" t="shared" si="0"/>
        <v/>
      </c>
      <c r="D300" s="2" t="str">
        <f ca="1" t="shared" si="1"/>
        <v/>
      </c>
      <c r="E300" s="2" t="str">
        <f ca="1" t="shared" si="2"/>
        <v/>
      </c>
      <c r="F300" s="3" t="s">
        <v>442</v>
      </c>
      <c r="G300">
        <v>1</v>
      </c>
      <c r="H300" s="3" t="str">
        <f ca="1" t="shared" si="3"/>
        <v/>
      </c>
      <c r="J300">
        <v>100</v>
      </c>
    </row>
    <row r="301">
      <c r="A301">
        <v>1</v>
      </c>
      <c r="B301">
        <v>1765</v>
      </c>
      <c r="C301" s="2" t="str">
        <f ca="1" t="shared" si="0"/>
        <v>Female</v>
      </c>
      <c r="D301" s="2">
        <f ca="1" t="shared" si="1"/>
        <v>30</v>
      </c>
      <c r="E301" s="2" t="str">
        <f ca="1" t="shared" si="2"/>
        <v>No</v>
      </c>
      <c r="F301" s="3" t="s">
        <v>443</v>
      </c>
      <c r="G301">
        <v>1</v>
      </c>
      <c r="H301" s="3">
        <f ca="1" t="shared" si="3"/>
        <v>3</v>
      </c>
      <c r="I301" t="s">
        <v>19</v>
      </c>
      <c r="J301">
        <v>500</v>
      </c>
      <c r="K301">
        <v>0</v>
      </c>
      <c r="L301" t="s">
        <v>20</v>
      </c>
      <c r="M301" t="s">
        <v>21</v>
      </c>
      <c r="N301" s="5">
        <v>45686</v>
      </c>
      <c r="O301">
        <v>1160</v>
      </c>
      <c r="P301" t="s">
        <v>22</v>
      </c>
      <c r="Q301" t="s">
        <v>23</v>
      </c>
      <c r="R301" t="s">
        <v>322</v>
      </c>
      <c r="S301" t="s">
        <v>444</v>
      </c>
      <c r="V301" t="s">
        <v>445</v>
      </c>
    </row>
    <row r="302">
      <c r="C302" s="2" t="str">
        <f ca="1" t="shared" si="0"/>
        <v/>
      </c>
      <c r="D302" s="2" t="str">
        <f ca="1" t="shared" si="1"/>
        <v/>
      </c>
      <c r="E302" s="2" t="str">
        <f ca="1" t="shared" si="2"/>
        <v/>
      </c>
      <c r="F302" s="3" t="s">
        <v>293</v>
      </c>
      <c r="G302">
        <v>1</v>
      </c>
      <c r="H302" s="3" t="str">
        <f ca="1" t="shared" si="3"/>
        <v/>
      </c>
      <c r="J302">
        <v>660</v>
      </c>
    </row>
    <row r="303">
      <c r="A303">
        <v>1</v>
      </c>
      <c r="B303">
        <v>1766</v>
      </c>
      <c r="C303" s="2" t="str">
        <f ca="1" t="shared" si="0"/>
        <v>Female</v>
      </c>
      <c r="D303" s="2">
        <f ca="1" t="shared" si="1"/>
        <v>25</v>
      </c>
      <c r="E303" s="2" t="str">
        <f ca="1" t="shared" si="2"/>
        <v>No</v>
      </c>
      <c r="F303" s="3" t="s">
        <v>200</v>
      </c>
      <c r="G303">
        <v>1</v>
      </c>
      <c r="H303" s="3">
        <f ca="1" t="shared" si="3"/>
        <v>3.7999999999999998</v>
      </c>
      <c r="I303" t="s">
        <v>19</v>
      </c>
      <c r="J303">
        <v>112</v>
      </c>
      <c r="K303">
        <v>50</v>
      </c>
      <c r="L303" t="s">
        <v>20</v>
      </c>
      <c r="M303" t="s">
        <v>21</v>
      </c>
      <c r="N303" s="5">
        <v>45685</v>
      </c>
      <c r="O303">
        <v>666</v>
      </c>
      <c r="P303" t="s">
        <v>22</v>
      </c>
      <c r="Q303" t="s">
        <v>23</v>
      </c>
      <c r="R303" t="s">
        <v>446</v>
      </c>
      <c r="S303" t="s">
        <v>447</v>
      </c>
    </row>
    <row r="304">
      <c r="C304" s="2" t="str">
        <f ca="1" t="shared" si="0"/>
        <v/>
      </c>
      <c r="D304" s="2" t="str">
        <f ca="1" t="shared" si="1"/>
        <v/>
      </c>
      <c r="E304" s="2" t="str">
        <f ca="1" t="shared" si="2"/>
        <v/>
      </c>
      <c r="F304" s="3" t="s">
        <v>199</v>
      </c>
      <c r="G304">
        <v>1</v>
      </c>
      <c r="H304" s="3" t="str">
        <f ca="1" t="shared" si="3"/>
        <v/>
      </c>
      <c r="J304">
        <v>100</v>
      </c>
    </row>
    <row r="305">
      <c r="C305" s="2" t="str">
        <f ca="1" t="shared" si="0"/>
        <v/>
      </c>
      <c r="D305" s="2" t="str">
        <f ca="1" t="shared" si="1"/>
        <v/>
      </c>
      <c r="E305" s="2" t="str">
        <f ca="1" t="shared" si="2"/>
        <v/>
      </c>
      <c r="F305" s="3" t="s">
        <v>272</v>
      </c>
      <c r="G305">
        <v>1</v>
      </c>
      <c r="H305" s="3" t="str">
        <f ca="1" t="shared" si="3"/>
        <v/>
      </c>
      <c r="J305">
        <v>112</v>
      </c>
    </row>
    <row r="306">
      <c r="C306" s="2" t="str">
        <f ca="1" t="shared" si="0"/>
        <v/>
      </c>
      <c r="D306" s="2" t="str">
        <f ca="1" t="shared" si="1"/>
        <v/>
      </c>
      <c r="E306" s="2" t="str">
        <f ca="1" t="shared" si="2"/>
        <v/>
      </c>
      <c r="F306" s="3" t="s">
        <v>448</v>
      </c>
      <c r="G306">
        <v>1</v>
      </c>
      <c r="H306" s="3" t="str">
        <f ca="1" t="shared" si="3"/>
        <v/>
      </c>
      <c r="J306">
        <v>100</v>
      </c>
    </row>
    <row r="307">
      <c r="C307" s="2" t="str">
        <f ca="1" t="shared" si="0"/>
        <v/>
      </c>
      <c r="D307" s="2" t="str">
        <f ca="1" t="shared" si="1"/>
        <v/>
      </c>
      <c r="E307" s="2" t="str">
        <f ca="1" t="shared" si="2"/>
        <v/>
      </c>
      <c r="F307" s="3" t="s">
        <v>270</v>
      </c>
      <c r="G307">
        <v>1</v>
      </c>
      <c r="H307" s="3" t="str">
        <f ca="1" t="shared" si="3"/>
        <v/>
      </c>
      <c r="J307">
        <v>100</v>
      </c>
    </row>
    <row r="308">
      <c r="C308" s="2" t="str">
        <f ca="1" t="shared" si="0"/>
        <v/>
      </c>
      <c r="D308" s="2" t="str">
        <f ca="1" t="shared" si="1"/>
        <v/>
      </c>
      <c r="E308" s="2" t="str">
        <f ca="1" t="shared" si="2"/>
        <v/>
      </c>
      <c r="F308" s="3" t="s">
        <v>290</v>
      </c>
      <c r="G308">
        <v>1</v>
      </c>
      <c r="H308" s="3" t="str">
        <f ca="1" t="shared" si="3"/>
        <v/>
      </c>
      <c r="J308">
        <v>92</v>
      </c>
    </row>
    <row r="309">
      <c r="A309">
        <v>1</v>
      </c>
      <c r="B309">
        <v>1767</v>
      </c>
      <c r="C309" s="2" t="str">
        <f ca="1" t="shared" si="0"/>
        <v>Female</v>
      </c>
      <c r="D309" s="2">
        <f ca="1" t="shared" si="1"/>
        <v>41</v>
      </c>
      <c r="E309" s="2" t="str">
        <f ca="1" t="shared" si="2"/>
        <v>Yes</v>
      </c>
      <c r="F309" s="3" t="s">
        <v>449</v>
      </c>
      <c r="G309">
        <v>1</v>
      </c>
      <c r="H309" s="3">
        <f ca="1" t="shared" si="3"/>
        <v>3.5</v>
      </c>
      <c r="I309" t="s">
        <v>19</v>
      </c>
      <c r="J309">
        <v>225</v>
      </c>
      <c r="K309">
        <v>50</v>
      </c>
      <c r="L309" t="s">
        <v>20</v>
      </c>
      <c r="M309" t="s">
        <v>21</v>
      </c>
      <c r="N309" s="5">
        <v>45685</v>
      </c>
      <c r="O309">
        <v>730</v>
      </c>
      <c r="P309" t="s">
        <v>22</v>
      </c>
      <c r="Q309" t="s">
        <v>23</v>
      </c>
      <c r="R309" t="s">
        <v>450</v>
      </c>
      <c r="S309" t="s">
        <v>451</v>
      </c>
    </row>
    <row r="310">
      <c r="C310" s="2" t="str">
        <f ca="1" t="shared" si="0"/>
        <v/>
      </c>
      <c r="D310" s="2" t="str">
        <f ca="1" t="shared" si="1"/>
        <v/>
      </c>
      <c r="E310" s="2" t="str">
        <f ca="1" t="shared" si="2"/>
        <v/>
      </c>
      <c r="F310" s="3" t="s">
        <v>452</v>
      </c>
      <c r="G310">
        <v>1</v>
      </c>
      <c r="H310" s="3" t="str">
        <f ca="1" t="shared" si="3"/>
        <v/>
      </c>
      <c r="J310">
        <v>115</v>
      </c>
    </row>
    <row r="311">
      <c r="C311" s="2" t="str">
        <f ca="1" t="shared" si="0"/>
        <v/>
      </c>
      <c r="D311" s="2" t="str">
        <f ca="1" t="shared" si="1"/>
        <v/>
      </c>
      <c r="E311" s="2" t="str">
        <f ca="1" t="shared" si="2"/>
        <v/>
      </c>
      <c r="F311" s="3" t="s">
        <v>453</v>
      </c>
      <c r="G311">
        <v>2</v>
      </c>
      <c r="H311" s="3" t="str">
        <f ca="1" t="shared" si="3"/>
        <v/>
      </c>
      <c r="J311">
        <v>170</v>
      </c>
    </row>
    <row r="312">
      <c r="A312">
        <v>1</v>
      </c>
      <c r="B312">
        <v>1768</v>
      </c>
      <c r="C312" s="2" t="str">
        <f ca="1" t="shared" si="0"/>
        <v>Male</v>
      </c>
      <c r="D312" s="2">
        <f ca="1" t="shared" si="1"/>
        <v>24</v>
      </c>
      <c r="E312" s="2" t="str">
        <f ca="1" t="shared" si="2"/>
        <v>Yes</v>
      </c>
      <c r="F312" s="3" t="s">
        <v>454</v>
      </c>
      <c r="G312">
        <v>1</v>
      </c>
      <c r="H312" s="3">
        <f ca="1" t="shared" si="3"/>
        <v>3</v>
      </c>
      <c r="I312" t="s">
        <v>19</v>
      </c>
      <c r="J312">
        <v>348</v>
      </c>
      <c r="K312">
        <v>110</v>
      </c>
      <c r="L312" t="s">
        <v>20</v>
      </c>
      <c r="M312" t="s">
        <v>21</v>
      </c>
      <c r="N312" s="5">
        <v>45684</v>
      </c>
      <c r="O312">
        <v>1610</v>
      </c>
      <c r="P312" t="s">
        <v>100</v>
      </c>
      <c r="Q312" t="s">
        <v>23</v>
      </c>
      <c r="R312" t="s">
        <v>455</v>
      </c>
      <c r="S312" t="s">
        <v>456</v>
      </c>
    </row>
    <row r="313">
      <c r="C313" s="2" t="str">
        <f ca="1" t="shared" si="0"/>
        <v/>
      </c>
      <c r="D313" s="2" t="str">
        <f ca="1" t="shared" si="1"/>
        <v/>
      </c>
      <c r="E313" s="2" t="str">
        <f ca="1" t="shared" si="2"/>
        <v/>
      </c>
      <c r="F313" s="3" t="s">
        <v>173</v>
      </c>
      <c r="G313">
        <v>1</v>
      </c>
      <c r="H313" s="3" t="str">
        <f ca="1" t="shared" si="3"/>
        <v/>
      </c>
      <c r="J313">
        <v>241</v>
      </c>
    </row>
    <row r="314">
      <c r="C314" s="2" t="str">
        <f ca="1" t="shared" si="0"/>
        <v/>
      </c>
      <c r="D314" s="2" t="str">
        <f ca="1" t="shared" si="1"/>
        <v/>
      </c>
      <c r="E314" s="2" t="str">
        <f ca="1" t="shared" si="2"/>
        <v/>
      </c>
      <c r="F314" s="3" t="s">
        <v>183</v>
      </c>
      <c r="G314">
        <v>1</v>
      </c>
      <c r="H314" s="3" t="str">
        <f ca="1" t="shared" si="3"/>
        <v/>
      </c>
      <c r="J314">
        <v>536</v>
      </c>
    </row>
    <row r="315">
      <c r="C315" s="2" t="str">
        <f ca="1" t="shared" si="0"/>
        <v/>
      </c>
      <c r="D315" s="2" t="str">
        <f ca="1" t="shared" si="1"/>
        <v/>
      </c>
      <c r="E315" s="2" t="str">
        <f ca="1" t="shared" si="2"/>
        <v/>
      </c>
      <c r="F315" s="3" t="s">
        <v>157</v>
      </c>
      <c r="G315">
        <v>1</v>
      </c>
      <c r="H315" s="3" t="str">
        <f ca="1" t="shared" si="3"/>
        <v/>
      </c>
      <c r="J315">
        <v>375</v>
      </c>
    </row>
    <row r="316">
      <c r="A316">
        <v>1</v>
      </c>
      <c r="B316">
        <v>1769</v>
      </c>
      <c r="C316" s="2" t="str">
        <f ca="1" t="shared" si="0"/>
        <v>Female</v>
      </c>
      <c r="D316" s="2">
        <f ca="1" t="shared" si="1"/>
        <v>23</v>
      </c>
      <c r="E316" s="2" t="str">
        <f ca="1" t="shared" si="2"/>
        <v>Yes</v>
      </c>
      <c r="F316" s="3" t="s">
        <v>111</v>
      </c>
      <c r="G316">
        <v>1</v>
      </c>
      <c r="H316" s="3">
        <f ca="1" t="shared" si="3"/>
        <v>4.5</v>
      </c>
      <c r="I316" t="s">
        <v>19</v>
      </c>
      <c r="J316">
        <v>348</v>
      </c>
      <c r="K316">
        <v>54</v>
      </c>
      <c r="L316" t="s">
        <v>20</v>
      </c>
      <c r="M316" t="s">
        <v>21</v>
      </c>
      <c r="N316" s="5">
        <v>45686</v>
      </c>
      <c r="O316">
        <v>402</v>
      </c>
      <c r="P316" t="s">
        <v>52</v>
      </c>
      <c r="Q316" t="s">
        <v>23</v>
      </c>
      <c r="R316" t="s">
        <v>457</v>
      </c>
      <c r="S316" t="s">
        <v>458</v>
      </c>
      <c r="T316" t="s">
        <v>459</v>
      </c>
    </row>
    <row r="317">
      <c r="A317">
        <v>1</v>
      </c>
      <c r="B317">
        <v>1770</v>
      </c>
      <c r="C317" s="2" t="str">
        <f ca="1" t="shared" si="0"/>
        <v>Female</v>
      </c>
      <c r="D317" s="2">
        <f ca="1" t="shared" si="1"/>
        <v>24</v>
      </c>
      <c r="E317" s="2" t="str">
        <f ca="1" t="shared" si="2"/>
        <v>Yes</v>
      </c>
      <c r="F317" s="3" t="s">
        <v>84</v>
      </c>
      <c r="G317">
        <v>1</v>
      </c>
      <c r="H317" s="3">
        <f ca="1" t="shared" si="3"/>
        <v>3.5</v>
      </c>
      <c r="I317" t="s">
        <v>19</v>
      </c>
      <c r="J317">
        <v>178</v>
      </c>
      <c r="K317">
        <v>90</v>
      </c>
      <c r="L317" t="s">
        <v>20</v>
      </c>
      <c r="M317" t="s">
        <v>21</v>
      </c>
      <c r="N317" s="5">
        <v>45686</v>
      </c>
      <c r="O317">
        <v>1690</v>
      </c>
      <c r="P317" t="s">
        <v>52</v>
      </c>
      <c r="Q317" t="s">
        <v>23</v>
      </c>
      <c r="R317" t="s">
        <v>460</v>
      </c>
      <c r="S317" t="s">
        <v>461</v>
      </c>
      <c r="T317" t="s">
        <v>462</v>
      </c>
    </row>
    <row r="318">
      <c r="C318" s="2" t="str">
        <f ca="1" t="shared" si="0"/>
        <v/>
      </c>
      <c r="D318" s="2" t="str">
        <f ca="1" t="shared" si="1"/>
        <v/>
      </c>
      <c r="E318" s="2" t="str">
        <f ca="1" t="shared" si="2"/>
        <v/>
      </c>
      <c r="F318" s="3" t="s">
        <v>225</v>
      </c>
      <c r="G318">
        <v>1</v>
      </c>
      <c r="H318" s="3" t="str">
        <f ca="1" t="shared" si="3"/>
        <v/>
      </c>
      <c r="J318">
        <v>241</v>
      </c>
    </row>
    <row r="319">
      <c r="C319" s="2" t="str">
        <f ca="1" t="shared" si="0"/>
        <v/>
      </c>
      <c r="D319" s="2" t="str">
        <f ca="1" t="shared" si="1"/>
        <v/>
      </c>
      <c r="E319" s="2" t="str">
        <f ca="1" t="shared" si="2"/>
        <v/>
      </c>
      <c r="F319" s="3" t="s">
        <v>154</v>
      </c>
      <c r="G319">
        <v>1</v>
      </c>
      <c r="H319" s="3" t="str">
        <f ca="1" t="shared" si="3"/>
        <v/>
      </c>
      <c r="J319">
        <v>134</v>
      </c>
    </row>
    <row r="320">
      <c r="C320" s="2" t="str">
        <f ca="1" t="shared" si="0"/>
        <v/>
      </c>
      <c r="D320" s="2" t="str">
        <f ca="1" t="shared" si="1"/>
        <v/>
      </c>
      <c r="E320" s="2" t="str">
        <f ca="1" t="shared" si="2"/>
        <v/>
      </c>
      <c r="F320" s="3" t="s">
        <v>230</v>
      </c>
      <c r="G320">
        <v>1</v>
      </c>
      <c r="H320" s="3" t="str">
        <f ca="1" t="shared" si="3"/>
        <v/>
      </c>
      <c r="J320">
        <v>295</v>
      </c>
    </row>
    <row r="321">
      <c r="C321" s="2" t="str">
        <f ca="1" t="shared" si="0"/>
        <v/>
      </c>
      <c r="D321" s="2" t="str">
        <f ca="1" t="shared" si="1"/>
        <v/>
      </c>
      <c r="E321" s="2" t="str">
        <f ca="1" t="shared" si="2"/>
        <v/>
      </c>
      <c r="F321" s="3" t="s">
        <v>353</v>
      </c>
      <c r="G321">
        <v>1</v>
      </c>
      <c r="H321" s="3" t="str">
        <f ca="1" t="shared" si="3"/>
        <v/>
      </c>
      <c r="J321">
        <v>2</v>
      </c>
    </row>
    <row r="322">
      <c r="C322" s="2" t="str">
        <f ca="1" t="shared" si="0"/>
        <v/>
      </c>
      <c r="D322" s="2" t="str">
        <f ca="1" t="shared" si="1"/>
        <v/>
      </c>
      <c r="E322" s="2" t="str">
        <f ca="1" t="shared" si="2"/>
        <v/>
      </c>
      <c r="F322" s="3" t="s">
        <v>122</v>
      </c>
      <c r="G322">
        <v>1</v>
      </c>
      <c r="H322" s="3" t="str">
        <f ca="1" t="shared" si="3"/>
        <v/>
      </c>
      <c r="J322">
        <v>750</v>
      </c>
    </row>
    <row r="323">
      <c r="A323">
        <v>1</v>
      </c>
      <c r="B323">
        <v>1771</v>
      </c>
      <c r="C323" s="2" t="str">
        <f ca="1" t="shared" si="0"/>
        <v>Male</v>
      </c>
      <c r="D323" s="2">
        <f ca="1" t="shared" si="1"/>
        <v>23</v>
      </c>
      <c r="E323" s="2" t="str">
        <f ca="1" t="shared" si="2"/>
        <v>Yes</v>
      </c>
      <c r="F323" s="3" t="s">
        <v>56</v>
      </c>
      <c r="G323">
        <v>1</v>
      </c>
      <c r="H323" s="3">
        <f ca="1" t="shared" si="3"/>
        <v>4.5</v>
      </c>
      <c r="I323" t="s">
        <v>19</v>
      </c>
      <c r="J323">
        <v>198</v>
      </c>
      <c r="K323">
        <v>52</v>
      </c>
      <c r="L323" t="s">
        <v>20</v>
      </c>
      <c r="M323" t="s">
        <v>21</v>
      </c>
      <c r="N323" s="5">
        <v>45686</v>
      </c>
      <c r="O323">
        <v>250</v>
      </c>
      <c r="P323" t="s">
        <v>52</v>
      </c>
      <c r="Q323" t="s">
        <v>23</v>
      </c>
      <c r="R323" t="s">
        <v>463</v>
      </c>
      <c r="S323" t="s">
        <v>464</v>
      </c>
      <c r="T323" t="s">
        <v>465</v>
      </c>
    </row>
    <row r="324">
      <c r="A324">
        <v>1</v>
      </c>
      <c r="B324">
        <v>1772</v>
      </c>
      <c r="C324" s="2" t="str">
        <f ca="1" t="shared" si="0"/>
        <v>Female</v>
      </c>
      <c r="D324" s="2">
        <f ca="1" t="shared" si="1"/>
        <v>43</v>
      </c>
      <c r="E324" s="2" t="str">
        <f ca="1" t="shared" si="2"/>
        <v>Yes</v>
      </c>
      <c r="F324" s="3" t="s">
        <v>84</v>
      </c>
      <c r="G324">
        <v>1</v>
      </c>
      <c r="H324" s="3">
        <f ca="1" t="shared" si="3"/>
        <v>3.5</v>
      </c>
      <c r="I324" t="s">
        <v>19</v>
      </c>
      <c r="J324">
        <v>178</v>
      </c>
      <c r="K324">
        <v>95</v>
      </c>
      <c r="L324" t="s">
        <v>20</v>
      </c>
      <c r="M324" t="s">
        <v>21</v>
      </c>
      <c r="N324" s="5">
        <v>45685</v>
      </c>
      <c r="O324">
        <v>555</v>
      </c>
      <c r="P324" t="s">
        <v>52</v>
      </c>
      <c r="Q324" t="s">
        <v>23</v>
      </c>
      <c r="R324" t="s">
        <v>466</v>
      </c>
      <c r="S324" t="s">
        <v>467</v>
      </c>
      <c r="T324" t="s">
        <v>468</v>
      </c>
    </row>
    <row r="325">
      <c r="C325" s="2" t="str">
        <f ca="1" t="shared" si="0"/>
        <v/>
      </c>
      <c r="D325" s="2" t="str">
        <f ca="1" t="shared" si="1"/>
        <v/>
      </c>
      <c r="E325" s="2" t="str">
        <f ca="1" t="shared" si="2"/>
        <v/>
      </c>
      <c r="F325" s="3" t="s">
        <v>469</v>
      </c>
      <c r="G325">
        <v>1</v>
      </c>
      <c r="H325" s="3" t="str">
        <f ca="1" t="shared" si="3"/>
        <v/>
      </c>
      <c r="J325">
        <v>168</v>
      </c>
    </row>
    <row r="326">
      <c r="C326" s="2" t="str">
        <f ca="1" t="shared" si="0"/>
        <v/>
      </c>
      <c r="D326" s="2" t="str">
        <f ca="1" t="shared" si="1"/>
        <v/>
      </c>
      <c r="E326" s="2" t="str">
        <f ca="1" t="shared" si="2"/>
        <v/>
      </c>
      <c r="F326" s="3" t="s">
        <v>470</v>
      </c>
      <c r="G326">
        <v>1</v>
      </c>
      <c r="H326" s="3" t="str">
        <f ca="1" t="shared" si="3"/>
        <v/>
      </c>
      <c r="J326">
        <v>114</v>
      </c>
    </row>
    <row r="327">
      <c r="A327">
        <v>1</v>
      </c>
      <c r="B327">
        <v>1773</v>
      </c>
      <c r="C327" s="2" t="str">
        <f ca="1" t="shared" si="0"/>
        <v>Male</v>
      </c>
      <c r="D327" s="2">
        <f ca="1" t="shared" si="1"/>
        <v>27</v>
      </c>
      <c r="E327" s="2" t="str">
        <f ca="1" t="shared" si="2"/>
        <v>No</v>
      </c>
      <c r="F327" s="3" t="s">
        <v>471</v>
      </c>
      <c r="G327">
        <v>1</v>
      </c>
      <c r="H327" s="3">
        <f ca="1" t="shared" si="3"/>
        <v>4.5</v>
      </c>
      <c r="I327" t="s">
        <v>19</v>
      </c>
      <c r="J327">
        <v>120</v>
      </c>
      <c r="K327">
        <v>115</v>
      </c>
      <c r="L327" t="s">
        <v>20</v>
      </c>
      <c r="M327" t="s">
        <v>21</v>
      </c>
      <c r="N327" s="5">
        <v>45685</v>
      </c>
      <c r="O327">
        <v>619</v>
      </c>
      <c r="P327" t="s">
        <v>52</v>
      </c>
      <c r="Q327" t="s">
        <v>23</v>
      </c>
      <c r="R327" t="s">
        <v>472</v>
      </c>
      <c r="S327" t="s">
        <v>473</v>
      </c>
      <c r="T327" t="s">
        <v>474</v>
      </c>
    </row>
    <row r="328">
      <c r="C328" s="2" t="str">
        <f ca="1" t="shared" si="0"/>
        <v/>
      </c>
      <c r="D328" s="2" t="str">
        <f ca="1" t="shared" si="1"/>
        <v/>
      </c>
      <c r="E328" s="2" t="str">
        <f ca="1" t="shared" si="2"/>
        <v/>
      </c>
      <c r="F328" s="3" t="s">
        <v>200</v>
      </c>
      <c r="G328">
        <v>1</v>
      </c>
      <c r="H328" s="3" t="str">
        <f ca="1" t="shared" si="3"/>
        <v/>
      </c>
      <c r="J328">
        <v>112</v>
      </c>
    </row>
    <row r="329">
      <c r="C329" s="2" t="str">
        <f ca="1" t="shared" si="0"/>
        <v/>
      </c>
      <c r="D329" s="2" t="str">
        <f ca="1" t="shared" si="1"/>
        <v/>
      </c>
      <c r="E329" s="2" t="str">
        <f ca="1" t="shared" si="2"/>
        <v/>
      </c>
      <c r="F329" s="3" t="s">
        <v>182</v>
      </c>
      <c r="G329">
        <v>1</v>
      </c>
      <c r="H329" s="3" t="str">
        <f ca="1" t="shared" si="3"/>
        <v/>
      </c>
      <c r="J329">
        <v>80</v>
      </c>
    </row>
    <row r="330">
      <c r="C330" s="2" t="str">
        <f ca="1" t="shared" si="0"/>
        <v/>
      </c>
      <c r="D330" s="2" t="str">
        <f ca="1" t="shared" si="1"/>
        <v/>
      </c>
      <c r="E330" s="2" t="str">
        <f ca="1" t="shared" si="2"/>
        <v/>
      </c>
      <c r="F330" s="3" t="s">
        <v>475</v>
      </c>
      <c r="G330">
        <v>1</v>
      </c>
      <c r="H330" s="3" t="str">
        <f ca="1" t="shared" si="3"/>
        <v/>
      </c>
      <c r="J330">
        <v>100</v>
      </c>
    </row>
    <row r="331">
      <c r="C331" s="2" t="str">
        <f ca="1" t="shared" si="0"/>
        <v/>
      </c>
      <c r="D331" s="2" t="str">
        <f ca="1" t="shared" si="1"/>
        <v/>
      </c>
      <c r="E331" s="2" t="str">
        <f ca="1" t="shared" si="2"/>
        <v/>
      </c>
      <c r="F331" s="3" t="s">
        <v>269</v>
      </c>
      <c r="G331">
        <v>1</v>
      </c>
      <c r="H331" s="3" t="str">
        <f ca="1" t="shared" si="3"/>
        <v/>
      </c>
      <c r="J331">
        <v>92</v>
      </c>
    </row>
    <row r="332">
      <c r="A332">
        <v>1</v>
      </c>
      <c r="B332">
        <v>1774</v>
      </c>
      <c r="C332" s="2" t="str">
        <f ca="1" t="shared" si="0"/>
        <v>Female</v>
      </c>
      <c r="D332" s="2">
        <f ca="1" t="shared" si="1"/>
        <v>26</v>
      </c>
      <c r="E332" s="2" t="str">
        <f ca="1" t="shared" si="2"/>
        <v>No</v>
      </c>
      <c r="F332" s="3" t="s">
        <v>476</v>
      </c>
      <c r="G332">
        <v>1</v>
      </c>
      <c r="H332" s="3">
        <f ca="1" t="shared" si="3"/>
        <v>4</v>
      </c>
      <c r="I332" t="s">
        <v>19</v>
      </c>
      <c r="J332">
        <v>190</v>
      </c>
      <c r="K332">
        <v>148</v>
      </c>
      <c r="L332" t="s">
        <v>20</v>
      </c>
      <c r="M332" t="s">
        <v>21</v>
      </c>
      <c r="N332" s="5">
        <v>45685</v>
      </c>
      <c r="O332">
        <v>1840</v>
      </c>
      <c r="P332" t="s">
        <v>52</v>
      </c>
      <c r="Q332" t="s">
        <v>23</v>
      </c>
      <c r="R332" t="s">
        <v>477</v>
      </c>
      <c r="S332" t="s">
        <v>478</v>
      </c>
      <c r="T332" t="s">
        <v>479</v>
      </c>
      <c r="V332" t="s">
        <v>480</v>
      </c>
    </row>
    <row r="333">
      <c r="C333" s="2" t="str">
        <f ca="1" t="shared" si="0"/>
        <v/>
      </c>
      <c r="D333" s="2" t="str">
        <f ca="1" t="shared" si="1"/>
        <v/>
      </c>
      <c r="E333" s="2" t="str">
        <f ca="1" t="shared" si="2"/>
        <v/>
      </c>
      <c r="F333" s="3" t="s">
        <v>481</v>
      </c>
      <c r="G333">
        <v>1</v>
      </c>
      <c r="H333" s="3" t="str">
        <f ca="1" t="shared" si="3"/>
        <v/>
      </c>
      <c r="J333">
        <v>220</v>
      </c>
    </row>
    <row r="334">
      <c r="C334" s="2" t="str">
        <f ca="1" t="shared" si="0"/>
        <v/>
      </c>
      <c r="D334" s="2" t="str">
        <f ca="1" t="shared" si="1"/>
        <v/>
      </c>
      <c r="E334" s="2" t="str">
        <f ca="1" t="shared" si="2"/>
        <v/>
      </c>
      <c r="F334" s="3" t="s">
        <v>482</v>
      </c>
      <c r="G334">
        <v>1</v>
      </c>
      <c r="H334" s="3" t="str">
        <f ca="1" t="shared" si="3"/>
        <v/>
      </c>
      <c r="J334">
        <v>110</v>
      </c>
    </row>
    <row r="335">
      <c r="C335" s="2" t="str">
        <f ca="1" t="shared" si="0"/>
        <v/>
      </c>
      <c r="D335" s="2" t="str">
        <f ca="1" t="shared" si="1"/>
        <v/>
      </c>
      <c r="E335" s="2" t="str">
        <f ca="1" t="shared" si="2"/>
        <v/>
      </c>
      <c r="F335" s="3" t="s">
        <v>483</v>
      </c>
      <c r="G335">
        <v>1</v>
      </c>
      <c r="H335" s="3" t="str">
        <f ca="1" t="shared" si="3"/>
        <v/>
      </c>
      <c r="J335">
        <v>104</v>
      </c>
    </row>
    <row r="336">
      <c r="C336" s="2" t="str">
        <f ca="1" t="shared" si="0"/>
        <v/>
      </c>
      <c r="D336" s="2" t="str">
        <f ca="1" t="shared" si="1"/>
        <v/>
      </c>
      <c r="E336" s="2" t="str">
        <f ca="1" t="shared" si="2"/>
        <v/>
      </c>
      <c r="F336" s="3" t="s">
        <v>367</v>
      </c>
      <c r="G336">
        <v>1</v>
      </c>
      <c r="H336" s="3" t="str">
        <f ca="1" t="shared" si="3"/>
        <v/>
      </c>
      <c r="J336">
        <v>210</v>
      </c>
    </row>
    <row r="337">
      <c r="C337" s="2" t="str">
        <f ca="1" t="shared" si="0"/>
        <v/>
      </c>
      <c r="D337" s="2" t="str">
        <f ca="1" t="shared" si="1"/>
        <v/>
      </c>
      <c r="E337" s="2" t="str">
        <f ca="1" t="shared" si="2"/>
        <v/>
      </c>
      <c r="F337" s="3" t="s">
        <v>56</v>
      </c>
      <c r="G337">
        <v>1</v>
      </c>
      <c r="H337" s="3" t="str">
        <f ca="1" t="shared" si="3"/>
        <v/>
      </c>
      <c r="J337">
        <v>198</v>
      </c>
    </row>
    <row r="338">
      <c r="C338" s="2" t="str">
        <f ca="1" t="shared" si="0"/>
        <v/>
      </c>
      <c r="D338" s="2" t="str">
        <f ca="1" t="shared" si="1"/>
        <v/>
      </c>
      <c r="E338" s="2" t="str">
        <f ca="1" t="shared" si="2"/>
        <v/>
      </c>
      <c r="F338" s="3" t="s">
        <v>293</v>
      </c>
      <c r="G338">
        <v>1</v>
      </c>
      <c r="H338" s="3" t="str">
        <f ca="1" t="shared" si="3"/>
        <v/>
      </c>
      <c r="J338">
        <v>660</v>
      </c>
    </row>
    <row r="339">
      <c r="A339">
        <v>1</v>
      </c>
      <c r="B339">
        <v>1775</v>
      </c>
      <c r="C339" s="2" t="str">
        <f ca="1" t="shared" si="0"/>
        <v>Female</v>
      </c>
      <c r="D339" s="2">
        <f ca="1" t="shared" si="1"/>
        <v>22</v>
      </c>
      <c r="E339" s="2" t="str">
        <f ca="1" t="shared" si="2"/>
        <v>Yes</v>
      </c>
      <c r="F339" s="3" t="s">
        <v>361</v>
      </c>
      <c r="G339">
        <v>2</v>
      </c>
      <c r="H339" s="3">
        <f ca="1" t="shared" si="3"/>
        <v>4.5</v>
      </c>
      <c r="I339" t="s">
        <v>19</v>
      </c>
      <c r="J339">
        <v>255</v>
      </c>
      <c r="K339">
        <v>123</v>
      </c>
      <c r="L339" t="s">
        <v>20</v>
      </c>
      <c r="M339" t="s">
        <v>21</v>
      </c>
      <c r="N339" s="5">
        <v>45684</v>
      </c>
      <c r="O339">
        <v>1383</v>
      </c>
      <c r="P339" t="s">
        <v>52</v>
      </c>
      <c r="Q339" t="s">
        <v>23</v>
      </c>
      <c r="R339" t="s">
        <v>484</v>
      </c>
      <c r="S339" t="s">
        <v>485</v>
      </c>
      <c r="T339" t="s">
        <v>486</v>
      </c>
    </row>
    <row r="340">
      <c r="C340" s="2" t="str">
        <f ca="1" t="shared" si="0"/>
        <v/>
      </c>
      <c r="D340" s="2" t="str">
        <f ca="1" t="shared" si="1"/>
        <v/>
      </c>
      <c r="E340" s="2" t="str">
        <f ca="1" t="shared" si="2"/>
        <v/>
      </c>
      <c r="F340" s="3" t="s">
        <v>157</v>
      </c>
      <c r="G340">
        <v>2</v>
      </c>
      <c r="H340" s="3" t="str">
        <f ca="1" t="shared" si="3"/>
        <v/>
      </c>
      <c r="J340">
        <v>375</v>
      </c>
    </row>
    <row r="341">
      <c r="A341">
        <v>1</v>
      </c>
      <c r="B341">
        <v>1776</v>
      </c>
      <c r="C341" s="2" t="str">
        <f ca="1" t="shared" si="0"/>
        <v>Female</v>
      </c>
      <c r="D341" s="2">
        <f ca="1" t="shared" si="1"/>
        <v>31</v>
      </c>
      <c r="E341" s="2" t="str">
        <f ca="1" t="shared" si="2"/>
        <v>No</v>
      </c>
      <c r="F341" s="3" t="s">
        <v>267</v>
      </c>
      <c r="G341">
        <v>1</v>
      </c>
      <c r="H341" s="3">
        <f ca="1" t="shared" si="3"/>
        <v>4.5</v>
      </c>
      <c r="I341" t="s">
        <v>19</v>
      </c>
      <c r="J341">
        <v>100</v>
      </c>
      <c r="K341">
        <v>0</v>
      </c>
      <c r="L341" t="s">
        <v>20</v>
      </c>
      <c r="M341" t="s">
        <v>21</v>
      </c>
      <c r="N341" s="5">
        <v>45683</v>
      </c>
      <c r="O341">
        <v>408</v>
      </c>
      <c r="P341" t="s">
        <v>52</v>
      </c>
      <c r="Q341" t="s">
        <v>23</v>
      </c>
      <c r="R341" t="s">
        <v>487</v>
      </c>
      <c r="S341" t="s">
        <v>488</v>
      </c>
      <c r="T341" t="s">
        <v>489</v>
      </c>
    </row>
    <row r="342">
      <c r="C342" s="2" t="str">
        <f ca="1" t="shared" si="0"/>
        <v/>
      </c>
      <c r="D342" s="2" t="str">
        <f ca="1" t="shared" si="1"/>
        <v/>
      </c>
      <c r="E342" s="2" t="str">
        <f ca="1" t="shared" si="2"/>
        <v/>
      </c>
      <c r="F342" s="3" t="s">
        <v>40</v>
      </c>
      <c r="G342">
        <v>1</v>
      </c>
      <c r="H342" s="3" t="str">
        <f ca="1" t="shared" si="3"/>
        <v/>
      </c>
      <c r="J342">
        <v>220</v>
      </c>
    </row>
    <row r="343">
      <c r="C343" s="2" t="str">
        <f ca="1" t="shared" si="0"/>
        <v/>
      </c>
      <c r="D343" s="2" t="str">
        <f ca="1" t="shared" si="1"/>
        <v/>
      </c>
      <c r="E343" s="2" t="str">
        <f ca="1" t="shared" si="2"/>
        <v/>
      </c>
      <c r="F343" s="3" t="s">
        <v>266</v>
      </c>
      <c r="G343">
        <v>1</v>
      </c>
      <c r="H343" s="3" t="str">
        <f ca="1" t="shared" si="3"/>
        <v/>
      </c>
      <c r="J343">
        <v>88</v>
      </c>
    </row>
    <row r="344">
      <c r="A344">
        <v>1</v>
      </c>
      <c r="B344">
        <v>1777</v>
      </c>
      <c r="C344" s="2" t="str">
        <f ca="1" t="shared" si="0"/>
        <v>Female</v>
      </c>
      <c r="D344" s="2">
        <f ca="1" t="shared" si="1"/>
        <v>29</v>
      </c>
      <c r="E344" s="2" t="str">
        <f ca="1" t="shared" si="2"/>
        <v>Yes</v>
      </c>
      <c r="F344" s="3" t="s">
        <v>182</v>
      </c>
      <c r="G344">
        <v>1</v>
      </c>
      <c r="H344" s="3">
        <f ca="1" t="shared" si="3"/>
        <v>3</v>
      </c>
      <c r="I344" t="s">
        <v>19</v>
      </c>
      <c r="J344">
        <v>80</v>
      </c>
      <c r="K344">
        <v>50</v>
      </c>
      <c r="L344" t="s">
        <v>20</v>
      </c>
      <c r="M344" t="s">
        <v>21</v>
      </c>
      <c r="N344" s="5">
        <v>45687</v>
      </c>
      <c r="O344">
        <v>532</v>
      </c>
      <c r="P344" t="s">
        <v>22</v>
      </c>
      <c r="Q344" t="s">
        <v>23</v>
      </c>
      <c r="R344" t="s">
        <v>490</v>
      </c>
      <c r="S344" t="s">
        <v>491</v>
      </c>
    </row>
    <row r="345">
      <c r="C345" s="2" t="str">
        <f ca="1" t="shared" si="0"/>
        <v/>
      </c>
      <c r="D345" s="2" t="str">
        <f ca="1" t="shared" si="1"/>
        <v/>
      </c>
      <c r="E345" s="2" t="str">
        <f ca="1" t="shared" si="2"/>
        <v/>
      </c>
      <c r="F345" s="3" t="s">
        <v>271</v>
      </c>
      <c r="G345">
        <v>1</v>
      </c>
      <c r="H345" s="3" t="str">
        <f ca="1" t="shared" si="3"/>
        <v/>
      </c>
      <c r="J345">
        <v>100</v>
      </c>
    </row>
    <row r="346">
      <c r="C346" s="2" t="str">
        <f ca="1" t="shared" si="0"/>
        <v/>
      </c>
      <c r="D346" s="2" t="str">
        <f ca="1" t="shared" si="1"/>
        <v/>
      </c>
      <c r="E346" s="2" t="str">
        <f ca="1" t="shared" si="2"/>
        <v/>
      </c>
      <c r="F346" s="3" t="s">
        <v>206</v>
      </c>
      <c r="G346">
        <v>1</v>
      </c>
      <c r="H346" s="3" t="str">
        <f ca="1" t="shared" si="3"/>
        <v/>
      </c>
      <c r="J346">
        <v>112</v>
      </c>
    </row>
    <row r="347">
      <c r="C347" s="2" t="str">
        <f ca="1" t="shared" si="0"/>
        <v/>
      </c>
      <c r="D347" s="2" t="str">
        <f ca="1" t="shared" si="1"/>
        <v/>
      </c>
      <c r="E347" s="2" t="str">
        <f ca="1" t="shared" si="2"/>
        <v/>
      </c>
      <c r="F347" s="3" t="s">
        <v>274</v>
      </c>
      <c r="G347">
        <v>1</v>
      </c>
      <c r="H347" s="3" t="str">
        <f ca="1" t="shared" si="3"/>
        <v/>
      </c>
      <c r="J347">
        <v>120</v>
      </c>
    </row>
    <row r="348">
      <c r="C348" s="2" t="str">
        <f ca="1" t="shared" si="0"/>
        <v/>
      </c>
      <c r="D348" s="2" t="str">
        <f ca="1" t="shared" si="1"/>
        <v/>
      </c>
      <c r="E348" s="2" t="str">
        <f ca="1" t="shared" si="2"/>
        <v/>
      </c>
      <c r="F348" s="3" t="s">
        <v>81</v>
      </c>
      <c r="G348">
        <v>1</v>
      </c>
      <c r="H348" s="3" t="str">
        <f ca="1" t="shared" si="3"/>
        <v/>
      </c>
      <c r="J348">
        <v>70</v>
      </c>
    </row>
    <row r="349">
      <c r="A349">
        <v>1</v>
      </c>
      <c r="B349">
        <v>1778</v>
      </c>
      <c r="C349" s="2" t="str">
        <f ca="1" t="shared" si="0"/>
        <v>Female</v>
      </c>
      <c r="D349" s="2">
        <f ca="1" t="shared" si="1"/>
        <v>24</v>
      </c>
      <c r="E349" s="2" t="str">
        <f ca="1" t="shared" si="2"/>
        <v>No</v>
      </c>
      <c r="F349" s="3" t="s">
        <v>84</v>
      </c>
      <c r="G349">
        <v>1</v>
      </c>
      <c r="H349" s="3">
        <f ca="1" t="shared" si="3"/>
        <v>4.5</v>
      </c>
      <c r="I349" t="s">
        <v>19</v>
      </c>
      <c r="J349">
        <v>178</v>
      </c>
      <c r="K349">
        <v>92</v>
      </c>
      <c r="L349" t="s">
        <v>20</v>
      </c>
      <c r="M349" t="s">
        <v>21</v>
      </c>
      <c r="N349" s="5">
        <v>45687</v>
      </c>
      <c r="O349">
        <v>270</v>
      </c>
      <c r="P349" t="s">
        <v>52</v>
      </c>
      <c r="Q349" t="s">
        <v>23</v>
      </c>
      <c r="R349" t="s">
        <v>492</v>
      </c>
      <c r="S349" t="s">
        <v>493</v>
      </c>
      <c r="T349" t="s">
        <v>494</v>
      </c>
    </row>
    <row r="350">
      <c r="A350">
        <v>1</v>
      </c>
      <c r="B350">
        <v>1779</v>
      </c>
      <c r="C350" s="2" t="str">
        <f ca="1" t="shared" si="0"/>
        <v>Female</v>
      </c>
      <c r="D350" s="2">
        <f ca="1" t="shared" si="1"/>
        <v>34</v>
      </c>
      <c r="E350" s="2" t="str">
        <f ca="1" t="shared" si="2"/>
        <v>No</v>
      </c>
      <c r="F350" s="3" t="s">
        <v>122</v>
      </c>
      <c r="G350">
        <v>1</v>
      </c>
      <c r="H350" s="3">
        <f ca="1" t="shared" si="3"/>
        <v>4.5</v>
      </c>
      <c r="I350" t="s">
        <v>19</v>
      </c>
      <c r="J350">
        <v>700</v>
      </c>
      <c r="K350">
        <v>90</v>
      </c>
      <c r="L350" t="s">
        <v>20</v>
      </c>
      <c r="M350" t="s">
        <v>21</v>
      </c>
      <c r="N350" s="5">
        <v>45687</v>
      </c>
      <c r="O350">
        <v>790</v>
      </c>
      <c r="P350" t="s">
        <v>52</v>
      </c>
      <c r="Q350" t="s">
        <v>23</v>
      </c>
      <c r="R350" t="s">
        <v>495</v>
      </c>
      <c r="S350" t="s">
        <v>408</v>
      </c>
      <c r="T350" t="s">
        <v>496</v>
      </c>
    </row>
    <row r="351">
      <c r="A351">
        <v>1</v>
      </c>
      <c r="B351">
        <v>1780</v>
      </c>
      <c r="C351" s="2" t="str">
        <f ca="1" t="shared" si="0"/>
        <v>Female</v>
      </c>
      <c r="D351" s="2">
        <f ca="1" t="shared" si="1"/>
        <v>23</v>
      </c>
      <c r="E351" s="2" t="str">
        <f ca="1" t="shared" si="2"/>
        <v>No</v>
      </c>
      <c r="F351" s="3" t="s">
        <v>293</v>
      </c>
      <c r="G351">
        <v>1</v>
      </c>
      <c r="H351" s="3">
        <f ca="1" t="shared" si="3"/>
        <v>4.5</v>
      </c>
      <c r="I351" t="s">
        <v>19</v>
      </c>
      <c r="J351">
        <v>660</v>
      </c>
      <c r="K351">
        <v>90</v>
      </c>
      <c r="L351" t="s">
        <v>231</v>
      </c>
      <c r="M351" t="s">
        <v>21</v>
      </c>
      <c r="N351" s="5">
        <v>45678</v>
      </c>
      <c r="O351">
        <v>750</v>
      </c>
      <c r="P351" t="s">
        <v>232</v>
      </c>
      <c r="Q351" t="s">
        <v>233</v>
      </c>
      <c r="R351" t="s">
        <v>497</v>
      </c>
      <c r="S351" t="s">
        <v>498</v>
      </c>
      <c r="T351" t="s">
        <v>499</v>
      </c>
    </row>
    <row r="352">
      <c r="A352">
        <v>1</v>
      </c>
      <c r="B352">
        <v>1781</v>
      </c>
      <c r="C352" s="2" t="str">
        <f ca="1" t="shared" si="0"/>
        <v>Male</v>
      </c>
      <c r="D352" s="2">
        <f ca="1" t="shared" si="1"/>
        <v>24</v>
      </c>
      <c r="E352" s="2" t="str">
        <f ca="1" t="shared" si="2"/>
        <v>No</v>
      </c>
      <c r="F352" s="3" t="s">
        <v>500</v>
      </c>
      <c r="G352">
        <v>1</v>
      </c>
      <c r="H352" s="3">
        <f ca="1" t="shared" si="3"/>
        <v>4.5</v>
      </c>
      <c r="I352" t="s">
        <v>19</v>
      </c>
      <c r="J352">
        <v>136</v>
      </c>
      <c r="K352">
        <v>100</v>
      </c>
      <c r="L352" t="s">
        <v>20</v>
      </c>
      <c r="M352" t="s">
        <v>21</v>
      </c>
      <c r="N352" s="5">
        <v>45685</v>
      </c>
      <c r="O352">
        <v>3112</v>
      </c>
      <c r="P352" t="s">
        <v>22</v>
      </c>
      <c r="Q352" t="s">
        <v>23</v>
      </c>
      <c r="R352" t="s">
        <v>501</v>
      </c>
      <c r="S352" t="s">
        <v>502</v>
      </c>
    </row>
    <row r="353">
      <c r="C353" s="2" t="str">
        <f ca="1" t="shared" si="0"/>
        <v/>
      </c>
      <c r="D353" s="2" t="str">
        <f ca="1" t="shared" si="1"/>
        <v/>
      </c>
      <c r="E353" s="2" t="str">
        <f ca="1" t="shared" si="2"/>
        <v/>
      </c>
      <c r="F353" s="3" t="s">
        <v>483</v>
      </c>
      <c r="G353">
        <v>1</v>
      </c>
      <c r="H353" s="3" t="str">
        <f ca="1" t="shared" si="3"/>
        <v/>
      </c>
      <c r="J353">
        <v>104</v>
      </c>
    </row>
    <row r="354">
      <c r="C354" s="2" t="str">
        <f ca="1" t="shared" si="0"/>
        <v/>
      </c>
      <c r="D354" s="2" t="str">
        <f ca="1" t="shared" si="1"/>
        <v/>
      </c>
      <c r="E354" s="2" t="str">
        <f ca="1" t="shared" si="2"/>
        <v/>
      </c>
      <c r="F354" s="3" t="s">
        <v>503</v>
      </c>
      <c r="G354">
        <v>1</v>
      </c>
      <c r="H354" s="3" t="str">
        <f ca="1" t="shared" si="3"/>
        <v/>
      </c>
      <c r="J354">
        <v>96</v>
      </c>
    </row>
    <row r="355">
      <c r="C355" s="2" t="str">
        <f ca="1" t="shared" si="0"/>
        <v/>
      </c>
      <c r="D355" s="2" t="str">
        <f ca="1" t="shared" si="1"/>
        <v/>
      </c>
      <c r="E355" s="2" t="str">
        <f ca="1" t="shared" si="2"/>
        <v/>
      </c>
      <c r="F355" s="3" t="s">
        <v>504</v>
      </c>
      <c r="G355">
        <v>1</v>
      </c>
      <c r="H355" s="3" t="str">
        <f ca="1" t="shared" si="3"/>
        <v/>
      </c>
      <c r="J355">
        <v>150</v>
      </c>
    </row>
    <row r="356">
      <c r="C356" s="2" t="str">
        <f ca="1" t="shared" si="0"/>
        <v/>
      </c>
      <c r="D356" s="2" t="str">
        <f ca="1" t="shared" si="1"/>
        <v/>
      </c>
      <c r="E356" s="2" t="str">
        <f ca="1" t="shared" si="2"/>
        <v/>
      </c>
      <c r="F356" s="3" t="s">
        <v>412</v>
      </c>
      <c r="G356">
        <v>1</v>
      </c>
      <c r="H356" s="3" t="str">
        <f ca="1" t="shared" si="3"/>
        <v/>
      </c>
      <c r="J356">
        <v>160</v>
      </c>
    </row>
    <row r="357">
      <c r="C357" s="2" t="str">
        <f ca="1" t="shared" si="0"/>
        <v/>
      </c>
      <c r="D357" s="2" t="str">
        <f ca="1" t="shared" si="1"/>
        <v/>
      </c>
      <c r="E357" s="2" t="str">
        <f ca="1" t="shared" si="2"/>
        <v/>
      </c>
      <c r="F357" s="3" t="s">
        <v>413</v>
      </c>
      <c r="G357">
        <v>1</v>
      </c>
      <c r="H357" s="3" t="str">
        <f ca="1" t="shared" si="3"/>
        <v/>
      </c>
      <c r="J357">
        <v>160</v>
      </c>
    </row>
    <row r="358">
      <c r="C358" s="2" t="str">
        <f ca="1" t="shared" si="0"/>
        <v/>
      </c>
      <c r="D358" s="2" t="str">
        <f ca="1" t="shared" si="1"/>
        <v/>
      </c>
      <c r="E358" s="2" t="str">
        <f ca="1" t="shared" si="2"/>
        <v/>
      </c>
      <c r="F358" s="3" t="s">
        <v>505</v>
      </c>
      <c r="G358">
        <v>1</v>
      </c>
      <c r="H358" s="3" t="str">
        <f ca="1" t="shared" si="3"/>
        <v/>
      </c>
      <c r="J358">
        <v>192</v>
      </c>
    </row>
    <row r="359">
      <c r="C359" s="2" t="str">
        <f ca="1" t="shared" si="0"/>
        <v/>
      </c>
      <c r="D359" s="2" t="str">
        <f ca="1" t="shared" si="1"/>
        <v/>
      </c>
      <c r="E359" s="2" t="str">
        <f ca="1" t="shared" si="2"/>
        <v/>
      </c>
      <c r="F359" s="3" t="s">
        <v>506</v>
      </c>
      <c r="G359">
        <v>1</v>
      </c>
      <c r="H359" s="3" t="str">
        <f ca="1" t="shared" si="3"/>
        <v/>
      </c>
      <c r="J359">
        <v>80</v>
      </c>
    </row>
    <row r="360">
      <c r="C360" s="2" t="str">
        <f ca="1" t="shared" si="0"/>
        <v/>
      </c>
      <c r="D360" s="2" t="str">
        <f ca="1" t="shared" si="1"/>
        <v/>
      </c>
      <c r="E360" s="2" t="str">
        <f ca="1" t="shared" si="2"/>
        <v/>
      </c>
      <c r="F360" s="3" t="s">
        <v>507</v>
      </c>
      <c r="G360">
        <v>1</v>
      </c>
      <c r="H360" s="3" t="str">
        <f ca="1" t="shared" si="3"/>
        <v/>
      </c>
      <c r="J360">
        <v>120</v>
      </c>
    </row>
    <row r="361">
      <c r="C361" s="2" t="str">
        <f ca="1" t="shared" si="0"/>
        <v/>
      </c>
      <c r="D361" s="2" t="str">
        <f ca="1" t="shared" si="1"/>
        <v/>
      </c>
      <c r="E361" s="2" t="str">
        <f ca="1" t="shared" si="2"/>
        <v/>
      </c>
      <c r="F361" s="3" t="s">
        <v>31</v>
      </c>
      <c r="G361">
        <v>1</v>
      </c>
      <c r="H361" s="3" t="str">
        <f ca="1" t="shared" si="3"/>
        <v/>
      </c>
      <c r="J361">
        <v>72</v>
      </c>
    </row>
    <row r="362">
      <c r="C362" s="2" t="str">
        <f ca="1" t="shared" si="0"/>
        <v/>
      </c>
      <c r="D362" s="2" t="str">
        <f ca="1" t="shared" si="1"/>
        <v/>
      </c>
      <c r="E362" s="2" t="str">
        <f ca="1" t="shared" si="2"/>
        <v/>
      </c>
      <c r="F362" s="3" t="s">
        <v>508</v>
      </c>
      <c r="G362">
        <v>1</v>
      </c>
      <c r="H362" s="3" t="str">
        <f ca="1" t="shared" si="3"/>
        <v/>
      </c>
      <c r="J362">
        <v>208</v>
      </c>
    </row>
    <row r="363">
      <c r="C363" s="2" t="str">
        <f ca="1" t="shared" si="0"/>
        <v/>
      </c>
      <c r="D363" s="2" t="str">
        <f ca="1" t="shared" si="1"/>
        <v/>
      </c>
      <c r="E363" s="2" t="str">
        <f ca="1" t="shared" si="2"/>
        <v/>
      </c>
      <c r="F363" s="3" t="s">
        <v>509</v>
      </c>
      <c r="G363">
        <v>1</v>
      </c>
      <c r="H363" s="3" t="str">
        <f ca="1" t="shared" si="3"/>
        <v/>
      </c>
      <c r="J363">
        <v>104</v>
      </c>
    </row>
    <row r="364">
      <c r="C364" s="2" t="str">
        <f ca="1" t="shared" si="0"/>
        <v/>
      </c>
      <c r="D364" s="2" t="str">
        <f ca="1" t="shared" si="1"/>
        <v/>
      </c>
      <c r="E364" s="2" t="str">
        <f ca="1" t="shared" si="2"/>
        <v/>
      </c>
      <c r="F364" s="3" t="s">
        <v>427</v>
      </c>
      <c r="G364">
        <v>1</v>
      </c>
      <c r="H364" s="3" t="str">
        <f ca="1" t="shared" si="3"/>
        <v/>
      </c>
      <c r="J364">
        <v>75</v>
      </c>
    </row>
    <row r="365">
      <c r="C365" s="2" t="str">
        <f ca="1" t="shared" si="0"/>
        <v/>
      </c>
      <c r="D365" s="2" t="str">
        <f ca="1" t="shared" si="1"/>
        <v/>
      </c>
      <c r="E365" s="2" t="str">
        <f ca="1" t="shared" si="2"/>
        <v/>
      </c>
      <c r="F365" s="3" t="s">
        <v>510</v>
      </c>
      <c r="G365">
        <v>1</v>
      </c>
      <c r="H365" s="3" t="str">
        <f ca="1" t="shared" si="3"/>
        <v/>
      </c>
      <c r="J365">
        <v>320</v>
      </c>
    </row>
    <row r="366">
      <c r="C366" s="2" t="str">
        <f ca="1" t="shared" si="0"/>
        <v/>
      </c>
      <c r="D366" s="2" t="str">
        <f ca="1" t="shared" si="1"/>
        <v/>
      </c>
      <c r="E366" s="2" t="str">
        <f ca="1" t="shared" si="2"/>
        <v/>
      </c>
      <c r="F366" s="3" t="s">
        <v>511</v>
      </c>
      <c r="G366">
        <v>1</v>
      </c>
      <c r="H366" s="3" t="str">
        <f ca="1" t="shared" si="3"/>
        <v/>
      </c>
      <c r="J366">
        <v>320</v>
      </c>
    </row>
    <row r="367">
      <c r="C367" s="2" t="str">
        <f ca="1" t="shared" si="0"/>
        <v/>
      </c>
      <c r="D367" s="2" t="str">
        <f ca="1" t="shared" si="1"/>
        <v/>
      </c>
      <c r="E367" s="2" t="str">
        <f ca="1" t="shared" si="2"/>
        <v/>
      </c>
      <c r="F367" s="3" t="s">
        <v>512</v>
      </c>
      <c r="G367">
        <v>1</v>
      </c>
      <c r="H367" s="3" t="str">
        <f ca="1" t="shared" si="3"/>
        <v/>
      </c>
      <c r="J367">
        <v>360</v>
      </c>
    </row>
    <row r="368">
      <c r="C368" s="2" t="str">
        <f ca="1" t="shared" si="0"/>
        <v/>
      </c>
      <c r="D368" s="2" t="str">
        <f ca="1" t="shared" si="1"/>
        <v/>
      </c>
      <c r="E368" s="2" t="str">
        <f ca="1" t="shared" si="2"/>
        <v/>
      </c>
      <c r="F368" s="3" t="s">
        <v>32</v>
      </c>
      <c r="G368">
        <v>1</v>
      </c>
      <c r="H368" s="3" t="str">
        <f ca="1" t="shared" si="3"/>
        <v/>
      </c>
      <c r="J368">
        <v>140</v>
      </c>
    </row>
    <row r="369">
      <c r="C369" s="2" t="str">
        <f ca="1" t="shared" si="0"/>
        <v/>
      </c>
      <c r="D369" s="2" t="str">
        <f ca="1" t="shared" si="1"/>
        <v/>
      </c>
      <c r="E369" s="2" t="str">
        <f ca="1" t="shared" si="2"/>
        <v/>
      </c>
      <c r="F369" s="3" t="s">
        <v>513</v>
      </c>
      <c r="G369">
        <v>1</v>
      </c>
      <c r="H369" s="3" t="str">
        <f ca="1" t="shared" si="3"/>
        <v/>
      </c>
      <c r="J369">
        <v>215</v>
      </c>
    </row>
    <row r="370">
      <c r="A370">
        <v>1</v>
      </c>
      <c r="B370">
        <v>1782</v>
      </c>
      <c r="C370" s="2" t="str">
        <f ca="1" t="shared" si="0"/>
        <v>Female</v>
      </c>
      <c r="D370" s="2">
        <f ca="1" t="shared" si="1"/>
        <v>27</v>
      </c>
      <c r="E370" s="2" t="str">
        <f ca="1" t="shared" si="2"/>
        <v>No</v>
      </c>
      <c r="F370" s="3" t="s">
        <v>122</v>
      </c>
      <c r="G370">
        <v>1</v>
      </c>
      <c r="H370" s="3">
        <f ca="1" t="shared" si="3"/>
        <v>5</v>
      </c>
      <c r="I370" t="s">
        <v>19</v>
      </c>
      <c r="J370">
        <v>700</v>
      </c>
      <c r="K370">
        <v>5</v>
      </c>
      <c r="L370" t="s">
        <v>20</v>
      </c>
      <c r="M370" t="s">
        <v>21</v>
      </c>
      <c r="N370" s="5">
        <v>45687</v>
      </c>
      <c r="O370">
        <v>1320</v>
      </c>
      <c r="P370" t="s">
        <v>22</v>
      </c>
      <c r="Q370" t="s">
        <v>23</v>
      </c>
      <c r="R370" t="s">
        <v>514</v>
      </c>
      <c r="S370" t="s">
        <v>515</v>
      </c>
      <c r="T370" t="s">
        <v>430</v>
      </c>
      <c r="V370" t="s">
        <v>516</v>
      </c>
    </row>
    <row r="371">
      <c r="C371" s="2" t="str">
        <f ca="1" t="shared" si="0"/>
        <v/>
      </c>
      <c r="D371" s="2" t="str">
        <f ca="1" t="shared" si="1"/>
        <v/>
      </c>
      <c r="E371" s="2" t="str">
        <f ca="1" t="shared" si="2"/>
        <v/>
      </c>
      <c r="F371" s="3" t="s">
        <v>293</v>
      </c>
      <c r="G371">
        <v>1</v>
      </c>
      <c r="H371" s="3" t="str">
        <f ca="1" t="shared" si="3"/>
        <v/>
      </c>
      <c r="J371">
        <v>615</v>
      </c>
    </row>
    <row r="372">
      <c r="A372">
        <v>1</v>
      </c>
      <c r="B372">
        <v>1783</v>
      </c>
      <c r="C372" s="2" t="str">
        <f ca="1" t="shared" si="0"/>
        <v>Female</v>
      </c>
      <c r="D372" s="2">
        <f ca="1" t="shared" si="1"/>
        <v>23</v>
      </c>
      <c r="E372" s="2" t="str">
        <f ca="1" t="shared" si="2"/>
        <v>Yes</v>
      </c>
      <c r="F372" s="3" t="s">
        <v>334</v>
      </c>
      <c r="G372">
        <v>1</v>
      </c>
      <c r="H372" s="3">
        <f ca="1" t="shared" si="3"/>
        <v>5</v>
      </c>
      <c r="I372" t="s">
        <v>19</v>
      </c>
      <c r="J372">
        <v>430</v>
      </c>
      <c r="K372">
        <v>128</v>
      </c>
      <c r="L372" t="s">
        <v>20</v>
      </c>
      <c r="M372" t="s">
        <v>21</v>
      </c>
      <c r="N372" s="5">
        <v>45689</v>
      </c>
      <c r="O372">
        <v>1878</v>
      </c>
      <c r="P372" t="s">
        <v>52</v>
      </c>
      <c r="Q372" t="s">
        <v>233</v>
      </c>
      <c r="R372" t="s">
        <v>517</v>
      </c>
      <c r="S372" t="s">
        <v>518</v>
      </c>
      <c r="T372" t="s">
        <v>519</v>
      </c>
      <c r="V372" t="s">
        <v>520</v>
      </c>
    </row>
    <row r="373">
      <c r="C373" s="2" t="str">
        <f ca="1" t="shared" si="0"/>
        <v/>
      </c>
      <c r="D373" s="2" t="str">
        <f ca="1" t="shared" si="1"/>
        <v/>
      </c>
      <c r="E373" s="2" t="str">
        <f ca="1" t="shared" si="2"/>
        <v/>
      </c>
      <c r="F373" s="3" t="s">
        <v>293</v>
      </c>
      <c r="G373">
        <v>2</v>
      </c>
      <c r="H373" s="3" t="str">
        <f ca="1" t="shared" si="3"/>
        <v/>
      </c>
      <c r="J373">
        <v>660</v>
      </c>
    </row>
    <row r="374">
      <c r="A374">
        <v>1</v>
      </c>
      <c r="B374">
        <v>1784</v>
      </c>
      <c r="C374" s="2" t="str">
        <f ca="1" t="shared" si="0"/>
        <v>Female</v>
      </c>
      <c r="D374" s="2">
        <f ca="1" t="shared" si="1"/>
        <v>28</v>
      </c>
      <c r="E374" s="2" t="str">
        <f ca="1" t="shared" si="2"/>
        <v>Yes</v>
      </c>
      <c r="F374" s="3" t="s">
        <v>122</v>
      </c>
      <c r="G374">
        <v>1</v>
      </c>
      <c r="H374" s="3">
        <f ca="1" t="shared" si="3"/>
        <v>3.7999999999999998</v>
      </c>
      <c r="I374" t="s">
        <v>19</v>
      </c>
      <c r="J374">
        <v>750</v>
      </c>
      <c r="K374">
        <v>90</v>
      </c>
      <c r="L374" t="s">
        <v>20</v>
      </c>
      <c r="M374" t="s">
        <v>21</v>
      </c>
      <c r="N374" s="5">
        <v>45690</v>
      </c>
      <c r="O374">
        <v>840</v>
      </c>
      <c r="P374" t="s">
        <v>52</v>
      </c>
      <c r="Q374" t="s">
        <v>233</v>
      </c>
      <c r="R374" t="s">
        <v>521</v>
      </c>
      <c r="S374" t="s">
        <v>522</v>
      </c>
      <c r="T374" t="s">
        <v>126</v>
      </c>
    </row>
    <row r="375">
      <c r="A375">
        <v>1</v>
      </c>
      <c r="B375">
        <v>1785</v>
      </c>
      <c r="C375" s="2" t="str">
        <f ca="1" t="shared" si="0"/>
        <v>Female</v>
      </c>
      <c r="D375" s="2">
        <f ca="1" t="shared" si="1"/>
        <v>22</v>
      </c>
      <c r="E375" s="2" t="str">
        <f ca="1" t="shared" si="2"/>
        <v>No</v>
      </c>
      <c r="F375" s="3" t="s">
        <v>523</v>
      </c>
      <c r="G375">
        <v>1</v>
      </c>
      <c r="H375" s="3">
        <f ca="1" t="shared" si="3"/>
        <v>3.7999999999999998</v>
      </c>
      <c r="I375" t="s">
        <v>19</v>
      </c>
      <c r="J375">
        <v>230</v>
      </c>
      <c r="K375">
        <v>50</v>
      </c>
      <c r="L375" t="s">
        <v>20</v>
      </c>
      <c r="M375" t="s">
        <v>21</v>
      </c>
      <c r="N375" s="5">
        <v>45684</v>
      </c>
      <c r="O375">
        <v>384</v>
      </c>
      <c r="P375" t="s">
        <v>22</v>
      </c>
      <c r="Q375" t="s">
        <v>23</v>
      </c>
      <c r="R375" t="s">
        <v>524</v>
      </c>
      <c r="S375" t="s">
        <v>525</v>
      </c>
    </row>
    <row r="376">
      <c r="C376" s="2" t="str">
        <f ca="1" t="shared" si="0"/>
        <v/>
      </c>
      <c r="D376" s="2" t="str">
        <f ca="1" t="shared" si="1"/>
        <v/>
      </c>
      <c r="E376" s="2" t="str">
        <f ca="1" t="shared" si="2"/>
        <v/>
      </c>
      <c r="F376" s="3" t="s">
        <v>526</v>
      </c>
      <c r="G376">
        <v>1</v>
      </c>
      <c r="H376" s="3" t="str">
        <f ca="1" t="shared" si="3"/>
        <v/>
      </c>
      <c r="J376">
        <v>104</v>
      </c>
    </row>
    <row r="377">
      <c r="A377">
        <v>1</v>
      </c>
      <c r="B377">
        <v>1786</v>
      </c>
      <c r="C377" s="2" t="str">
        <f ca="1" t="shared" si="0"/>
        <v>Female</v>
      </c>
      <c r="D377" s="2">
        <f ca="1" t="shared" si="1"/>
        <v>26</v>
      </c>
      <c r="E377" s="2" t="str">
        <f ca="1" t="shared" si="2"/>
        <v>Yes</v>
      </c>
      <c r="F377" s="3" t="s">
        <v>527</v>
      </c>
      <c r="G377">
        <v>1</v>
      </c>
      <c r="H377" s="3">
        <f ca="1" t="shared" si="3"/>
        <v>4.5</v>
      </c>
      <c r="I377" t="s">
        <v>19</v>
      </c>
      <c r="J377">
        <v>125</v>
      </c>
      <c r="K377">
        <v>60</v>
      </c>
      <c r="L377" t="s">
        <v>20</v>
      </c>
      <c r="M377" t="s">
        <v>21</v>
      </c>
      <c r="N377" s="5">
        <v>45690</v>
      </c>
      <c r="O377">
        <v>735</v>
      </c>
      <c r="P377" t="s">
        <v>433</v>
      </c>
      <c r="Q377" t="s">
        <v>23</v>
      </c>
      <c r="R377" t="s">
        <v>528</v>
      </c>
      <c r="S377" t="s">
        <v>529</v>
      </c>
      <c r="T377" t="s">
        <v>530</v>
      </c>
    </row>
    <row r="378">
      <c r="C378" s="2" t="str">
        <f ca="1" t="shared" si="0"/>
        <v/>
      </c>
      <c r="D378" s="2" t="str">
        <f ca="1" t="shared" si="1"/>
        <v/>
      </c>
      <c r="E378" s="2" t="str">
        <f ca="1" t="shared" si="2"/>
        <v/>
      </c>
      <c r="F378" s="3" t="s">
        <v>531</v>
      </c>
      <c r="G378">
        <v>1</v>
      </c>
      <c r="H378" s="3" t="str">
        <f ca="1" t="shared" si="3"/>
        <v/>
      </c>
      <c r="J378">
        <v>200</v>
      </c>
    </row>
    <row r="379">
      <c r="C379" s="2" t="str">
        <f ca="1" t="shared" si="0"/>
        <v/>
      </c>
      <c r="D379" s="2" t="str">
        <f ca="1" t="shared" si="1"/>
        <v/>
      </c>
      <c r="E379" s="2" t="str">
        <f ca="1" t="shared" si="2"/>
        <v/>
      </c>
      <c r="F379" s="3" t="s">
        <v>532</v>
      </c>
      <c r="G379">
        <v>1</v>
      </c>
      <c r="H379" s="3" t="str">
        <f ca="1" t="shared" si="3"/>
        <v/>
      </c>
      <c r="J379">
        <v>350</v>
      </c>
    </row>
    <row r="380">
      <c r="A380">
        <v>1</v>
      </c>
      <c r="B380">
        <v>1787</v>
      </c>
      <c r="C380" s="2" t="str">
        <f ca="1" t="shared" si="0"/>
        <v>Male</v>
      </c>
      <c r="D380" s="2">
        <f ca="1" t="shared" si="1"/>
        <v>25</v>
      </c>
      <c r="E380" s="2" t="str">
        <f ca="1" t="shared" si="2"/>
        <v>Yes</v>
      </c>
      <c r="F380" s="3" t="s">
        <v>193</v>
      </c>
      <c r="G380">
        <v>1</v>
      </c>
      <c r="H380" s="3">
        <f ca="1" t="shared" si="3"/>
        <v>4.5</v>
      </c>
      <c r="I380" t="s">
        <v>19</v>
      </c>
      <c r="J380">
        <v>132</v>
      </c>
      <c r="K380">
        <v>90</v>
      </c>
      <c r="L380" t="s">
        <v>20</v>
      </c>
      <c r="M380" t="s">
        <v>21</v>
      </c>
      <c r="N380" s="5">
        <v>45689</v>
      </c>
      <c r="O380">
        <v>606</v>
      </c>
      <c r="P380" t="s">
        <v>52</v>
      </c>
      <c r="Q380" t="s">
        <v>23</v>
      </c>
      <c r="R380" t="s">
        <v>533</v>
      </c>
      <c r="S380" t="s">
        <v>534</v>
      </c>
      <c r="T380" t="s">
        <v>535</v>
      </c>
    </row>
    <row r="381">
      <c r="C381" s="2" t="str">
        <f ca="1" t="shared" si="0"/>
        <v/>
      </c>
      <c r="D381" s="2" t="str">
        <f ca="1" t="shared" si="1"/>
        <v/>
      </c>
      <c r="E381" s="2" t="str">
        <f ca="1" t="shared" si="2"/>
        <v/>
      </c>
      <c r="F381" s="3" t="s">
        <v>273</v>
      </c>
      <c r="G381">
        <v>1</v>
      </c>
      <c r="H381" s="3" t="str">
        <f ca="1" t="shared" si="3"/>
        <v/>
      </c>
      <c r="J381">
        <v>132</v>
      </c>
    </row>
    <row r="382">
      <c r="C382" s="2" t="str">
        <f ca="1" t="shared" si="0"/>
        <v/>
      </c>
      <c r="D382" s="2" t="str">
        <f ca="1" t="shared" si="1"/>
        <v/>
      </c>
      <c r="E382" s="2" t="str">
        <f ca="1" t="shared" si="2"/>
        <v/>
      </c>
      <c r="F382" s="3" t="s">
        <v>115</v>
      </c>
      <c r="G382">
        <v>1</v>
      </c>
      <c r="H382" s="3" t="str">
        <f ca="1" t="shared" si="3"/>
        <v/>
      </c>
      <c r="J382">
        <v>132</v>
      </c>
    </row>
    <row r="383">
      <c r="C383" s="2" t="str">
        <f ca="1" t="shared" si="0"/>
        <v/>
      </c>
      <c r="D383" s="2" t="str">
        <f ca="1" t="shared" si="1"/>
        <v/>
      </c>
      <c r="E383" s="2" t="str">
        <f ca="1" t="shared" si="2"/>
        <v/>
      </c>
      <c r="F383" s="3" t="s">
        <v>536</v>
      </c>
      <c r="G383">
        <v>1</v>
      </c>
      <c r="H383" s="3" t="str">
        <f ca="1" t="shared" si="3"/>
        <v/>
      </c>
      <c r="J383">
        <v>120</v>
      </c>
    </row>
    <row r="384">
      <c r="A384">
        <v>1</v>
      </c>
      <c r="B384">
        <v>1788</v>
      </c>
      <c r="C384" s="2" t="str">
        <f ca="1" t="shared" si="0"/>
        <v>Male</v>
      </c>
      <c r="D384" s="2">
        <f ca="1" t="shared" si="1"/>
        <v>47</v>
      </c>
      <c r="E384" s="2" t="str">
        <f ca="1" t="shared" si="2"/>
        <v>Yes</v>
      </c>
      <c r="F384" s="3" t="s">
        <v>334</v>
      </c>
      <c r="G384">
        <v>1</v>
      </c>
      <c r="H384" s="3">
        <f ca="1" t="shared" si="3"/>
        <v>3</v>
      </c>
      <c r="I384" t="s">
        <v>19</v>
      </c>
      <c r="J384">
        <v>430</v>
      </c>
      <c r="K384">
        <v>150</v>
      </c>
      <c r="L384" t="s">
        <v>20</v>
      </c>
      <c r="M384" t="s">
        <v>21</v>
      </c>
      <c r="N384" s="5">
        <v>45689</v>
      </c>
      <c r="O384">
        <v>2415</v>
      </c>
      <c r="P384" t="s">
        <v>52</v>
      </c>
      <c r="Q384" t="s">
        <v>23</v>
      </c>
      <c r="R384" t="s">
        <v>537</v>
      </c>
      <c r="S384" t="s">
        <v>538</v>
      </c>
      <c r="T384" t="s">
        <v>539</v>
      </c>
    </row>
    <row r="385">
      <c r="C385" s="2" t="str">
        <f ca="1" t="shared" si="0"/>
        <v/>
      </c>
      <c r="D385" s="2" t="str">
        <f ca="1" t="shared" si="1"/>
        <v/>
      </c>
      <c r="E385" s="2" t="str">
        <f ca="1" t="shared" si="2"/>
        <v/>
      </c>
      <c r="F385" s="3" t="s">
        <v>111</v>
      </c>
      <c r="G385">
        <v>1</v>
      </c>
      <c r="H385" s="3" t="str">
        <f ca="1" t="shared" si="3"/>
        <v/>
      </c>
      <c r="J385">
        <v>348</v>
      </c>
    </row>
    <row r="386">
      <c r="C386" s="2" t="str">
        <f ca="1" t="shared" si="0"/>
        <v/>
      </c>
      <c r="D386" s="2" t="str">
        <f ca="1" t="shared" si="1"/>
        <v/>
      </c>
      <c r="E386" s="2" t="str">
        <f ca="1" t="shared" si="2"/>
        <v/>
      </c>
      <c r="F386" s="3" t="s">
        <v>540</v>
      </c>
      <c r="G386">
        <v>1</v>
      </c>
      <c r="H386" s="3" t="str">
        <f ca="1" t="shared" si="3"/>
        <v/>
      </c>
      <c r="J386">
        <v>450</v>
      </c>
    </row>
    <row r="387">
      <c r="C387" s="2" t="str">
        <f ca="1" t="shared" si="0"/>
        <v/>
      </c>
      <c r="D387" s="2" t="str">
        <f ca="1" t="shared" si="1"/>
        <v/>
      </c>
      <c r="E387" s="2" t="str">
        <f ca="1" t="shared" si="2"/>
        <v/>
      </c>
      <c r="F387" s="3" t="s">
        <v>158</v>
      </c>
      <c r="G387">
        <v>1</v>
      </c>
      <c r="H387" s="3" t="str">
        <f ca="1" t="shared" si="3"/>
        <v/>
      </c>
      <c r="J387">
        <v>255</v>
      </c>
    </row>
    <row r="388">
      <c r="C388" s="2" t="str">
        <f ca="1" t="shared" si="0"/>
        <v/>
      </c>
      <c r="D388" s="2" t="str">
        <f ca="1" t="shared" si="1"/>
        <v/>
      </c>
      <c r="E388" s="2" t="str">
        <f ca="1" t="shared" si="2"/>
        <v/>
      </c>
      <c r="F388" s="3" t="s">
        <v>541</v>
      </c>
      <c r="G388">
        <v>1</v>
      </c>
      <c r="H388" s="3" t="str">
        <f ca="1" t="shared" si="3"/>
        <v/>
      </c>
      <c r="J388">
        <v>460</v>
      </c>
    </row>
    <row r="389">
      <c r="C389" s="2" t="str">
        <f ca="1" t="shared" si="0"/>
        <v/>
      </c>
      <c r="D389" s="2" t="str">
        <f ca="1" t="shared" si="1"/>
        <v/>
      </c>
      <c r="E389" s="2" t="str">
        <f ca="1" t="shared" si="2"/>
        <v/>
      </c>
      <c r="F389" s="3" t="s">
        <v>362</v>
      </c>
      <c r="G389">
        <v>1</v>
      </c>
      <c r="H389" s="3" t="str">
        <f ca="1" t="shared" si="3"/>
        <v/>
      </c>
      <c r="J389">
        <v>322</v>
      </c>
    </row>
    <row r="390">
      <c r="A390">
        <v>1</v>
      </c>
      <c r="B390">
        <v>1789</v>
      </c>
      <c r="C390" s="2" t="str">
        <f ca="1" t="shared" si="0"/>
        <v>Male</v>
      </c>
      <c r="D390" s="2">
        <f ca="1" t="shared" si="1"/>
        <v>26</v>
      </c>
      <c r="E390" s="2" t="str">
        <f ca="1" t="shared" si="2"/>
        <v>No</v>
      </c>
      <c r="F390" s="3" t="s">
        <v>166</v>
      </c>
      <c r="G390">
        <v>1</v>
      </c>
      <c r="H390" s="3">
        <f ca="1" t="shared" si="3"/>
        <v>4.5</v>
      </c>
      <c r="I390" t="s">
        <v>19</v>
      </c>
      <c r="J390">
        <v>188</v>
      </c>
      <c r="K390">
        <v>122</v>
      </c>
      <c r="L390" t="s">
        <v>20</v>
      </c>
      <c r="M390" t="s">
        <v>21</v>
      </c>
      <c r="N390" s="5">
        <v>45687</v>
      </c>
      <c r="O390">
        <v>1319</v>
      </c>
      <c r="P390" t="s">
        <v>52</v>
      </c>
      <c r="Q390" t="s">
        <v>23</v>
      </c>
      <c r="R390" t="s">
        <v>542</v>
      </c>
      <c r="S390" t="s">
        <v>543</v>
      </c>
      <c r="T390" t="s">
        <v>544</v>
      </c>
    </row>
    <row r="391">
      <c r="C391" s="2" t="str">
        <f ca="1" t="shared" si="0"/>
        <v/>
      </c>
      <c r="D391" s="2" t="str">
        <f ca="1" t="shared" si="1"/>
        <v/>
      </c>
      <c r="E391" s="2" t="str">
        <f ca="1" t="shared" si="2"/>
        <v/>
      </c>
      <c r="F391" s="3" t="s">
        <v>159</v>
      </c>
      <c r="G391">
        <v>1</v>
      </c>
      <c r="H391" s="3" t="str">
        <f ca="1" t="shared" si="3"/>
        <v/>
      </c>
      <c r="J391">
        <v>429</v>
      </c>
    </row>
    <row r="392">
      <c r="C392" s="2" t="str">
        <f ca="1" t="shared" si="0"/>
        <v/>
      </c>
      <c r="D392" s="2" t="str">
        <f ca="1" t="shared" si="1"/>
        <v/>
      </c>
      <c r="E392" s="2" t="str">
        <f ca="1" t="shared" si="2"/>
        <v/>
      </c>
      <c r="F392" s="3" t="s">
        <v>84</v>
      </c>
      <c r="G392">
        <v>1</v>
      </c>
      <c r="H392" s="3" t="str">
        <f ca="1" t="shared" si="3"/>
        <v/>
      </c>
      <c r="J392">
        <v>178</v>
      </c>
    </row>
    <row r="393">
      <c r="C393" s="2" t="str">
        <f ca="1" t="shared" si="0"/>
        <v/>
      </c>
      <c r="D393" s="2" t="str">
        <f ca="1" t="shared" si="1"/>
        <v/>
      </c>
      <c r="E393" s="2" t="str">
        <f ca="1" t="shared" si="2"/>
        <v/>
      </c>
      <c r="F393" s="3" t="s">
        <v>105</v>
      </c>
      <c r="G393">
        <v>1</v>
      </c>
      <c r="H393" s="3" t="str">
        <f ca="1" t="shared" si="3"/>
        <v/>
      </c>
      <c r="J393">
        <v>402</v>
      </c>
    </row>
    <row r="394">
      <c r="A394">
        <v>1</v>
      </c>
      <c r="B394">
        <v>1790</v>
      </c>
      <c r="C394" s="2" t="str">
        <f ca="1" t="shared" si="0"/>
        <v>Male</v>
      </c>
      <c r="D394" s="2">
        <f ca="1" t="shared" si="1"/>
        <v>29</v>
      </c>
      <c r="E394" s="2" t="str">
        <f ca="1" t="shared" si="2"/>
        <v>No</v>
      </c>
      <c r="F394" s="3" t="s">
        <v>182</v>
      </c>
      <c r="G394">
        <v>1</v>
      </c>
      <c r="H394" s="3">
        <f ca="1" t="shared" si="3"/>
        <v>3.7999999999999998</v>
      </c>
      <c r="I394" t="s">
        <v>19</v>
      </c>
      <c r="J394">
        <v>80</v>
      </c>
      <c r="K394">
        <v>95</v>
      </c>
      <c r="L394" t="s">
        <v>20</v>
      </c>
      <c r="M394" t="s">
        <v>21</v>
      </c>
      <c r="N394" s="5">
        <v>45687</v>
      </c>
      <c r="O394">
        <v>578</v>
      </c>
      <c r="P394" t="s">
        <v>52</v>
      </c>
      <c r="Q394" t="s">
        <v>23</v>
      </c>
      <c r="R394" t="s">
        <v>545</v>
      </c>
      <c r="S394" t="s">
        <v>546</v>
      </c>
      <c r="T394" t="s">
        <v>547</v>
      </c>
    </row>
    <row r="395">
      <c r="C395" s="2" t="str">
        <f ca="1" t="shared" si="0"/>
        <v/>
      </c>
      <c r="D395" s="2" t="str">
        <f ca="1" t="shared" si="1"/>
        <v/>
      </c>
      <c r="E395" s="2" t="str">
        <f ca="1" t="shared" si="2"/>
        <v/>
      </c>
      <c r="F395" s="3" t="s">
        <v>84</v>
      </c>
      <c r="G395">
        <v>1</v>
      </c>
      <c r="H395" s="3" t="str">
        <f ca="1" t="shared" si="3"/>
        <v/>
      </c>
      <c r="J395">
        <v>178</v>
      </c>
    </row>
    <row r="396">
      <c r="C396" s="2" t="str">
        <f ca="1" t="shared" si="0"/>
        <v/>
      </c>
      <c r="D396" s="2" t="str">
        <f ca="1" t="shared" si="1"/>
        <v/>
      </c>
      <c r="E396" s="2" t="str">
        <f ca="1" t="shared" si="2"/>
        <v/>
      </c>
      <c r="F396" s="3" t="s">
        <v>548</v>
      </c>
      <c r="G396">
        <v>1</v>
      </c>
      <c r="H396" s="3" t="str">
        <f ca="1" t="shared" si="3"/>
        <v/>
      </c>
      <c r="J396">
        <v>225</v>
      </c>
    </row>
    <row r="397">
      <c r="A397">
        <v>1</v>
      </c>
      <c r="B397">
        <v>1791</v>
      </c>
      <c r="C397" s="2" t="str">
        <f ca="1" t="shared" si="0"/>
        <v>Female</v>
      </c>
      <c r="D397" s="2">
        <f ca="1" t="shared" si="1"/>
        <v>25</v>
      </c>
      <c r="E397" s="2" t="str">
        <f ca="1" t="shared" si="2"/>
        <v>No</v>
      </c>
      <c r="F397" s="3" t="s">
        <v>549</v>
      </c>
      <c r="G397">
        <v>1</v>
      </c>
      <c r="H397" s="3">
        <f ca="1" t="shared" si="3"/>
        <v>3.5</v>
      </c>
      <c r="I397" t="s">
        <v>19</v>
      </c>
      <c r="J397">
        <v>85</v>
      </c>
      <c r="K397">
        <v>122</v>
      </c>
      <c r="L397" t="s">
        <v>20</v>
      </c>
      <c r="M397" t="s">
        <v>21</v>
      </c>
      <c r="N397" s="5">
        <v>45667</v>
      </c>
      <c r="O397">
        <v>1271</v>
      </c>
      <c r="P397" t="s">
        <v>52</v>
      </c>
      <c r="Q397" t="s">
        <v>23</v>
      </c>
      <c r="R397" t="s">
        <v>550</v>
      </c>
      <c r="S397" t="s">
        <v>551</v>
      </c>
      <c r="T397" t="s">
        <v>552</v>
      </c>
    </row>
    <row r="398">
      <c r="C398" s="2" t="str">
        <f ca="1" t="shared" si="0"/>
        <v/>
      </c>
      <c r="D398" s="2" t="str">
        <f ca="1" t="shared" si="1"/>
        <v/>
      </c>
      <c r="E398" s="2" t="str">
        <f ca="1" t="shared" si="2"/>
        <v/>
      </c>
      <c r="F398" s="3" t="s">
        <v>553</v>
      </c>
      <c r="G398">
        <v>1</v>
      </c>
      <c r="H398" s="3" t="str">
        <f ca="1" t="shared" si="3"/>
        <v/>
      </c>
      <c r="J398">
        <v>123</v>
      </c>
    </row>
    <row r="399">
      <c r="C399" s="2" t="str">
        <f ca="1" t="shared" si="0"/>
        <v/>
      </c>
      <c r="D399" s="2" t="str">
        <f ca="1" t="shared" si="1"/>
        <v/>
      </c>
      <c r="E399" s="2" t="str">
        <f ca="1" t="shared" si="2"/>
        <v/>
      </c>
      <c r="F399" s="3" t="s">
        <v>279</v>
      </c>
      <c r="G399">
        <v>1</v>
      </c>
      <c r="H399" s="3" t="str">
        <f ca="1" t="shared" si="3"/>
        <v/>
      </c>
      <c r="J399">
        <v>270</v>
      </c>
    </row>
    <row r="400">
      <c r="C400" s="2" t="str">
        <f ca="1" t="shared" si="0"/>
        <v/>
      </c>
      <c r="D400" s="2" t="str">
        <f ca="1" t="shared" si="1"/>
        <v/>
      </c>
      <c r="E400" s="2" t="str">
        <f ca="1" t="shared" si="2"/>
        <v/>
      </c>
      <c r="F400" s="3" t="s">
        <v>334</v>
      </c>
      <c r="G400">
        <v>1</v>
      </c>
      <c r="H400" s="3" t="str">
        <f ca="1" t="shared" si="3"/>
        <v/>
      </c>
      <c r="J400">
        <v>415</v>
      </c>
    </row>
    <row r="401">
      <c r="C401" s="2" t="str">
        <f ca="1" t="shared" si="0"/>
        <v/>
      </c>
      <c r="D401" s="2" t="str">
        <f ca="1" t="shared" si="1"/>
        <v/>
      </c>
      <c r="E401" s="2" t="str">
        <f ca="1" t="shared" si="2"/>
        <v/>
      </c>
      <c r="F401" s="3" t="s">
        <v>158</v>
      </c>
      <c r="G401">
        <v>1</v>
      </c>
      <c r="H401" s="3" t="str">
        <f ca="1" t="shared" si="3"/>
        <v/>
      </c>
      <c r="J401">
        <v>256</v>
      </c>
    </row>
    <row r="402">
      <c r="A402">
        <v>1</v>
      </c>
      <c r="B402">
        <v>1792</v>
      </c>
      <c r="C402" s="2" t="str">
        <f ca="1" t="shared" si="0"/>
        <v>Female</v>
      </c>
      <c r="D402" s="2">
        <f ca="1" t="shared" si="1"/>
        <v>31</v>
      </c>
      <c r="E402" s="2" t="str">
        <f ca="1" t="shared" si="2"/>
        <v>Yes</v>
      </c>
      <c r="F402" s="3" t="s">
        <v>334</v>
      </c>
      <c r="G402">
        <v>1</v>
      </c>
      <c r="H402" s="3">
        <f ca="1" t="shared" si="3"/>
        <v>4</v>
      </c>
      <c r="I402" t="s">
        <v>19</v>
      </c>
      <c r="J402">
        <v>430</v>
      </c>
      <c r="K402">
        <v>97</v>
      </c>
      <c r="L402" t="s">
        <v>20</v>
      </c>
      <c r="M402" t="s">
        <v>21</v>
      </c>
      <c r="N402" s="5">
        <v>45691</v>
      </c>
      <c r="O402">
        <v>822</v>
      </c>
      <c r="P402" t="s">
        <v>52</v>
      </c>
      <c r="Q402" t="s">
        <v>23</v>
      </c>
      <c r="R402" t="s">
        <v>554</v>
      </c>
      <c r="S402" t="s">
        <v>555</v>
      </c>
      <c r="T402" t="s">
        <v>556</v>
      </c>
    </row>
    <row r="403">
      <c r="C403" s="2" t="str">
        <f ca="1" t="shared" si="0"/>
        <v/>
      </c>
      <c r="D403" s="2" t="str">
        <f ca="1" t="shared" si="1"/>
        <v/>
      </c>
      <c r="E403" s="2" t="str">
        <f ca="1" t="shared" si="2"/>
        <v/>
      </c>
      <c r="F403" s="3" t="s">
        <v>284</v>
      </c>
      <c r="G403">
        <v>1</v>
      </c>
      <c r="H403" s="3" t="str">
        <f ca="1" t="shared" si="3"/>
        <v/>
      </c>
      <c r="J403">
        <v>295</v>
      </c>
    </row>
    <row r="404">
      <c r="A404">
        <v>1</v>
      </c>
      <c r="B404">
        <v>1793</v>
      </c>
      <c r="C404" s="2" t="str">
        <f ca="1" t="shared" si="0"/>
        <v>Male</v>
      </c>
      <c r="D404" s="2">
        <f ca="1" t="shared" si="1"/>
        <v>23</v>
      </c>
      <c r="E404" s="2" t="str">
        <f ca="1" t="shared" si="2"/>
        <v>Yes</v>
      </c>
      <c r="F404" s="3" t="s">
        <v>427</v>
      </c>
      <c r="G404">
        <v>1</v>
      </c>
      <c r="H404" s="3">
        <f ca="1" t="shared" si="3"/>
        <v>4</v>
      </c>
      <c r="I404" t="s">
        <v>19</v>
      </c>
      <c r="J404">
        <v>82</v>
      </c>
      <c r="K404">
        <v>50</v>
      </c>
      <c r="L404" t="s">
        <v>20</v>
      </c>
      <c r="M404" t="s">
        <v>21</v>
      </c>
      <c r="N404" s="5">
        <v>45691</v>
      </c>
      <c r="O404">
        <v>132</v>
      </c>
      <c r="P404" t="s">
        <v>22</v>
      </c>
      <c r="Q404" t="s">
        <v>123</v>
      </c>
      <c r="R404" t="s">
        <v>557</v>
      </c>
      <c r="S404" t="s">
        <v>558</v>
      </c>
      <c r="T404" t="s">
        <v>126</v>
      </c>
    </row>
    <row r="405">
      <c r="A405">
        <v>1</v>
      </c>
      <c r="B405">
        <v>1794</v>
      </c>
      <c r="C405" s="2" t="str">
        <f ca="1" t="shared" si="0"/>
        <v>Female</v>
      </c>
      <c r="D405" s="2">
        <f ca="1" t="shared" si="1"/>
        <v>23</v>
      </c>
      <c r="E405" s="2" t="str">
        <f ca="1" t="shared" si="2"/>
        <v>No</v>
      </c>
      <c r="F405" s="3" t="s">
        <v>559</v>
      </c>
      <c r="G405">
        <v>1</v>
      </c>
      <c r="H405" s="3">
        <f ca="1" t="shared" si="3"/>
        <v>4</v>
      </c>
      <c r="I405" t="s">
        <v>19</v>
      </c>
      <c r="J405">
        <v>227</v>
      </c>
      <c r="K405">
        <v>56</v>
      </c>
      <c r="L405" t="s">
        <v>20</v>
      </c>
      <c r="M405" t="s">
        <v>21</v>
      </c>
      <c r="N405" s="5">
        <v>45691</v>
      </c>
      <c r="O405">
        <v>624</v>
      </c>
      <c r="P405" t="s">
        <v>100</v>
      </c>
      <c r="Q405" t="s">
        <v>23</v>
      </c>
      <c r="R405" t="s">
        <v>560</v>
      </c>
      <c r="S405" t="s">
        <v>561</v>
      </c>
      <c r="T405" t="s">
        <v>562</v>
      </c>
    </row>
    <row r="406">
      <c r="C406" s="2" t="str">
        <f ca="1" t="shared" si="0"/>
        <v/>
      </c>
      <c r="D406" s="2" t="str">
        <f ca="1" t="shared" si="1"/>
        <v/>
      </c>
      <c r="E406" s="2" t="str">
        <f ca="1" t="shared" si="2"/>
        <v/>
      </c>
      <c r="F406" s="3" t="s">
        <v>563</v>
      </c>
      <c r="G406">
        <v>1</v>
      </c>
      <c r="H406" s="3" t="str">
        <f ca="1" t="shared" si="3"/>
        <v/>
      </c>
      <c r="J406">
        <v>221</v>
      </c>
    </row>
    <row r="407">
      <c r="C407" s="2" t="str">
        <f ca="1" t="shared" si="0"/>
        <v/>
      </c>
      <c r="D407" s="2" t="str">
        <f ca="1" t="shared" si="1"/>
        <v/>
      </c>
      <c r="E407" s="2" t="str">
        <f ca="1" t="shared" si="2"/>
        <v/>
      </c>
      <c r="F407" s="3" t="s">
        <v>564</v>
      </c>
      <c r="G407">
        <v>1</v>
      </c>
      <c r="H407" s="3" t="str">
        <f ca="1" t="shared" si="3"/>
        <v/>
      </c>
      <c r="J407">
        <v>120</v>
      </c>
    </row>
    <row r="408">
      <c r="A408">
        <v>1</v>
      </c>
      <c r="B408">
        <v>1795</v>
      </c>
      <c r="C408" s="2" t="str">
        <f ca="1" t="shared" si="0"/>
        <v>Male</v>
      </c>
      <c r="D408" s="2">
        <f ca="1" t="shared" si="1"/>
        <v>23</v>
      </c>
      <c r="E408" s="2" t="str">
        <f ca="1" t="shared" si="2"/>
        <v>Yes</v>
      </c>
      <c r="F408" s="3" t="s">
        <v>122</v>
      </c>
      <c r="G408">
        <v>1</v>
      </c>
      <c r="H408" s="3">
        <f ca="1" t="shared" si="3"/>
        <v>4</v>
      </c>
      <c r="I408" t="s">
        <v>19</v>
      </c>
      <c r="J408">
        <v>700</v>
      </c>
      <c r="K408">
        <v>128</v>
      </c>
      <c r="L408" t="s">
        <v>20</v>
      </c>
      <c r="M408" t="s">
        <v>21</v>
      </c>
      <c r="N408" s="5">
        <v>45691</v>
      </c>
      <c r="O408">
        <v>1873</v>
      </c>
      <c r="P408" t="s">
        <v>52</v>
      </c>
      <c r="Q408" t="s">
        <v>23</v>
      </c>
      <c r="R408" t="s">
        <v>565</v>
      </c>
      <c r="S408" t="s">
        <v>566</v>
      </c>
      <c r="T408" t="s">
        <v>567</v>
      </c>
    </row>
    <row r="409">
      <c r="C409" s="2" t="str">
        <f ca="1" t="shared" si="0"/>
        <v/>
      </c>
      <c r="D409" s="2" t="str">
        <f ca="1" t="shared" si="1"/>
        <v/>
      </c>
      <c r="E409" s="2" t="str">
        <f ca="1" t="shared" si="2"/>
        <v/>
      </c>
      <c r="F409" s="3" t="s">
        <v>334</v>
      </c>
      <c r="G409">
        <v>1</v>
      </c>
      <c r="H409" s="3" t="str">
        <f ca="1" t="shared" si="3"/>
        <v/>
      </c>
      <c r="J409">
        <v>430</v>
      </c>
    </row>
    <row r="410">
      <c r="C410" s="2" t="str">
        <f ca="1" t="shared" si="0"/>
        <v/>
      </c>
      <c r="D410" s="2" t="str">
        <f ca="1" t="shared" si="1"/>
        <v/>
      </c>
      <c r="E410" s="2" t="str">
        <f ca="1" t="shared" si="2"/>
        <v/>
      </c>
      <c r="F410" s="3" t="s">
        <v>293</v>
      </c>
      <c r="G410">
        <v>1</v>
      </c>
      <c r="H410" s="3" t="str">
        <f ca="1" t="shared" si="3"/>
        <v/>
      </c>
      <c r="J410">
        <v>615</v>
      </c>
    </row>
    <row r="411">
      <c r="A411">
        <v>1</v>
      </c>
      <c r="B411">
        <v>1796</v>
      </c>
      <c r="C411" s="2" t="str">
        <f ca="1" t="shared" si="0"/>
        <v>Female</v>
      </c>
      <c r="D411" s="2">
        <f ca="1" t="shared" si="1"/>
        <v>24</v>
      </c>
      <c r="E411" s="2" t="str">
        <f ca="1" t="shared" si="2"/>
        <v>No</v>
      </c>
      <c r="F411" s="3" t="s">
        <v>84</v>
      </c>
      <c r="G411">
        <v>1</v>
      </c>
      <c r="H411" s="3">
        <f ca="1" t="shared" si="3"/>
        <v>4</v>
      </c>
      <c r="I411" t="s">
        <v>19</v>
      </c>
      <c r="J411">
        <v>178</v>
      </c>
      <c r="K411">
        <v>0</v>
      </c>
      <c r="L411" t="s">
        <v>20</v>
      </c>
      <c r="M411" t="s">
        <v>21</v>
      </c>
      <c r="N411" s="5">
        <v>45693</v>
      </c>
      <c r="O411">
        <v>918</v>
      </c>
      <c r="P411" t="s">
        <v>22</v>
      </c>
      <c r="Q411" t="s">
        <v>123</v>
      </c>
      <c r="R411" t="s">
        <v>568</v>
      </c>
      <c r="S411" t="s">
        <v>569</v>
      </c>
    </row>
    <row r="412">
      <c r="C412" s="2" t="str">
        <f ca="1" t="shared" si="0"/>
        <v/>
      </c>
      <c r="D412" s="2" t="str">
        <f ca="1" t="shared" si="1"/>
        <v/>
      </c>
      <c r="E412" s="2" t="str">
        <f ca="1" t="shared" si="2"/>
        <v/>
      </c>
      <c r="F412" s="3" t="s">
        <v>122</v>
      </c>
      <c r="G412">
        <v>1</v>
      </c>
      <c r="H412" s="3" t="str">
        <f ca="1" t="shared" si="3"/>
        <v/>
      </c>
      <c r="J412">
        <v>740</v>
      </c>
    </row>
    <row r="413">
      <c r="A413">
        <v>1</v>
      </c>
      <c r="B413">
        <v>1797</v>
      </c>
      <c r="C413" s="2" t="str">
        <f ca="1" t="shared" si="0"/>
        <v>Male</v>
      </c>
      <c r="D413" s="2">
        <f ca="1" t="shared" si="1"/>
        <v>29</v>
      </c>
      <c r="E413" s="2" t="str">
        <f ca="1" t="shared" si="2"/>
        <v>Yes</v>
      </c>
      <c r="F413" s="3" t="s">
        <v>225</v>
      </c>
      <c r="G413">
        <v>1</v>
      </c>
      <c r="H413" s="3">
        <f ca="1" t="shared" si="3"/>
        <v>5</v>
      </c>
      <c r="I413" t="s">
        <v>19</v>
      </c>
      <c r="J413">
        <v>241</v>
      </c>
      <c r="K413">
        <v>96</v>
      </c>
      <c r="L413" t="s">
        <v>20</v>
      </c>
      <c r="M413" t="s">
        <v>21</v>
      </c>
      <c r="N413" s="5">
        <v>45690</v>
      </c>
      <c r="O413">
        <v>677</v>
      </c>
      <c r="P413" t="s">
        <v>52</v>
      </c>
      <c r="Q413" t="s">
        <v>23</v>
      </c>
      <c r="R413" t="s">
        <v>570</v>
      </c>
      <c r="S413" t="s">
        <v>571</v>
      </c>
      <c r="T413" t="s">
        <v>572</v>
      </c>
    </row>
    <row r="414">
      <c r="C414" s="2" t="str">
        <f ca="1" t="shared" si="0"/>
        <v/>
      </c>
      <c r="D414" s="2" t="str">
        <f ca="1" t="shared" si="1"/>
        <v/>
      </c>
      <c r="E414" s="2" t="str">
        <f ca="1" t="shared" si="2"/>
        <v/>
      </c>
      <c r="F414" s="3" t="s">
        <v>573</v>
      </c>
      <c r="G414">
        <v>1</v>
      </c>
      <c r="H414" s="3" t="str">
        <f ca="1" t="shared" si="3"/>
        <v/>
      </c>
      <c r="J414">
        <v>240</v>
      </c>
    </row>
    <row r="415">
      <c r="C415" s="2" t="str">
        <f ca="1" t="shared" si="0"/>
        <v/>
      </c>
      <c r="D415" s="2" t="str">
        <f ca="1" t="shared" si="1"/>
        <v/>
      </c>
      <c r="E415" s="2" t="str">
        <f ca="1" t="shared" si="2"/>
        <v/>
      </c>
      <c r="F415" s="3" t="s">
        <v>574</v>
      </c>
      <c r="G415">
        <v>1</v>
      </c>
      <c r="H415" s="3" t="str">
        <f ca="1" t="shared" si="3"/>
        <v/>
      </c>
      <c r="J415">
        <v>100</v>
      </c>
    </row>
    <row r="416">
      <c r="A416">
        <v>1</v>
      </c>
      <c r="B416">
        <v>1798</v>
      </c>
      <c r="C416" s="2" t="str">
        <f ca="1" t="shared" si="0"/>
        <v>Female</v>
      </c>
      <c r="D416" s="2">
        <f ca="1" t="shared" si="1"/>
        <v>29</v>
      </c>
      <c r="E416" s="2" t="str">
        <f ca="1" t="shared" si="2"/>
        <v>No</v>
      </c>
      <c r="F416" s="3" t="s">
        <v>334</v>
      </c>
      <c r="G416">
        <v>4</v>
      </c>
      <c r="H416" s="3">
        <f ca="1" t="shared" si="3"/>
        <v>4.5</v>
      </c>
      <c r="I416" t="s">
        <v>19</v>
      </c>
      <c r="J416">
        <v>415</v>
      </c>
      <c r="K416">
        <v>0</v>
      </c>
      <c r="L416" t="s">
        <v>20</v>
      </c>
      <c r="M416" t="s">
        <v>21</v>
      </c>
      <c r="N416" s="5">
        <v>45682</v>
      </c>
      <c r="O416">
        <v>1660</v>
      </c>
      <c r="P416" t="s">
        <v>232</v>
      </c>
      <c r="Q416" t="s">
        <v>233</v>
      </c>
    </row>
    <row r="417">
      <c r="A417">
        <v>1</v>
      </c>
      <c r="B417">
        <v>17799</v>
      </c>
      <c r="C417" s="2" t="str">
        <f ca="1" t="shared" si="0"/>
        <v>Female</v>
      </c>
      <c r="D417" s="2">
        <f ca="1" t="shared" si="1"/>
        <v>27</v>
      </c>
      <c r="E417" s="2" t="str">
        <f ca="1" t="shared" si="2"/>
        <v>Yes</v>
      </c>
      <c r="F417" s="3" t="s">
        <v>575</v>
      </c>
      <c r="G417">
        <v>1</v>
      </c>
      <c r="H417" s="3">
        <f ca="1" t="shared" si="3"/>
        <v>5</v>
      </c>
      <c r="I417" t="s">
        <v>19</v>
      </c>
      <c r="J417">
        <v>80</v>
      </c>
      <c r="K417">
        <v>93</v>
      </c>
      <c r="L417" t="s">
        <v>20</v>
      </c>
      <c r="M417" t="s">
        <v>21</v>
      </c>
      <c r="N417" s="5">
        <v>45697</v>
      </c>
      <c r="O417">
        <v>363</v>
      </c>
      <c r="P417" t="s">
        <v>52</v>
      </c>
      <c r="Q417" t="s">
        <v>123</v>
      </c>
      <c r="R417" t="s">
        <v>576</v>
      </c>
      <c r="S417" t="s">
        <v>577</v>
      </c>
      <c r="T417" t="s">
        <v>578</v>
      </c>
    </row>
    <row r="418">
      <c r="C418" s="2" t="str">
        <f ca="1" t="shared" si="0"/>
        <v/>
      </c>
      <c r="D418" s="2" t="str">
        <f ca="1" t="shared" si="1"/>
        <v/>
      </c>
      <c r="E418" s="2" t="str">
        <f ca="1" t="shared" si="2"/>
        <v/>
      </c>
      <c r="F418" s="3" t="s">
        <v>579</v>
      </c>
      <c r="G418">
        <v>1</v>
      </c>
      <c r="H418" s="3" t="str">
        <f ca="1" t="shared" si="3"/>
        <v/>
      </c>
      <c r="J418">
        <v>100</v>
      </c>
    </row>
    <row r="419">
      <c r="C419" s="2" t="str">
        <f ca="1" t="shared" si="0"/>
        <v/>
      </c>
      <c r="D419" s="2" t="str">
        <f ca="1" t="shared" si="1"/>
        <v/>
      </c>
      <c r="E419" s="2" t="str">
        <f ca="1" t="shared" si="2"/>
        <v/>
      </c>
      <c r="F419" s="3" t="s">
        <v>580</v>
      </c>
      <c r="G419">
        <v>1</v>
      </c>
      <c r="H419" s="3" t="str">
        <f ca="1" t="shared" si="3"/>
        <v/>
      </c>
      <c r="J419">
        <v>90</v>
      </c>
    </row>
    <row r="420">
      <c r="A420">
        <v>1</v>
      </c>
      <c r="B420">
        <v>1800</v>
      </c>
      <c r="C420" s="2" t="str">
        <f ca="1" t="shared" si="0"/>
        <v>Male</v>
      </c>
      <c r="D420" s="2">
        <f ca="1" t="shared" si="1"/>
        <v>25</v>
      </c>
      <c r="E420" s="2" t="str">
        <f ca="1" t="shared" si="2"/>
        <v>No</v>
      </c>
      <c r="F420" s="3" t="s">
        <v>581</v>
      </c>
      <c r="G420">
        <v>1</v>
      </c>
      <c r="H420" s="3">
        <f ca="1" t="shared" si="3"/>
        <v>4</v>
      </c>
      <c r="I420" t="s">
        <v>19</v>
      </c>
      <c r="J420">
        <v>370</v>
      </c>
      <c r="L420" t="s">
        <v>20</v>
      </c>
      <c r="M420" t="s">
        <v>21</v>
      </c>
      <c r="N420" s="5">
        <v>45698</v>
      </c>
      <c r="O420">
        <v>1860</v>
      </c>
      <c r="P420" t="s">
        <v>232</v>
      </c>
      <c r="Q420" t="s">
        <v>233</v>
      </c>
      <c r="R420" t="s">
        <v>234</v>
      </c>
    </row>
    <row r="421">
      <c r="C421" s="2" t="str">
        <f ca="1" t="shared" si="0"/>
        <v/>
      </c>
      <c r="D421" s="2" t="str">
        <f ca="1" t="shared" si="1"/>
        <v/>
      </c>
      <c r="E421" s="2" t="str">
        <f ca="1" t="shared" si="2"/>
        <v/>
      </c>
      <c r="F421" s="3" t="s">
        <v>206</v>
      </c>
      <c r="G421">
        <v>1</v>
      </c>
      <c r="H421" s="3" t="str">
        <f ca="1" t="shared" si="3"/>
        <v/>
      </c>
      <c r="J421">
        <v>112</v>
      </c>
    </row>
    <row r="422">
      <c r="C422" s="2" t="str">
        <f ca="1" t="shared" si="0"/>
        <v/>
      </c>
      <c r="D422" s="2" t="str">
        <f ca="1" t="shared" si="1"/>
        <v/>
      </c>
      <c r="E422" s="2" t="str">
        <f ca="1" t="shared" si="2"/>
        <v/>
      </c>
      <c r="F422" s="3" t="s">
        <v>582</v>
      </c>
      <c r="G422">
        <v>1</v>
      </c>
      <c r="H422" s="3" t="str">
        <f ca="1" t="shared" si="3"/>
        <v/>
      </c>
      <c r="J422">
        <v>193</v>
      </c>
    </row>
    <row r="423">
      <c r="C423" s="2" t="str">
        <f ca="1" t="shared" si="0"/>
        <v/>
      </c>
      <c r="D423" s="2" t="str">
        <f ca="1" t="shared" si="1"/>
        <v/>
      </c>
      <c r="E423" s="2" t="str">
        <f ca="1" t="shared" si="2"/>
        <v/>
      </c>
      <c r="F423" s="3" t="s">
        <v>334</v>
      </c>
      <c r="G423">
        <v>1</v>
      </c>
      <c r="H423" s="3" t="str">
        <f ca="1" t="shared" si="3"/>
        <v/>
      </c>
      <c r="J423">
        <v>430</v>
      </c>
    </row>
    <row r="424">
      <c r="C424" s="2" t="str">
        <f ca="1" t="shared" si="0"/>
        <v/>
      </c>
      <c r="D424" s="2" t="str">
        <f ca="1" t="shared" si="1"/>
        <v/>
      </c>
      <c r="E424" s="2" t="str">
        <f ca="1" t="shared" si="2"/>
        <v/>
      </c>
      <c r="F424" s="3" t="s">
        <v>31</v>
      </c>
      <c r="G424">
        <v>1</v>
      </c>
      <c r="H424" s="3" t="str">
        <f ca="1" t="shared" si="3"/>
        <v/>
      </c>
      <c r="J424">
        <v>90</v>
      </c>
    </row>
    <row r="425">
      <c r="C425" s="2" t="str">
        <f ca="1" t="shared" si="0"/>
        <v/>
      </c>
      <c r="D425" s="2" t="str">
        <f ca="1" t="shared" si="1"/>
        <v/>
      </c>
      <c r="E425" s="2" t="str">
        <f ca="1" t="shared" si="2"/>
        <v/>
      </c>
      <c r="F425" s="3" t="s">
        <v>167</v>
      </c>
      <c r="G425">
        <v>1</v>
      </c>
      <c r="H425" s="3" t="str">
        <f ca="1" t="shared" si="3"/>
        <v/>
      </c>
      <c r="J425">
        <v>295</v>
      </c>
    </row>
    <row r="426">
      <c r="C426" s="2" t="str">
        <f ca="1" t="shared" si="0"/>
        <v/>
      </c>
      <c r="D426" s="2" t="str">
        <f ca="1" t="shared" si="1"/>
        <v/>
      </c>
      <c r="E426" s="2" t="str">
        <f ca="1" t="shared" si="2"/>
        <v/>
      </c>
      <c r="F426" s="3" t="s">
        <v>279</v>
      </c>
      <c r="G426">
        <v>1</v>
      </c>
      <c r="H426" s="3" t="str">
        <f ca="1" t="shared" si="3"/>
        <v/>
      </c>
      <c r="J426">
        <v>270</v>
      </c>
    </row>
    <row r="427">
      <c r="C427" s="2" t="str">
        <f ca="1" t="shared" si="0"/>
        <v/>
      </c>
      <c r="D427" s="2" t="str">
        <f ca="1" t="shared" si="1"/>
        <v/>
      </c>
      <c r="E427" s="2" t="str">
        <f ca="1" t="shared" si="2"/>
        <v/>
      </c>
      <c r="F427" s="3" t="s">
        <v>583</v>
      </c>
      <c r="G427">
        <v>1</v>
      </c>
      <c r="H427" s="3" t="str">
        <f ca="1" t="shared" si="3"/>
        <v/>
      </c>
      <c r="J427">
        <v>100</v>
      </c>
    </row>
    <row r="428">
      <c r="A428">
        <v>1</v>
      </c>
      <c r="B428">
        <v>1801</v>
      </c>
      <c r="C428" s="2" t="str">
        <f ca="1" t="shared" si="0"/>
        <v>Female</v>
      </c>
      <c r="D428" s="2">
        <f ca="1" t="shared" si="1"/>
        <v>26</v>
      </c>
      <c r="E428" s="2" t="str">
        <f ca="1" t="shared" si="2"/>
        <v>Yes</v>
      </c>
      <c r="F428" s="3" t="s">
        <v>584</v>
      </c>
      <c r="G428">
        <v>1</v>
      </c>
      <c r="H428" s="3">
        <f ca="1" t="shared" si="3"/>
        <v>3.5</v>
      </c>
      <c r="I428" t="s">
        <v>19</v>
      </c>
      <c r="J428">
        <v>430</v>
      </c>
      <c r="K428">
        <v>122</v>
      </c>
      <c r="L428" t="s">
        <v>20</v>
      </c>
      <c r="M428" t="s">
        <v>21</v>
      </c>
      <c r="N428" s="5">
        <v>45690</v>
      </c>
      <c r="O428">
        <v>1272</v>
      </c>
      <c r="P428" t="s">
        <v>52</v>
      </c>
      <c r="Q428" t="s">
        <v>244</v>
      </c>
      <c r="R428" t="s">
        <v>585</v>
      </c>
      <c r="S428" t="s">
        <v>586</v>
      </c>
      <c r="T428" t="s">
        <v>587</v>
      </c>
    </row>
    <row r="429">
      <c r="C429" s="2" t="str">
        <f ca="1" t="shared" si="0"/>
        <v/>
      </c>
      <c r="D429" s="2" t="str">
        <f ca="1" t="shared" si="1"/>
        <v/>
      </c>
      <c r="E429" s="2" t="str">
        <f ca="1" t="shared" si="2"/>
        <v/>
      </c>
      <c r="F429" s="3" t="s">
        <v>588</v>
      </c>
      <c r="G429">
        <v>1</v>
      </c>
      <c r="H429" s="3" t="str">
        <f ca="1" t="shared" si="3"/>
        <v/>
      </c>
      <c r="J429">
        <v>720</v>
      </c>
    </row>
    <row r="430">
      <c r="A430">
        <v>1</v>
      </c>
      <c r="B430">
        <v>1802</v>
      </c>
      <c r="C430" s="2" t="str">
        <f ca="1" t="shared" si="0"/>
        <v>Male</v>
      </c>
      <c r="D430" s="2">
        <f ca="1" t="shared" si="1"/>
        <v>24</v>
      </c>
      <c r="E430" s="2" t="str">
        <f ca="1" t="shared" si="2"/>
        <v>Yes</v>
      </c>
      <c r="F430" s="3" t="s">
        <v>574</v>
      </c>
      <c r="G430">
        <v>1</v>
      </c>
      <c r="H430" s="3">
        <f ca="1" t="shared" si="3"/>
        <v>3.5</v>
      </c>
      <c r="I430" t="s">
        <v>19</v>
      </c>
      <c r="J430">
        <v>100</v>
      </c>
      <c r="K430">
        <v>91</v>
      </c>
      <c r="L430" t="s">
        <v>20</v>
      </c>
      <c r="M430" t="s">
        <v>21</v>
      </c>
      <c r="N430" s="5">
        <v>45697</v>
      </c>
      <c r="O430">
        <v>191</v>
      </c>
      <c r="P430" t="s">
        <v>52</v>
      </c>
      <c r="Q430" t="s">
        <v>244</v>
      </c>
      <c r="R430" t="s">
        <v>589</v>
      </c>
      <c r="S430" t="s">
        <v>590</v>
      </c>
      <c r="T430" t="s">
        <v>591</v>
      </c>
    </row>
    <row r="431">
      <c r="A431">
        <v>1</v>
      </c>
      <c r="B431">
        <v>1803</v>
      </c>
      <c r="C431" s="2" t="str">
        <f ca="1" t="shared" si="0"/>
        <v>Female</v>
      </c>
      <c r="D431" s="2">
        <f ca="1" t="shared" si="1"/>
        <v>26</v>
      </c>
      <c r="E431" s="2" t="str">
        <f ca="1" t="shared" si="2"/>
        <v>Yes</v>
      </c>
      <c r="F431" s="3" t="s">
        <v>574</v>
      </c>
      <c r="G431">
        <v>1</v>
      </c>
      <c r="H431" s="3">
        <f ca="1" t="shared" si="3"/>
        <v>4.5</v>
      </c>
      <c r="I431" t="s">
        <v>19</v>
      </c>
      <c r="J431">
        <v>100</v>
      </c>
      <c r="K431">
        <v>91</v>
      </c>
      <c r="L431" t="s">
        <v>20</v>
      </c>
      <c r="M431" t="s">
        <v>21</v>
      </c>
      <c r="N431" s="5">
        <v>45697</v>
      </c>
      <c r="O431">
        <v>191</v>
      </c>
      <c r="P431" t="s">
        <v>52</v>
      </c>
      <c r="Q431" t="s">
        <v>244</v>
      </c>
      <c r="R431" t="s">
        <v>592</v>
      </c>
      <c r="S431" t="s">
        <v>593</v>
      </c>
      <c r="T431" t="s">
        <v>591</v>
      </c>
    </row>
    <row r="432">
      <c r="A432">
        <v>1</v>
      </c>
      <c r="B432">
        <v>1804</v>
      </c>
      <c r="C432" s="2" t="str">
        <f ca="1" t="shared" si="0"/>
        <v>Male</v>
      </c>
      <c r="D432" s="2">
        <f ca="1" t="shared" si="1"/>
        <v>23</v>
      </c>
      <c r="E432" s="2" t="str">
        <f ca="1" t="shared" si="2"/>
        <v>Yes</v>
      </c>
      <c r="F432" s="3" t="s">
        <v>574</v>
      </c>
      <c r="G432">
        <v>1</v>
      </c>
      <c r="H432" s="3">
        <f ca="1" t="shared" si="3"/>
        <v>4</v>
      </c>
      <c r="I432" t="s">
        <v>19</v>
      </c>
      <c r="J432">
        <v>100</v>
      </c>
      <c r="K432">
        <v>50</v>
      </c>
      <c r="L432" t="s">
        <v>20</v>
      </c>
      <c r="M432" t="s">
        <v>21</v>
      </c>
      <c r="N432" s="5">
        <v>45697</v>
      </c>
      <c r="O432">
        <v>150</v>
      </c>
      <c r="P432" t="s">
        <v>22</v>
      </c>
      <c r="Q432" t="s">
        <v>244</v>
      </c>
      <c r="R432" t="s">
        <v>594</v>
      </c>
      <c r="S432" t="s">
        <v>595</v>
      </c>
    </row>
    <row r="433">
      <c r="A433">
        <v>1</v>
      </c>
      <c r="B433">
        <v>1805</v>
      </c>
      <c r="C433" s="2" t="str">
        <f ca="1" t="shared" si="0"/>
        <v>Female</v>
      </c>
      <c r="D433" s="2">
        <f ca="1" t="shared" si="1"/>
        <v>30</v>
      </c>
      <c r="E433" s="2" t="str">
        <f ca="1" t="shared" si="2"/>
        <v>No</v>
      </c>
      <c r="F433" s="3" t="s">
        <v>574</v>
      </c>
      <c r="G433">
        <v>1</v>
      </c>
      <c r="H433" s="3">
        <f ca="1" t="shared" si="3"/>
        <v>4</v>
      </c>
      <c r="I433" t="s">
        <v>19</v>
      </c>
      <c r="J433">
        <v>100</v>
      </c>
      <c r="K433">
        <v>91</v>
      </c>
      <c r="L433" t="s">
        <v>20</v>
      </c>
      <c r="M433" t="s">
        <v>21</v>
      </c>
      <c r="N433" s="5">
        <v>45697</v>
      </c>
      <c r="O433">
        <v>191</v>
      </c>
      <c r="P433" t="s">
        <v>52</v>
      </c>
      <c r="Q433" t="s">
        <v>244</v>
      </c>
      <c r="R433" t="s">
        <v>596</v>
      </c>
      <c r="S433" t="s">
        <v>597</v>
      </c>
      <c r="T433" t="s">
        <v>591</v>
      </c>
    </row>
    <row r="434">
      <c r="A434">
        <v>1</v>
      </c>
      <c r="B434">
        <v>1806</v>
      </c>
      <c r="C434" s="2" t="str">
        <f ca="1" t="shared" si="0"/>
        <v>Female</v>
      </c>
      <c r="D434" s="2">
        <f ca="1" t="shared" si="1"/>
        <v>28</v>
      </c>
      <c r="E434" s="2" t="str">
        <f ca="1" t="shared" si="2"/>
        <v>No</v>
      </c>
      <c r="F434" s="3" t="s">
        <v>84</v>
      </c>
      <c r="G434">
        <v>1</v>
      </c>
      <c r="H434" s="3">
        <f ca="1" t="shared" si="3"/>
        <v>4.5</v>
      </c>
      <c r="I434" t="s">
        <v>19</v>
      </c>
      <c r="J434">
        <v>178</v>
      </c>
      <c r="K434">
        <v>92</v>
      </c>
      <c r="L434" t="s">
        <v>20</v>
      </c>
      <c r="M434" t="s">
        <v>21</v>
      </c>
      <c r="N434" s="5">
        <v>45697</v>
      </c>
      <c r="O434">
        <v>270</v>
      </c>
      <c r="P434" t="s">
        <v>52</v>
      </c>
      <c r="Q434" t="s">
        <v>244</v>
      </c>
      <c r="R434" t="s">
        <v>598</v>
      </c>
      <c r="S434" t="s">
        <v>599</v>
      </c>
      <c r="T434" t="s">
        <v>600</v>
      </c>
    </row>
    <row r="435">
      <c r="A435">
        <v>1</v>
      </c>
      <c r="B435">
        <v>1807</v>
      </c>
      <c r="C435" s="2" t="str">
        <f ca="1" t="shared" si="0"/>
        <v>Male</v>
      </c>
      <c r="D435" s="2">
        <f ca="1" t="shared" si="1"/>
        <v>27</v>
      </c>
      <c r="E435" s="2" t="str">
        <f ca="1" t="shared" si="2"/>
        <v>No</v>
      </c>
      <c r="F435" s="3" t="s">
        <v>334</v>
      </c>
      <c r="G435">
        <v>1</v>
      </c>
      <c r="H435" s="3">
        <f ca="1" t="shared" si="3"/>
        <v>4.5</v>
      </c>
      <c r="I435" t="s">
        <v>19</v>
      </c>
      <c r="J435">
        <v>430</v>
      </c>
      <c r="K435">
        <v>95</v>
      </c>
      <c r="L435" t="s">
        <v>20</v>
      </c>
      <c r="M435" t="s">
        <v>21</v>
      </c>
      <c r="N435" s="5">
        <v>45697</v>
      </c>
      <c r="O435">
        <v>525</v>
      </c>
      <c r="P435" t="s">
        <v>52</v>
      </c>
      <c r="Q435" t="s">
        <v>244</v>
      </c>
      <c r="R435" t="s">
        <v>601</v>
      </c>
      <c r="S435" t="s">
        <v>602</v>
      </c>
      <c r="T435" t="s">
        <v>603</v>
      </c>
    </row>
    <row r="436">
      <c r="A436">
        <v>1</v>
      </c>
      <c r="B436">
        <v>1808</v>
      </c>
      <c r="C436" s="2" t="str">
        <f ca="1" t="shared" si="0"/>
        <v>Female</v>
      </c>
      <c r="D436" s="2">
        <f ca="1" t="shared" si="1"/>
        <v>37</v>
      </c>
      <c r="E436" s="2" t="str">
        <f ca="1" t="shared" si="2"/>
        <v>No</v>
      </c>
      <c r="F436" s="3" t="s">
        <v>81</v>
      </c>
      <c r="G436">
        <v>1</v>
      </c>
      <c r="H436" s="3">
        <f ca="1" t="shared" si="3"/>
        <v>3</v>
      </c>
      <c r="I436" t="s">
        <v>19</v>
      </c>
      <c r="J436">
        <v>178</v>
      </c>
      <c r="K436">
        <v>91</v>
      </c>
      <c r="L436" t="s">
        <v>20</v>
      </c>
      <c r="M436" t="s">
        <v>21</v>
      </c>
      <c r="N436" s="5">
        <v>45694</v>
      </c>
      <c r="O436">
        <v>269</v>
      </c>
      <c r="P436" t="s">
        <v>22</v>
      </c>
      <c r="Q436" t="s">
        <v>244</v>
      </c>
      <c r="R436" t="s">
        <v>604</v>
      </c>
      <c r="S436" t="s">
        <v>605</v>
      </c>
    </row>
    <row r="437">
      <c r="A437">
        <v>1</v>
      </c>
      <c r="B437">
        <v>1809</v>
      </c>
      <c r="C437" s="2" t="str">
        <f ca="1" t="shared" si="0"/>
        <v>Male</v>
      </c>
      <c r="D437" s="2">
        <f ca="1" t="shared" si="1"/>
        <v>21</v>
      </c>
      <c r="E437" s="2" t="str">
        <f ca="1" t="shared" si="2"/>
        <v>Yes</v>
      </c>
      <c r="F437" s="3" t="s">
        <v>290</v>
      </c>
      <c r="G437">
        <v>1</v>
      </c>
      <c r="H437" s="3">
        <f ca="1" t="shared" si="3"/>
        <v>5</v>
      </c>
      <c r="I437" t="s">
        <v>19</v>
      </c>
      <c r="J437">
        <v>85</v>
      </c>
      <c r="K437">
        <v>90</v>
      </c>
      <c r="L437" t="s">
        <v>20</v>
      </c>
      <c r="M437" t="s">
        <v>21</v>
      </c>
      <c r="N437" s="5">
        <v>45693</v>
      </c>
      <c r="O437">
        <v>175</v>
      </c>
      <c r="P437" t="s">
        <v>100</v>
      </c>
      <c r="Q437" t="s">
        <v>244</v>
      </c>
      <c r="R437" t="s">
        <v>606</v>
      </c>
      <c r="S437" t="s">
        <v>607</v>
      </c>
    </row>
    <row r="438">
      <c r="A438">
        <v>1</v>
      </c>
      <c r="B438">
        <v>1810</v>
      </c>
      <c r="C438" s="2" t="str">
        <f ca="1" t="shared" si="0"/>
        <v>Male</v>
      </c>
      <c r="D438" s="2">
        <f ca="1" t="shared" si="1"/>
        <v>23</v>
      </c>
      <c r="E438" s="2" t="str">
        <f ca="1" t="shared" si="2"/>
        <v>No</v>
      </c>
      <c r="F438" s="3" t="s">
        <v>608</v>
      </c>
      <c r="G438">
        <v>1</v>
      </c>
      <c r="H438" s="3">
        <f ca="1" t="shared" si="3"/>
        <v>4.5</v>
      </c>
      <c r="I438" t="s">
        <v>19</v>
      </c>
      <c r="J438">
        <v>200</v>
      </c>
      <c r="K438">
        <v>92</v>
      </c>
      <c r="L438" t="s">
        <v>20</v>
      </c>
      <c r="M438" t="s">
        <v>21</v>
      </c>
      <c r="N438" s="5">
        <v>45696</v>
      </c>
      <c r="O438">
        <v>292</v>
      </c>
      <c r="P438" t="s">
        <v>52</v>
      </c>
      <c r="Q438" t="s">
        <v>244</v>
      </c>
      <c r="R438" t="s">
        <v>609</v>
      </c>
      <c r="S438" t="s">
        <v>610</v>
      </c>
      <c r="T438" t="s">
        <v>611</v>
      </c>
    </row>
    <row r="439">
      <c r="A439">
        <v>1</v>
      </c>
      <c r="B439">
        <v>1811</v>
      </c>
      <c r="C439" s="2" t="str">
        <f ca="1" t="shared" si="0"/>
        <v>Female</v>
      </c>
      <c r="D439" s="2">
        <f ca="1" t="shared" si="1"/>
        <v>26</v>
      </c>
      <c r="E439" s="2" t="str">
        <f ca="1" t="shared" si="2"/>
        <v>Yes</v>
      </c>
      <c r="F439" s="3" t="s">
        <v>122</v>
      </c>
      <c r="G439">
        <v>1</v>
      </c>
      <c r="H439" s="3">
        <f ca="1" t="shared" si="3"/>
        <v>4.5</v>
      </c>
      <c r="I439" t="s">
        <v>19</v>
      </c>
      <c r="J439">
        <v>700</v>
      </c>
      <c r="K439">
        <v>105</v>
      </c>
      <c r="L439" t="s">
        <v>20</v>
      </c>
      <c r="M439" t="s">
        <v>21</v>
      </c>
      <c r="N439" s="5">
        <v>45694</v>
      </c>
      <c r="O439">
        <v>1420</v>
      </c>
      <c r="P439" t="s">
        <v>52</v>
      </c>
      <c r="Q439" t="s">
        <v>244</v>
      </c>
      <c r="R439" t="s">
        <v>612</v>
      </c>
      <c r="S439" t="s">
        <v>613</v>
      </c>
      <c r="T439" t="s">
        <v>614</v>
      </c>
    </row>
    <row r="440">
      <c r="C440" s="2" t="str">
        <f ca="1" t="shared" si="0"/>
        <v/>
      </c>
      <c r="D440" s="2" t="str">
        <f ca="1" t="shared" si="1"/>
        <v/>
      </c>
      <c r="E440" s="2" t="str">
        <f ca="1" t="shared" si="2"/>
        <v/>
      </c>
      <c r="F440" s="3" t="s">
        <v>293</v>
      </c>
      <c r="G440">
        <v>1</v>
      </c>
      <c r="H440" s="3" t="str">
        <f ca="1" t="shared" si="3"/>
        <v/>
      </c>
      <c r="J440">
        <v>615</v>
      </c>
    </row>
    <row r="441">
      <c r="A441">
        <v>1</v>
      </c>
      <c r="B441">
        <v>1812</v>
      </c>
      <c r="C441" s="2" t="str">
        <f ca="1" t="shared" si="0"/>
        <v>Female</v>
      </c>
      <c r="D441" s="2">
        <f ca="1" t="shared" si="1"/>
        <v>27</v>
      </c>
      <c r="E441" s="2" t="str">
        <f ca="1" t="shared" si="2"/>
        <v>No</v>
      </c>
      <c r="F441" s="3" t="s">
        <v>334</v>
      </c>
      <c r="G441">
        <v>1</v>
      </c>
      <c r="H441" s="3">
        <f ca="1" t="shared" si="3"/>
        <v>5</v>
      </c>
      <c r="I441" t="s">
        <v>19</v>
      </c>
      <c r="J441">
        <v>430</v>
      </c>
      <c r="K441">
        <v>95</v>
      </c>
      <c r="L441" t="s">
        <v>20</v>
      </c>
      <c r="M441" t="s">
        <v>21</v>
      </c>
      <c r="N441" s="5">
        <v>45688</v>
      </c>
      <c r="O441">
        <v>645</v>
      </c>
      <c r="P441" t="s">
        <v>52</v>
      </c>
      <c r="Q441" t="s">
        <v>244</v>
      </c>
      <c r="R441" t="s">
        <v>615</v>
      </c>
      <c r="S441" t="s">
        <v>616</v>
      </c>
      <c r="T441" t="s">
        <v>617</v>
      </c>
    </row>
    <row r="442">
      <c r="C442" s="2" t="str">
        <f ca="1" t="shared" si="0"/>
        <v/>
      </c>
      <c r="D442" s="2" t="str">
        <f ca="1" t="shared" si="1"/>
        <v/>
      </c>
      <c r="E442" s="2" t="str">
        <f ca="1" t="shared" si="2"/>
        <v/>
      </c>
      <c r="F442" s="3" t="s">
        <v>618</v>
      </c>
      <c r="G442">
        <v>1</v>
      </c>
      <c r="H442" s="3" t="str">
        <f ca="1" t="shared" si="3"/>
        <v/>
      </c>
      <c r="J442">
        <v>120</v>
      </c>
    </row>
    <row r="443">
      <c r="A443">
        <v>1</v>
      </c>
      <c r="B443">
        <v>1813</v>
      </c>
      <c r="C443" s="2" t="str">
        <f ca="1" t="shared" si="0"/>
        <v>Female</v>
      </c>
      <c r="D443" s="2">
        <f ca="1" t="shared" si="1"/>
        <v>29</v>
      </c>
      <c r="E443" s="2" t="str">
        <f ca="1" t="shared" si="2"/>
        <v>No</v>
      </c>
      <c r="F443" s="3" t="s">
        <v>279</v>
      </c>
      <c r="G443">
        <v>1</v>
      </c>
      <c r="H443" s="3">
        <f ca="1" t="shared" si="3"/>
        <v>4</v>
      </c>
      <c r="I443" t="s">
        <v>19</v>
      </c>
      <c r="J443">
        <v>280</v>
      </c>
      <c r="K443">
        <v>124</v>
      </c>
      <c r="L443" t="s">
        <v>20</v>
      </c>
      <c r="M443" t="s">
        <v>21</v>
      </c>
      <c r="N443" s="5">
        <v>45697</v>
      </c>
      <c r="O443">
        <v>1450</v>
      </c>
      <c r="P443" t="s">
        <v>52</v>
      </c>
      <c r="Q443" t="s">
        <v>244</v>
      </c>
      <c r="R443" t="s">
        <v>619</v>
      </c>
      <c r="S443" t="s">
        <v>620</v>
      </c>
      <c r="T443" t="s">
        <v>621</v>
      </c>
    </row>
    <row r="444">
      <c r="C444" s="2" t="str">
        <f ca="1" t="shared" si="0"/>
        <v/>
      </c>
      <c r="D444" s="2" t="str">
        <f ca="1" t="shared" si="1"/>
        <v/>
      </c>
      <c r="E444" s="2" t="str">
        <f ca="1" t="shared" si="2"/>
        <v/>
      </c>
      <c r="F444" s="3" t="s">
        <v>173</v>
      </c>
      <c r="G444">
        <v>1</v>
      </c>
      <c r="H444" s="3" t="str">
        <f ca="1" t="shared" si="3"/>
        <v/>
      </c>
      <c r="J444">
        <v>241</v>
      </c>
    </row>
    <row r="445">
      <c r="C445" s="2" t="str">
        <f ca="1" t="shared" si="0"/>
        <v/>
      </c>
      <c r="D445" s="2" t="str">
        <f ca="1" t="shared" si="1"/>
        <v/>
      </c>
      <c r="E445" s="2" t="str">
        <f ca="1" t="shared" si="2"/>
        <v/>
      </c>
      <c r="F445" s="3" t="s">
        <v>157</v>
      </c>
      <c r="G445">
        <v>1</v>
      </c>
      <c r="H445" s="3" t="str">
        <f ca="1" t="shared" si="3"/>
        <v/>
      </c>
      <c r="J445">
        <v>375</v>
      </c>
    </row>
    <row r="446">
      <c r="C446" s="2" t="str">
        <f ca="1" t="shared" si="0"/>
        <v/>
      </c>
      <c r="D446" s="2" t="str">
        <f ca="1" t="shared" si="1"/>
        <v/>
      </c>
      <c r="E446" s="2" t="str">
        <f ca="1" t="shared" si="2"/>
        <v/>
      </c>
      <c r="F446" s="3" t="s">
        <v>334</v>
      </c>
      <c r="G446">
        <v>1</v>
      </c>
      <c r="H446" s="3" t="str">
        <f ca="1" t="shared" si="3"/>
        <v/>
      </c>
      <c r="J446">
        <v>430</v>
      </c>
    </row>
    <row r="447">
      <c r="A447">
        <v>1</v>
      </c>
      <c r="B447">
        <v>1814</v>
      </c>
      <c r="C447" s="2" t="str">
        <f ca="1" t="shared" si="0"/>
        <v>Male</v>
      </c>
      <c r="D447" s="2">
        <f ca="1" t="shared" si="1"/>
        <v>30</v>
      </c>
      <c r="E447" s="2" t="str">
        <f ca="1" t="shared" si="2"/>
        <v>No</v>
      </c>
      <c r="F447" s="3" t="s">
        <v>158</v>
      </c>
      <c r="G447">
        <v>1</v>
      </c>
      <c r="H447" s="3">
        <f ca="1" t="shared" si="3"/>
        <v>4.5</v>
      </c>
      <c r="I447" t="s">
        <v>19</v>
      </c>
      <c r="J447">
        <v>255</v>
      </c>
      <c r="K447">
        <v>50</v>
      </c>
      <c r="L447" t="s">
        <v>20</v>
      </c>
      <c r="M447" t="s">
        <v>21</v>
      </c>
      <c r="N447" s="5">
        <v>45697</v>
      </c>
      <c r="O447">
        <v>890</v>
      </c>
      <c r="P447" t="s">
        <v>22</v>
      </c>
      <c r="Q447" t="s">
        <v>244</v>
      </c>
      <c r="R447" t="s">
        <v>622</v>
      </c>
      <c r="S447" t="s">
        <v>623</v>
      </c>
      <c r="T447" t="s">
        <v>624</v>
      </c>
    </row>
    <row r="448">
      <c r="C448" s="2" t="str">
        <f ca="1" t="shared" si="0"/>
        <v/>
      </c>
      <c r="D448" s="2" t="str">
        <f ca="1" t="shared" si="1"/>
        <v/>
      </c>
      <c r="E448" s="2" t="str">
        <f ca="1" t="shared" si="2"/>
        <v/>
      </c>
      <c r="F448" s="3" t="s">
        <v>84</v>
      </c>
      <c r="G448">
        <v>1</v>
      </c>
      <c r="H448" s="3" t="str">
        <f ca="1" t="shared" si="3"/>
        <v/>
      </c>
      <c r="J448">
        <v>178</v>
      </c>
    </row>
    <row r="449">
      <c r="C449" s="2" t="str">
        <f ca="1" t="shared" si="0"/>
        <v/>
      </c>
      <c r="D449" s="2" t="str">
        <f ca="1" t="shared" si="1"/>
        <v/>
      </c>
      <c r="E449" s="2" t="str">
        <f ca="1" t="shared" si="2"/>
        <v/>
      </c>
      <c r="F449" s="3" t="s">
        <v>625</v>
      </c>
      <c r="G449">
        <v>1</v>
      </c>
      <c r="H449" s="3" t="str">
        <f ca="1" t="shared" si="3"/>
        <v/>
      </c>
      <c r="J449">
        <v>165</v>
      </c>
    </row>
    <row r="450">
      <c r="C450" s="2" t="str">
        <f ca="1" t="shared" si="0"/>
        <v/>
      </c>
      <c r="D450" s="2" t="str">
        <f ca="1" t="shared" si="1"/>
        <v/>
      </c>
      <c r="E450" s="2" t="str">
        <f ca="1" t="shared" si="2"/>
        <v/>
      </c>
      <c r="F450" s="3" t="s">
        <v>439</v>
      </c>
      <c r="G450">
        <v>1</v>
      </c>
      <c r="H450" s="3" t="str">
        <f ca="1" t="shared" si="3"/>
        <v/>
      </c>
      <c r="J450">
        <v>242</v>
      </c>
    </row>
    <row r="451">
      <c r="A451">
        <v>1</v>
      </c>
      <c r="B451">
        <v>1815</v>
      </c>
      <c r="C451" s="2" t="str">
        <f ca="1" t="shared" si="0"/>
        <v>Male</v>
      </c>
      <c r="D451" s="2">
        <f ca="1" t="shared" si="1"/>
        <v>22</v>
      </c>
      <c r="E451" s="2" t="str">
        <f ca="1" t="shared" si="2"/>
        <v>Yes</v>
      </c>
      <c r="F451" s="3" t="s">
        <v>626</v>
      </c>
      <c r="G451">
        <v>1</v>
      </c>
      <c r="H451" s="3">
        <f ca="1" t="shared" si="3"/>
        <v>4</v>
      </c>
      <c r="I451" t="s">
        <v>19</v>
      </c>
      <c r="J451">
        <v>150</v>
      </c>
      <c r="K451">
        <v>122</v>
      </c>
      <c r="L451" t="s">
        <v>20</v>
      </c>
      <c r="M451" t="s">
        <v>21</v>
      </c>
      <c r="N451" s="5">
        <v>45690</v>
      </c>
      <c r="O451">
        <v>1362</v>
      </c>
      <c r="P451" t="s">
        <v>52</v>
      </c>
      <c r="Q451" t="s">
        <v>244</v>
      </c>
      <c r="R451" t="s">
        <v>627</v>
      </c>
      <c r="S451" t="s">
        <v>628</v>
      </c>
      <c r="T451" t="s">
        <v>629</v>
      </c>
    </row>
    <row r="452">
      <c r="C452" s="2" t="str">
        <f ca="1" t="shared" si="0"/>
        <v/>
      </c>
      <c r="D452" s="2" t="str">
        <f ca="1" t="shared" si="1"/>
        <v/>
      </c>
      <c r="E452" s="2" t="str">
        <f ca="1" t="shared" si="2"/>
        <v/>
      </c>
      <c r="F452" s="3" t="s">
        <v>293</v>
      </c>
      <c r="G452">
        <v>1</v>
      </c>
      <c r="H452" s="3" t="str">
        <f ca="1" t="shared" si="3"/>
        <v/>
      </c>
      <c r="J452">
        <v>660</v>
      </c>
    </row>
    <row r="453">
      <c r="C453" s="2" t="str">
        <f ca="1" t="shared" si="0"/>
        <v/>
      </c>
      <c r="D453" s="2" t="str">
        <f ca="1" t="shared" si="1"/>
        <v/>
      </c>
      <c r="E453" s="2" t="str">
        <f ca="1" t="shared" si="2"/>
        <v/>
      </c>
      <c r="F453" s="3" t="s">
        <v>334</v>
      </c>
      <c r="G453">
        <v>1</v>
      </c>
      <c r="H453" s="3" t="str">
        <f ca="1" t="shared" si="3"/>
        <v/>
      </c>
      <c r="J453">
        <v>430</v>
      </c>
    </row>
    <row r="454">
      <c r="A454">
        <v>1</v>
      </c>
      <c r="B454">
        <v>1816</v>
      </c>
      <c r="C454" s="2" t="str">
        <f ca="1" t="shared" si="0"/>
        <v>Female</v>
      </c>
      <c r="D454" s="2">
        <f ca="1" t="shared" si="1"/>
        <v>30</v>
      </c>
      <c r="E454" s="2" t="str">
        <f ca="1" t="shared" si="2"/>
        <v>Yes</v>
      </c>
      <c r="F454" s="3" t="s">
        <v>182</v>
      </c>
      <c r="G454">
        <v>1</v>
      </c>
      <c r="H454" s="3">
        <f ca="1" t="shared" si="3"/>
        <v>4</v>
      </c>
      <c r="I454" t="s">
        <v>19</v>
      </c>
      <c r="J454">
        <v>70</v>
      </c>
      <c r="K454">
        <v>95</v>
      </c>
      <c r="L454" t="s">
        <v>20</v>
      </c>
      <c r="M454" t="s">
        <v>21</v>
      </c>
      <c r="N454" s="5">
        <v>45694</v>
      </c>
      <c r="O454">
        <v>582</v>
      </c>
      <c r="P454" t="s">
        <v>52</v>
      </c>
      <c r="Q454" t="s">
        <v>244</v>
      </c>
      <c r="R454" t="s">
        <v>630</v>
      </c>
      <c r="S454" t="s">
        <v>631</v>
      </c>
      <c r="T454" t="s">
        <v>624</v>
      </c>
    </row>
    <row r="455">
      <c r="C455" s="2" t="str">
        <f ca="1" t="shared" si="0"/>
        <v/>
      </c>
      <c r="D455" s="2" t="str">
        <f ca="1" t="shared" si="1"/>
        <v/>
      </c>
      <c r="E455" s="2" t="str">
        <f ca="1" t="shared" si="2"/>
        <v/>
      </c>
      <c r="F455" s="3" t="s">
        <v>475</v>
      </c>
      <c r="G455">
        <v>1</v>
      </c>
      <c r="H455" s="3" t="str">
        <f ca="1" t="shared" si="3"/>
        <v/>
      </c>
      <c r="J455">
        <v>100</v>
      </c>
    </row>
    <row r="456">
      <c r="C456" s="2" t="str">
        <f ca="1" t="shared" si="0"/>
        <v/>
      </c>
      <c r="D456" s="2" t="str">
        <f ca="1" t="shared" si="1"/>
        <v/>
      </c>
      <c r="E456" s="2" t="str">
        <f ca="1" t="shared" si="2"/>
        <v/>
      </c>
      <c r="F456" s="3" t="s">
        <v>548</v>
      </c>
      <c r="G456">
        <v>1</v>
      </c>
      <c r="H456" s="3" t="str">
        <f ca="1" t="shared" si="3"/>
        <v/>
      </c>
      <c r="J456">
        <v>225</v>
      </c>
    </row>
    <row r="457">
      <c r="C457" s="2" t="str">
        <f ca="1" t="shared" si="0"/>
        <v/>
      </c>
      <c r="D457" s="2" t="str">
        <f ca="1" t="shared" si="1"/>
        <v/>
      </c>
      <c r="E457" s="2" t="str">
        <f ca="1" t="shared" si="2"/>
        <v/>
      </c>
      <c r="F457" s="3" t="s">
        <v>85</v>
      </c>
      <c r="G457">
        <v>1</v>
      </c>
      <c r="H457" s="3" t="str">
        <f ca="1" t="shared" si="3"/>
        <v/>
      </c>
      <c r="J457">
        <v>92</v>
      </c>
    </row>
    <row r="458">
      <c r="A458">
        <v>1</v>
      </c>
      <c r="B458">
        <v>1817</v>
      </c>
      <c r="C458" s="2" t="str">
        <f ca="1" t="shared" si="0"/>
        <v>Male</v>
      </c>
      <c r="D458" s="2">
        <f ca="1" t="shared" si="1"/>
        <v>23</v>
      </c>
      <c r="E458" s="2" t="str">
        <f ca="1" t="shared" si="2"/>
        <v>No</v>
      </c>
      <c r="F458" s="3" t="s">
        <v>40</v>
      </c>
      <c r="G458">
        <v>1</v>
      </c>
      <c r="H458" s="3">
        <f ca="1" t="shared" si="3"/>
        <v>3.7999999999999998</v>
      </c>
      <c r="I458" t="s">
        <v>19</v>
      </c>
      <c r="J458">
        <v>220</v>
      </c>
      <c r="K458">
        <v>122</v>
      </c>
      <c r="L458" t="s">
        <v>20</v>
      </c>
      <c r="M458" t="s">
        <v>21</v>
      </c>
      <c r="N458" s="5">
        <v>45694</v>
      </c>
      <c r="O458">
        <v>1225</v>
      </c>
      <c r="P458" t="s">
        <v>52</v>
      </c>
      <c r="Q458" t="s">
        <v>244</v>
      </c>
      <c r="R458" t="s">
        <v>632</v>
      </c>
      <c r="S458" t="s">
        <v>633</v>
      </c>
      <c r="T458" t="s">
        <v>634</v>
      </c>
    </row>
    <row r="459">
      <c r="C459" s="2" t="str">
        <f ca="1" t="shared" si="0"/>
        <v/>
      </c>
      <c r="D459" s="2" t="str">
        <f ca="1" t="shared" si="1"/>
        <v/>
      </c>
      <c r="E459" s="2" t="str">
        <f ca="1" t="shared" si="2"/>
        <v/>
      </c>
      <c r="F459" s="3" t="s">
        <v>81</v>
      </c>
      <c r="G459">
        <v>1</v>
      </c>
      <c r="H459" s="3" t="str">
        <f ca="1" t="shared" si="3"/>
        <v/>
      </c>
      <c r="J459">
        <v>70</v>
      </c>
    </row>
    <row r="460">
      <c r="C460" s="2" t="str">
        <f ca="1" t="shared" si="0"/>
        <v/>
      </c>
      <c r="D460" s="2" t="str">
        <f ca="1" t="shared" si="1"/>
        <v/>
      </c>
      <c r="E460" s="2" t="str">
        <f ca="1" t="shared" si="2"/>
        <v/>
      </c>
      <c r="F460" s="3" t="s">
        <v>635</v>
      </c>
      <c r="G460">
        <v>1</v>
      </c>
      <c r="H460" s="3" t="str">
        <f ca="1" t="shared" si="3"/>
        <v/>
      </c>
      <c r="J460">
        <v>145</v>
      </c>
    </row>
    <row r="461">
      <c r="C461" s="2" t="str">
        <f ca="1" t="shared" si="0"/>
        <v/>
      </c>
      <c r="D461" s="2" t="str">
        <f ca="1" t="shared" si="1"/>
        <v/>
      </c>
      <c r="E461" s="2" t="str">
        <f ca="1" t="shared" si="2"/>
        <v/>
      </c>
      <c r="F461" s="3" t="s">
        <v>135</v>
      </c>
      <c r="G461">
        <v>1</v>
      </c>
      <c r="H461" s="3" t="str">
        <f ca="1" t="shared" si="3"/>
        <v/>
      </c>
      <c r="J461">
        <v>300</v>
      </c>
    </row>
    <row r="462">
      <c r="C462" s="2" t="str">
        <f ca="1" t="shared" si="0"/>
        <v/>
      </c>
      <c r="D462" s="2" t="str">
        <f ca="1" t="shared" si="1"/>
        <v/>
      </c>
      <c r="E462" s="2" t="str">
        <f ca="1" t="shared" si="2"/>
        <v/>
      </c>
      <c r="F462" s="3" t="s">
        <v>469</v>
      </c>
      <c r="G462">
        <v>1</v>
      </c>
      <c r="H462" s="3" t="str">
        <f ca="1" t="shared" si="3"/>
        <v/>
      </c>
      <c r="J462">
        <v>168</v>
      </c>
    </row>
    <row r="463">
      <c r="C463" s="2" t="str">
        <f ca="1" t="shared" si="0"/>
        <v/>
      </c>
      <c r="D463" s="2" t="str">
        <f ca="1" t="shared" si="1"/>
        <v/>
      </c>
      <c r="E463" s="2" t="str">
        <f ca="1" t="shared" si="2"/>
        <v/>
      </c>
      <c r="F463" s="3" t="s">
        <v>134</v>
      </c>
      <c r="G463">
        <v>1</v>
      </c>
      <c r="H463" s="3" t="str">
        <f ca="1" t="shared" si="3"/>
        <v/>
      </c>
      <c r="J463">
        <v>200</v>
      </c>
    </row>
    <row r="464">
      <c r="A464">
        <v>1</v>
      </c>
      <c r="B464">
        <v>1818</v>
      </c>
      <c r="C464" s="2" t="str">
        <f ca="1" t="shared" si="0"/>
        <v>Male</v>
      </c>
      <c r="D464" s="2">
        <f ca="1" t="shared" si="1"/>
        <v>36</v>
      </c>
      <c r="E464" s="2" t="str">
        <f ca="1" t="shared" si="2"/>
        <v>Yes</v>
      </c>
      <c r="F464" s="3" t="s">
        <v>636</v>
      </c>
      <c r="G464">
        <v>1</v>
      </c>
      <c r="H464" s="3">
        <f ca="1" t="shared" si="3"/>
        <v>4</v>
      </c>
      <c r="I464" t="s">
        <v>19</v>
      </c>
      <c r="J464">
        <v>150</v>
      </c>
      <c r="K464">
        <v>50</v>
      </c>
      <c r="L464" t="s">
        <v>20</v>
      </c>
      <c r="M464" t="s">
        <v>21</v>
      </c>
      <c r="N464" s="5">
        <v>45694</v>
      </c>
      <c r="O464">
        <v>550</v>
      </c>
      <c r="P464" t="s">
        <v>22</v>
      </c>
      <c r="Q464" t="s">
        <v>244</v>
      </c>
      <c r="R464" t="s">
        <v>637</v>
      </c>
      <c r="S464" t="s">
        <v>638</v>
      </c>
    </row>
    <row r="465">
      <c r="C465" s="2" t="str">
        <f ca="1" t="shared" si="0"/>
        <v/>
      </c>
      <c r="D465" s="2" t="str">
        <f ca="1" t="shared" si="1"/>
        <v/>
      </c>
      <c r="E465" s="2" t="str">
        <f ca="1" t="shared" si="2"/>
        <v/>
      </c>
      <c r="F465" s="3" t="s">
        <v>639</v>
      </c>
      <c r="G465">
        <v>1</v>
      </c>
      <c r="H465" s="3" t="str">
        <f ca="1" t="shared" si="3"/>
        <v/>
      </c>
      <c r="J465">
        <v>150</v>
      </c>
    </row>
    <row r="466">
      <c r="C466" s="2" t="str">
        <f ca="1" t="shared" si="0"/>
        <v/>
      </c>
      <c r="D466" s="2" t="str">
        <f ca="1" t="shared" si="1"/>
        <v/>
      </c>
      <c r="E466" s="2" t="str">
        <f ca="1" t="shared" si="2"/>
        <v/>
      </c>
      <c r="F466" s="3" t="s">
        <v>640</v>
      </c>
      <c r="G466">
        <v>1</v>
      </c>
      <c r="H466" s="3" t="str">
        <f ca="1" t="shared" si="3"/>
        <v/>
      </c>
      <c r="J466">
        <v>200</v>
      </c>
    </row>
    <row r="467">
      <c r="A467">
        <v>1</v>
      </c>
      <c r="B467">
        <v>1819</v>
      </c>
      <c r="C467" s="2" t="str">
        <f ca="1" t="shared" si="0"/>
        <v>Female</v>
      </c>
      <c r="D467" s="2">
        <f ca="1" t="shared" si="1"/>
        <v>31</v>
      </c>
      <c r="E467" s="2" t="str">
        <f ca="1" t="shared" si="2"/>
        <v>No</v>
      </c>
      <c r="F467" s="3" t="s">
        <v>240</v>
      </c>
      <c r="G467">
        <v>1</v>
      </c>
      <c r="H467" s="3">
        <f ca="1" t="shared" si="3"/>
        <v>5</v>
      </c>
      <c r="I467" t="s">
        <v>19</v>
      </c>
      <c r="J467">
        <v>402</v>
      </c>
      <c r="K467">
        <v>100</v>
      </c>
      <c r="L467" t="s">
        <v>20</v>
      </c>
      <c r="M467" t="s">
        <v>21</v>
      </c>
      <c r="N467" s="5">
        <v>45693</v>
      </c>
      <c r="O467">
        <v>1055</v>
      </c>
      <c r="P467" t="s">
        <v>52</v>
      </c>
      <c r="Q467" t="s">
        <v>244</v>
      </c>
      <c r="R467" t="s">
        <v>641</v>
      </c>
      <c r="S467" t="s">
        <v>642</v>
      </c>
      <c r="T467" t="s">
        <v>643</v>
      </c>
    </row>
    <row r="468">
      <c r="C468" s="2" t="str">
        <f ca="1" t="shared" si="0"/>
        <v/>
      </c>
      <c r="D468" s="2" t="str">
        <f ca="1" t="shared" si="1"/>
        <v/>
      </c>
      <c r="E468" s="2" t="str">
        <f ca="1" t="shared" si="2"/>
        <v/>
      </c>
      <c r="F468" s="3" t="s">
        <v>157</v>
      </c>
      <c r="G468">
        <v>1</v>
      </c>
      <c r="H468" s="3" t="str">
        <f ca="1" t="shared" si="3"/>
        <v/>
      </c>
      <c r="J468">
        <v>375</v>
      </c>
    </row>
    <row r="469">
      <c r="C469" s="2" t="str">
        <f ca="1" t="shared" si="0"/>
        <v/>
      </c>
      <c r="D469" s="2" t="str">
        <f ca="1" t="shared" si="1"/>
        <v/>
      </c>
      <c r="E469" s="2" t="str">
        <f ca="1" t="shared" si="2"/>
        <v/>
      </c>
      <c r="F469" s="3" t="s">
        <v>84</v>
      </c>
      <c r="G469">
        <v>1</v>
      </c>
      <c r="H469" s="3" t="str">
        <f ca="1" t="shared" si="3"/>
        <v/>
      </c>
      <c r="J469">
        <v>178</v>
      </c>
    </row>
    <row r="470">
      <c r="A470">
        <v>1</v>
      </c>
      <c r="B470">
        <v>1820</v>
      </c>
      <c r="C470" s="2" t="str">
        <f ca="1" t="shared" si="0"/>
        <v>Male</v>
      </c>
      <c r="D470" s="2">
        <f ca="1" t="shared" si="1"/>
        <v>36</v>
      </c>
      <c r="E470" s="2" t="str">
        <f ca="1" t="shared" si="2"/>
        <v>No</v>
      </c>
      <c r="F470" s="3" t="s">
        <v>202</v>
      </c>
      <c r="G470">
        <v>1</v>
      </c>
      <c r="H470" s="3">
        <f ca="1" t="shared" si="3"/>
        <v>5</v>
      </c>
      <c r="I470" t="s">
        <v>19</v>
      </c>
      <c r="J470">
        <v>88</v>
      </c>
      <c r="K470">
        <v>50</v>
      </c>
      <c r="L470" t="s">
        <v>20</v>
      </c>
      <c r="M470" t="s">
        <v>21</v>
      </c>
      <c r="N470" s="5">
        <v>45693</v>
      </c>
      <c r="O470">
        <v>945</v>
      </c>
      <c r="P470" t="s">
        <v>22</v>
      </c>
      <c r="Q470" t="s">
        <v>244</v>
      </c>
      <c r="R470" t="s">
        <v>644</v>
      </c>
      <c r="S470" t="s">
        <v>645</v>
      </c>
      <c r="T470" t="s">
        <v>479</v>
      </c>
      <c r="V470" t="s">
        <v>480</v>
      </c>
    </row>
    <row r="471">
      <c r="C471" s="2" t="str">
        <f ca="1" t="shared" si="0"/>
        <v/>
      </c>
      <c r="D471" s="2" t="str">
        <f ca="1" t="shared" si="1"/>
        <v/>
      </c>
      <c r="E471" s="2" t="str">
        <f ca="1" t="shared" si="2"/>
        <v/>
      </c>
      <c r="F471" s="3" t="s">
        <v>206</v>
      </c>
      <c r="G471">
        <v>1</v>
      </c>
      <c r="H471" s="3" t="str">
        <f ca="1" t="shared" si="3"/>
        <v/>
      </c>
      <c r="J471">
        <v>112</v>
      </c>
    </row>
    <row r="472">
      <c r="C472" s="2" t="str">
        <f ca="1" t="shared" si="0"/>
        <v/>
      </c>
      <c r="D472" s="2" t="str">
        <f ca="1" t="shared" si="1"/>
        <v/>
      </c>
      <c r="E472" s="2" t="str">
        <f ca="1" t="shared" si="2"/>
        <v/>
      </c>
      <c r="F472" s="3" t="s">
        <v>201</v>
      </c>
      <c r="G472">
        <v>1</v>
      </c>
      <c r="H472" s="3" t="str">
        <f ca="1" t="shared" si="3"/>
        <v/>
      </c>
      <c r="J472">
        <v>135</v>
      </c>
    </row>
    <row r="473">
      <c r="C473" s="2" t="str">
        <f ca="1" t="shared" si="0"/>
        <v/>
      </c>
      <c r="D473" s="2" t="str">
        <f ca="1" t="shared" si="1"/>
        <v/>
      </c>
      <c r="E473" s="2" t="str">
        <f ca="1" t="shared" si="2"/>
        <v/>
      </c>
      <c r="F473" s="3" t="s">
        <v>199</v>
      </c>
      <c r="G473">
        <v>1</v>
      </c>
      <c r="H473" s="3" t="str">
        <f ca="1" t="shared" si="3"/>
        <v/>
      </c>
      <c r="J473">
        <v>100</v>
      </c>
    </row>
    <row r="474">
      <c r="C474" s="2" t="str">
        <f ca="1" t="shared" si="0"/>
        <v/>
      </c>
      <c r="D474" s="2" t="str">
        <f ca="1" t="shared" si="1"/>
        <v/>
      </c>
      <c r="E474" s="2" t="str">
        <f ca="1" t="shared" si="2"/>
        <v/>
      </c>
      <c r="F474" s="3" t="s">
        <v>646</v>
      </c>
      <c r="G474">
        <v>1</v>
      </c>
      <c r="H474" s="3" t="str">
        <f ca="1" t="shared" si="3"/>
        <v/>
      </c>
      <c r="J474">
        <v>100</v>
      </c>
    </row>
    <row r="475">
      <c r="C475" s="2" t="str">
        <f ca="1" t="shared" si="0"/>
        <v/>
      </c>
      <c r="D475" s="2" t="str">
        <f ca="1" t="shared" si="1"/>
        <v/>
      </c>
      <c r="E475" s="2" t="str">
        <f ca="1" t="shared" si="2"/>
        <v/>
      </c>
      <c r="F475" s="3" t="s">
        <v>292</v>
      </c>
      <c r="G475">
        <v>1</v>
      </c>
      <c r="H475" s="3" t="str">
        <f ca="1" t="shared" si="3"/>
        <v/>
      </c>
      <c r="J475">
        <v>180</v>
      </c>
    </row>
    <row r="476">
      <c r="C476" s="2" t="str">
        <f ca="1" t="shared" si="0"/>
        <v/>
      </c>
      <c r="D476" s="2" t="str">
        <f ca="1" t="shared" si="1"/>
        <v/>
      </c>
      <c r="E476" s="2" t="str">
        <f ca="1" t="shared" si="2"/>
        <v/>
      </c>
      <c r="F476" s="3" t="s">
        <v>647</v>
      </c>
      <c r="G476">
        <v>1</v>
      </c>
      <c r="H476" s="3" t="str">
        <f ca="1" t="shared" si="3"/>
        <v/>
      </c>
      <c r="J476">
        <v>180</v>
      </c>
    </row>
    <row r="477">
      <c r="A477">
        <v>1</v>
      </c>
      <c r="B477">
        <v>1821</v>
      </c>
      <c r="C477" s="2" t="str">
        <f ca="1" t="shared" si="0"/>
        <v>Female</v>
      </c>
      <c r="D477" s="2">
        <f ca="1" t="shared" si="1"/>
        <v>28</v>
      </c>
      <c r="E477" s="2" t="str">
        <f ca="1" t="shared" si="2"/>
        <v>No</v>
      </c>
      <c r="F477" s="3" t="s">
        <v>122</v>
      </c>
      <c r="G477">
        <v>1</v>
      </c>
      <c r="H477" s="3">
        <f ca="1" t="shared" si="3"/>
        <v>4.5</v>
      </c>
      <c r="I477" t="s">
        <v>19</v>
      </c>
      <c r="J477">
        <v>700</v>
      </c>
      <c r="K477">
        <v>105</v>
      </c>
      <c r="L477" t="s">
        <v>20</v>
      </c>
      <c r="M477" t="s">
        <v>21</v>
      </c>
      <c r="N477" s="5">
        <v>45693</v>
      </c>
      <c r="O477">
        <v>1552</v>
      </c>
      <c r="P477" t="s">
        <v>52</v>
      </c>
      <c r="Q477" t="s">
        <v>244</v>
      </c>
      <c r="R477" t="s">
        <v>648</v>
      </c>
      <c r="S477" t="s">
        <v>649</v>
      </c>
      <c r="T477" t="s">
        <v>650</v>
      </c>
    </row>
    <row r="478">
      <c r="C478" s="2" t="str">
        <f ca="1" t="shared" si="0"/>
        <v/>
      </c>
      <c r="D478" s="2" t="str">
        <f ca="1" t="shared" si="1"/>
        <v/>
      </c>
      <c r="E478" s="2" t="str">
        <f ca="1" t="shared" si="2"/>
        <v/>
      </c>
      <c r="F478" s="3" t="s">
        <v>293</v>
      </c>
      <c r="G478">
        <v>1</v>
      </c>
      <c r="H478" s="3" t="str">
        <f ca="1" t="shared" si="3"/>
        <v/>
      </c>
      <c r="J478">
        <v>615</v>
      </c>
    </row>
    <row r="479">
      <c r="C479" s="2" t="str">
        <f ca="1" t="shared" si="0"/>
        <v/>
      </c>
      <c r="D479" s="2" t="str">
        <f ca="1" t="shared" si="1"/>
        <v/>
      </c>
      <c r="E479" s="2" t="str">
        <f ca="1" t="shared" si="2"/>
        <v/>
      </c>
      <c r="F479" s="3" t="s">
        <v>115</v>
      </c>
      <c r="G479">
        <v>1</v>
      </c>
      <c r="H479" s="3" t="str">
        <f ca="1" t="shared" si="3"/>
        <v/>
      </c>
      <c r="J479">
        <v>132</v>
      </c>
    </row>
    <row r="480">
      <c r="A480">
        <v>1</v>
      </c>
      <c r="B480">
        <v>1822</v>
      </c>
      <c r="C480" s="2" t="str">
        <f ca="1" t="shared" si="0"/>
        <v>Female</v>
      </c>
      <c r="D480" s="2">
        <f ca="1" t="shared" si="1"/>
        <v>29</v>
      </c>
      <c r="E480" s="2" t="str">
        <f ca="1" t="shared" si="2"/>
        <v>No</v>
      </c>
      <c r="F480" s="3" t="s">
        <v>240</v>
      </c>
      <c r="G480">
        <v>1</v>
      </c>
      <c r="H480" s="3">
        <f ca="1" t="shared" si="3"/>
        <v>3.7999999999999998</v>
      </c>
      <c r="I480" t="s">
        <v>19</v>
      </c>
      <c r="J480">
        <v>402</v>
      </c>
      <c r="K480">
        <v>98</v>
      </c>
      <c r="L480" t="s">
        <v>20</v>
      </c>
      <c r="M480" t="s">
        <v>21</v>
      </c>
      <c r="N480" s="5">
        <v>45693</v>
      </c>
      <c r="O480">
        <v>875</v>
      </c>
      <c r="P480" t="s">
        <v>52</v>
      </c>
      <c r="Q480" t="s">
        <v>244</v>
      </c>
      <c r="R480" t="s">
        <v>651</v>
      </c>
      <c r="S480" t="s">
        <v>652</v>
      </c>
      <c r="T480" t="s">
        <v>653</v>
      </c>
    </row>
    <row r="481">
      <c r="C481" s="2" t="str">
        <f ca="1" t="shared" si="0"/>
        <v/>
      </c>
      <c r="D481" s="2" t="str">
        <f ca="1" t="shared" si="1"/>
        <v/>
      </c>
      <c r="E481" s="2" t="str">
        <f ca="1" t="shared" si="2"/>
        <v/>
      </c>
      <c r="F481" s="3" t="s">
        <v>157</v>
      </c>
      <c r="G481">
        <v>1</v>
      </c>
      <c r="H481" s="3" t="str">
        <f ca="1" t="shared" si="3"/>
        <v/>
      </c>
      <c r="J481">
        <v>375</v>
      </c>
    </row>
    <row r="482">
      <c r="A482">
        <v>1</v>
      </c>
      <c r="B482">
        <v>1823</v>
      </c>
      <c r="C482" s="2" t="str">
        <f ca="1" t="shared" si="0"/>
        <v>Male</v>
      </c>
      <c r="D482" s="2">
        <f ca="1" t="shared" si="1"/>
        <v>26</v>
      </c>
      <c r="E482" s="2" t="str">
        <f ca="1" t="shared" si="2"/>
        <v>Yes</v>
      </c>
      <c r="F482" s="3" t="s">
        <v>182</v>
      </c>
      <c r="G482">
        <v>1</v>
      </c>
      <c r="H482" s="3">
        <f ca="1" t="shared" si="3"/>
        <v>3.5</v>
      </c>
      <c r="I482" t="s">
        <v>19</v>
      </c>
      <c r="J482">
        <v>80</v>
      </c>
      <c r="K482">
        <v>93</v>
      </c>
      <c r="L482" t="s">
        <v>20</v>
      </c>
      <c r="M482" t="s">
        <v>21</v>
      </c>
      <c r="N482" s="5">
        <v>45693</v>
      </c>
      <c r="O482">
        <v>603</v>
      </c>
      <c r="P482" t="s">
        <v>52</v>
      </c>
      <c r="Q482" t="s">
        <v>244</v>
      </c>
      <c r="R482" t="s">
        <v>654</v>
      </c>
      <c r="S482" t="s">
        <v>655</v>
      </c>
      <c r="T482" t="s">
        <v>656</v>
      </c>
    </row>
    <row r="483">
      <c r="C483" s="2" t="str">
        <f ca="1" t="shared" si="0"/>
        <v/>
      </c>
      <c r="D483" s="2" t="str">
        <f ca="1" t="shared" si="1"/>
        <v/>
      </c>
      <c r="E483" s="2" t="str">
        <f ca="1" t="shared" si="2"/>
        <v/>
      </c>
      <c r="F483" s="3" t="s">
        <v>657</v>
      </c>
      <c r="G483">
        <v>1</v>
      </c>
      <c r="H483" s="3" t="str">
        <f ca="1" t="shared" si="3"/>
        <v/>
      </c>
      <c r="J483">
        <v>210</v>
      </c>
    </row>
    <row r="484">
      <c r="C484" s="2" t="str">
        <f ca="1" t="shared" si="0"/>
        <v/>
      </c>
      <c r="D484" s="2" t="str">
        <f ca="1" t="shared" si="1"/>
        <v/>
      </c>
      <c r="E484" s="2" t="str">
        <f ca="1" t="shared" si="2"/>
        <v/>
      </c>
      <c r="F484" s="3" t="s">
        <v>40</v>
      </c>
      <c r="G484">
        <v>1</v>
      </c>
      <c r="H484" s="3" t="str">
        <f ca="1" t="shared" si="3"/>
        <v/>
      </c>
      <c r="J484">
        <v>220</v>
      </c>
    </row>
    <row r="485">
      <c r="A485">
        <v>1</v>
      </c>
      <c r="B485">
        <v>1824</v>
      </c>
      <c r="C485" s="2" t="str">
        <f ca="1" t="shared" si="0"/>
        <v>Male</v>
      </c>
      <c r="D485" s="2">
        <f ca="1" t="shared" si="1"/>
        <v>38</v>
      </c>
      <c r="E485" s="2" t="str">
        <f ca="1" t="shared" si="2"/>
        <v>No</v>
      </c>
      <c r="F485" s="3" t="s">
        <v>658</v>
      </c>
      <c r="G485">
        <v>1</v>
      </c>
      <c r="H485" s="3">
        <f ca="1" t="shared" si="3"/>
        <v>4</v>
      </c>
      <c r="I485" t="s">
        <v>19</v>
      </c>
      <c r="J485">
        <v>150</v>
      </c>
      <c r="K485">
        <v>90</v>
      </c>
      <c r="L485" t="s">
        <v>20</v>
      </c>
      <c r="M485" t="s">
        <v>21</v>
      </c>
      <c r="N485" s="5">
        <v>45693</v>
      </c>
      <c r="O485">
        <v>400</v>
      </c>
      <c r="P485" t="s">
        <v>100</v>
      </c>
      <c r="Q485" t="s">
        <v>244</v>
      </c>
      <c r="R485" t="s">
        <v>659</v>
      </c>
      <c r="S485" t="s">
        <v>660</v>
      </c>
    </row>
    <row r="486">
      <c r="C486" s="2" t="str">
        <f ca="1" t="shared" si="0"/>
        <v/>
      </c>
      <c r="D486" s="2" t="str">
        <f ca="1" t="shared" si="1"/>
        <v/>
      </c>
      <c r="E486" s="2" t="str">
        <f ca="1" t="shared" si="2"/>
        <v/>
      </c>
      <c r="F486" s="3" t="s">
        <v>661</v>
      </c>
      <c r="G486">
        <v>1</v>
      </c>
      <c r="H486" s="3" t="str">
        <f ca="1" t="shared" si="3"/>
        <v/>
      </c>
      <c r="J486">
        <v>160</v>
      </c>
    </row>
    <row r="487">
      <c r="A487">
        <v>1</v>
      </c>
      <c r="B487">
        <v>1825</v>
      </c>
      <c r="C487" s="2" t="str">
        <f ca="1" t="shared" si="0"/>
        <v>Female</v>
      </c>
      <c r="D487" s="2">
        <f ca="1" t="shared" si="1"/>
        <v>25</v>
      </c>
      <c r="E487" s="2" t="str">
        <f ca="1" t="shared" si="2"/>
        <v>Yes</v>
      </c>
      <c r="F487" s="3" t="s">
        <v>111</v>
      </c>
      <c r="G487">
        <v>1</v>
      </c>
      <c r="H487" s="3">
        <f ca="1" t="shared" si="3"/>
        <v>4</v>
      </c>
      <c r="I487" t="s">
        <v>19</v>
      </c>
      <c r="J487">
        <v>348</v>
      </c>
      <c r="K487">
        <v>125</v>
      </c>
      <c r="L487" t="s">
        <v>20</v>
      </c>
      <c r="M487" t="s">
        <v>21</v>
      </c>
      <c r="N487" s="5">
        <v>45693</v>
      </c>
      <c r="O487">
        <v>1615</v>
      </c>
      <c r="P487" t="s">
        <v>52</v>
      </c>
      <c r="Q487" t="s">
        <v>244</v>
      </c>
      <c r="R487" t="s">
        <v>662</v>
      </c>
      <c r="S487" t="s">
        <v>663</v>
      </c>
      <c r="T487" t="s">
        <v>664</v>
      </c>
    </row>
    <row r="488">
      <c r="C488" s="2" t="str">
        <f ca="1" t="shared" si="0"/>
        <v/>
      </c>
      <c r="D488" s="2" t="str">
        <f ca="1" t="shared" si="1"/>
        <v/>
      </c>
      <c r="E488" s="2" t="str">
        <f ca="1" t="shared" si="2"/>
        <v/>
      </c>
      <c r="F488" s="3" t="s">
        <v>665</v>
      </c>
      <c r="G488">
        <v>1</v>
      </c>
      <c r="H488" s="3" t="str">
        <f ca="1" t="shared" si="3"/>
        <v/>
      </c>
      <c r="J488">
        <v>482</v>
      </c>
    </row>
    <row r="489">
      <c r="C489" s="2" t="str">
        <f ca="1" t="shared" si="0"/>
        <v/>
      </c>
      <c r="D489" s="2" t="str">
        <f ca="1" t="shared" si="1"/>
        <v/>
      </c>
      <c r="E489" s="2" t="str">
        <f ca="1" t="shared" si="2"/>
        <v/>
      </c>
      <c r="F489" s="3" t="s">
        <v>293</v>
      </c>
      <c r="G489">
        <v>1</v>
      </c>
      <c r="H489" s="3" t="str">
        <f ca="1" t="shared" si="3"/>
        <v/>
      </c>
      <c r="J489">
        <v>660</v>
      </c>
    </row>
    <row r="490">
      <c r="A490">
        <v>1</v>
      </c>
      <c r="B490">
        <v>1826</v>
      </c>
      <c r="C490" s="2" t="str">
        <f ca="1" t="shared" si="0"/>
        <v>Male</v>
      </c>
      <c r="D490" s="2">
        <f ca="1" t="shared" si="1"/>
        <v>19</v>
      </c>
      <c r="E490" s="2" t="str">
        <f ca="1" t="shared" si="2"/>
        <v>No</v>
      </c>
      <c r="F490" s="3" t="s">
        <v>334</v>
      </c>
      <c r="G490">
        <v>2</v>
      </c>
      <c r="H490" s="3">
        <f ca="1" t="shared" si="3"/>
        <v>3.5</v>
      </c>
      <c r="I490" t="s">
        <v>19</v>
      </c>
      <c r="J490">
        <v>430</v>
      </c>
      <c r="K490">
        <v>100</v>
      </c>
      <c r="L490" t="s">
        <v>20</v>
      </c>
      <c r="M490" t="s">
        <v>21</v>
      </c>
      <c r="N490" s="5">
        <v>45691</v>
      </c>
      <c r="O490">
        <v>960</v>
      </c>
      <c r="P490" t="s">
        <v>52</v>
      </c>
      <c r="Q490" t="s">
        <v>244</v>
      </c>
      <c r="R490" t="s">
        <v>666</v>
      </c>
      <c r="S490" t="s">
        <v>667</v>
      </c>
      <c r="T490" t="s">
        <v>668</v>
      </c>
    </row>
    <row r="491">
      <c r="A491">
        <v>1</v>
      </c>
      <c r="B491">
        <v>1827</v>
      </c>
      <c r="C491" s="2" t="str">
        <f ca="1" t="shared" si="0"/>
        <v>Male</v>
      </c>
      <c r="D491" s="2">
        <f ca="1" t="shared" si="1"/>
        <v>24</v>
      </c>
      <c r="E491" s="2" t="str">
        <f ca="1" t="shared" si="2"/>
        <v>Yes</v>
      </c>
      <c r="F491" s="3" t="s">
        <v>669</v>
      </c>
      <c r="G491">
        <v>1</v>
      </c>
      <c r="H491" s="3">
        <f ca="1" t="shared" si="3"/>
        <v>4.5</v>
      </c>
      <c r="I491" t="s">
        <v>19</v>
      </c>
      <c r="J491">
        <v>190</v>
      </c>
      <c r="K491">
        <v>90</v>
      </c>
      <c r="L491" t="s">
        <v>20</v>
      </c>
      <c r="M491" t="s">
        <v>21</v>
      </c>
      <c r="N491" s="5">
        <v>45691</v>
      </c>
      <c r="O491">
        <v>280</v>
      </c>
      <c r="P491" t="s">
        <v>100</v>
      </c>
      <c r="Q491" t="s">
        <v>244</v>
      </c>
      <c r="R491" t="s">
        <v>670</v>
      </c>
      <c r="S491" t="s">
        <v>671</v>
      </c>
    </row>
    <row r="492">
      <c r="A492">
        <v>1</v>
      </c>
      <c r="B492">
        <v>1828</v>
      </c>
      <c r="C492" s="2" t="str">
        <f ca="1" t="shared" si="0"/>
        <v>Female</v>
      </c>
      <c r="D492" s="2">
        <f ca="1" t="shared" si="1"/>
        <v>29</v>
      </c>
      <c r="E492" s="2" t="str">
        <f ca="1" t="shared" si="2"/>
        <v>Yes</v>
      </c>
      <c r="F492" s="3" t="s">
        <v>669</v>
      </c>
      <c r="G492">
        <v>1</v>
      </c>
      <c r="H492" s="3">
        <f ca="1" t="shared" si="3"/>
        <v>4.5</v>
      </c>
      <c r="I492" t="s">
        <v>19</v>
      </c>
      <c r="J492">
        <v>190</v>
      </c>
      <c r="K492">
        <v>90</v>
      </c>
      <c r="L492" t="s">
        <v>672</v>
      </c>
      <c r="M492" t="s">
        <v>21</v>
      </c>
      <c r="N492" s="5">
        <v>45691</v>
      </c>
      <c r="O492">
        <v>280</v>
      </c>
      <c r="P492" t="s">
        <v>100</v>
      </c>
      <c r="Q492" t="s">
        <v>244</v>
      </c>
      <c r="R492" t="s">
        <v>673</v>
      </c>
      <c r="S492" t="s">
        <v>674</v>
      </c>
    </row>
    <row r="493">
      <c r="A493">
        <v>1</v>
      </c>
      <c r="B493">
        <v>1829</v>
      </c>
      <c r="C493" s="2" t="str">
        <f ca="1" t="shared" si="0"/>
        <v>Male</v>
      </c>
      <c r="D493" s="2">
        <f ca="1" t="shared" si="1"/>
        <v>30</v>
      </c>
      <c r="E493" s="2" t="str">
        <f ca="1" t="shared" si="2"/>
        <v>Yes</v>
      </c>
      <c r="F493" s="3" t="s">
        <v>675</v>
      </c>
      <c r="G493">
        <v>1</v>
      </c>
      <c r="H493" s="3">
        <f ca="1" t="shared" si="3"/>
        <v>4</v>
      </c>
      <c r="I493" t="s">
        <v>19</v>
      </c>
      <c r="J493">
        <v>560</v>
      </c>
      <c r="K493">
        <v>0</v>
      </c>
      <c r="L493" t="s">
        <v>20</v>
      </c>
      <c r="M493" t="s">
        <v>21</v>
      </c>
      <c r="N493" s="5">
        <v>45693</v>
      </c>
      <c r="O493">
        <v>560</v>
      </c>
      <c r="P493" t="s">
        <v>22</v>
      </c>
      <c r="Q493" t="s">
        <v>244</v>
      </c>
      <c r="R493" t="s">
        <v>440</v>
      </c>
      <c r="S493" t="s">
        <v>441</v>
      </c>
    </row>
    <row r="494">
      <c r="A494">
        <v>1</v>
      </c>
      <c r="B494">
        <v>1830</v>
      </c>
      <c r="C494" s="2" t="str">
        <f ca="1" t="shared" si="0"/>
        <v>Female</v>
      </c>
      <c r="D494" s="2">
        <f ca="1" t="shared" si="1"/>
        <v>23</v>
      </c>
      <c r="E494" s="2" t="str">
        <f ca="1" t="shared" si="2"/>
        <v>Yes</v>
      </c>
      <c r="F494" s="3" t="s">
        <v>675</v>
      </c>
      <c r="G494">
        <v>1</v>
      </c>
      <c r="H494" s="3">
        <f ca="1" t="shared" si="3"/>
        <v>4.5</v>
      </c>
      <c r="I494" t="s">
        <v>19</v>
      </c>
      <c r="J494">
        <v>560</v>
      </c>
      <c r="K494">
        <v>90</v>
      </c>
      <c r="L494" t="s">
        <v>20</v>
      </c>
      <c r="M494" t="s">
        <v>21</v>
      </c>
      <c r="N494" s="5">
        <v>45691</v>
      </c>
      <c r="O494">
        <v>650</v>
      </c>
      <c r="P494" t="s">
        <v>52</v>
      </c>
      <c r="Q494" t="s">
        <v>244</v>
      </c>
      <c r="R494" t="s">
        <v>676</v>
      </c>
      <c r="S494" t="s">
        <v>677</v>
      </c>
      <c r="T494" t="s">
        <v>678</v>
      </c>
    </row>
    <row r="495">
      <c r="A495">
        <v>1</v>
      </c>
      <c r="B495">
        <v>1831</v>
      </c>
      <c r="C495" s="2" t="str">
        <f ca="1" t="shared" si="0"/>
        <v>Female</v>
      </c>
      <c r="D495" s="2">
        <f ca="1" t="shared" si="1"/>
        <v>23</v>
      </c>
      <c r="E495" s="2" t="str">
        <f ca="1" t="shared" si="2"/>
        <v>No</v>
      </c>
      <c r="F495" s="3" t="s">
        <v>679</v>
      </c>
      <c r="G495">
        <v>1</v>
      </c>
      <c r="H495" s="3">
        <f ca="1" t="shared" si="3"/>
        <v>4</v>
      </c>
      <c r="I495" t="s">
        <v>19</v>
      </c>
      <c r="J495">
        <v>100</v>
      </c>
      <c r="K495">
        <v>121</v>
      </c>
      <c r="L495" t="s">
        <v>20</v>
      </c>
      <c r="M495" t="s">
        <v>21</v>
      </c>
      <c r="N495" s="5">
        <v>45689</v>
      </c>
      <c r="O495">
        <v>1181</v>
      </c>
      <c r="P495" t="s">
        <v>52</v>
      </c>
      <c r="Q495" t="s">
        <v>244</v>
      </c>
      <c r="R495" t="s">
        <v>680</v>
      </c>
      <c r="S495" t="s">
        <v>681</v>
      </c>
      <c r="T495" t="s">
        <v>682</v>
      </c>
      <c r="V495" t="s">
        <v>683</v>
      </c>
    </row>
    <row r="496">
      <c r="C496" s="2" t="str">
        <f ca="1" t="shared" si="0"/>
        <v/>
      </c>
      <c r="D496" s="2" t="str">
        <f ca="1" t="shared" si="1"/>
        <v/>
      </c>
      <c r="E496" s="2" t="str">
        <f ca="1" t="shared" si="2"/>
        <v/>
      </c>
      <c r="F496" s="3" t="s">
        <v>684</v>
      </c>
      <c r="G496">
        <v>1</v>
      </c>
      <c r="H496" s="3" t="str">
        <f ca="1" t="shared" si="3"/>
        <v/>
      </c>
      <c r="J496">
        <v>100</v>
      </c>
    </row>
    <row r="497">
      <c r="C497" s="2" t="str">
        <f ca="1" t="shared" si="0"/>
        <v/>
      </c>
      <c r="D497" s="2" t="str">
        <f ca="1" t="shared" si="1"/>
        <v/>
      </c>
      <c r="E497" s="2" t="str">
        <f ca="1" t="shared" si="2"/>
        <v/>
      </c>
      <c r="F497" s="3" t="s">
        <v>685</v>
      </c>
      <c r="G497">
        <v>1</v>
      </c>
      <c r="H497" s="3" t="str">
        <f ca="1" t="shared" si="3"/>
        <v/>
      </c>
      <c r="J497">
        <v>100</v>
      </c>
    </row>
    <row r="498">
      <c r="C498" s="2" t="str">
        <f ca="1" t="shared" si="0"/>
        <v/>
      </c>
      <c r="D498" s="2" t="str">
        <f ca="1" t="shared" si="1"/>
        <v/>
      </c>
      <c r="E498" s="2" t="str">
        <f ca="1" t="shared" si="2"/>
        <v/>
      </c>
      <c r="F498" s="3" t="s">
        <v>686</v>
      </c>
      <c r="G498">
        <v>1</v>
      </c>
      <c r="H498" s="3" t="str">
        <f ca="1" t="shared" si="3"/>
        <v/>
      </c>
      <c r="J498">
        <v>100</v>
      </c>
    </row>
    <row r="499">
      <c r="C499" s="2" t="str">
        <f ca="1" t="shared" si="0"/>
        <v/>
      </c>
      <c r="D499" s="2" t="str">
        <f ca="1" t="shared" si="1"/>
        <v/>
      </c>
      <c r="E499" s="2" t="str">
        <f ca="1" t="shared" si="2"/>
        <v/>
      </c>
      <c r="F499" s="3" t="s">
        <v>293</v>
      </c>
      <c r="G499">
        <v>1</v>
      </c>
      <c r="H499" s="3" t="str">
        <f ca="1" t="shared" si="3"/>
        <v/>
      </c>
      <c r="J499">
        <v>660</v>
      </c>
    </row>
    <row r="500">
      <c r="A500">
        <v>1</v>
      </c>
      <c r="B500">
        <v>1832</v>
      </c>
      <c r="C500" s="2" t="str">
        <f ca="1" t="shared" si="0"/>
        <v>Male</v>
      </c>
      <c r="D500" s="2">
        <f ca="1" t="shared" si="1"/>
        <v>24</v>
      </c>
      <c r="E500" s="2" t="str">
        <f ca="1" t="shared" si="2"/>
        <v>Yes</v>
      </c>
      <c r="F500" s="3" t="s">
        <v>687</v>
      </c>
      <c r="G500">
        <v>1</v>
      </c>
      <c r="H500" s="3">
        <f ca="1" t="shared" si="3"/>
        <v>5</v>
      </c>
      <c r="I500" t="s">
        <v>19</v>
      </c>
      <c r="J500">
        <v>140</v>
      </c>
      <c r="K500">
        <v>50</v>
      </c>
      <c r="L500" t="s">
        <v>20</v>
      </c>
      <c r="M500" t="s">
        <v>21</v>
      </c>
      <c r="N500" s="5">
        <v>45687</v>
      </c>
      <c r="O500">
        <v>190</v>
      </c>
      <c r="P500" t="s">
        <v>22</v>
      </c>
      <c r="Q500" t="s">
        <v>244</v>
      </c>
      <c r="R500" t="s">
        <v>688</v>
      </c>
      <c r="S500" t="s">
        <v>689</v>
      </c>
    </row>
    <row r="501">
      <c r="A501">
        <v>1</v>
      </c>
      <c r="B501">
        <v>1833</v>
      </c>
      <c r="C501" s="2" t="str">
        <f ca="1" t="shared" si="0"/>
        <v>Female</v>
      </c>
      <c r="D501" s="2">
        <f ca="1" t="shared" si="1"/>
        <v>29</v>
      </c>
      <c r="E501" s="2" t="str">
        <f ca="1" t="shared" si="2"/>
        <v>No</v>
      </c>
      <c r="F501" s="3" t="s">
        <v>690</v>
      </c>
      <c r="G501">
        <v>1</v>
      </c>
      <c r="H501" s="3">
        <f ca="1" t="shared" si="3"/>
        <v>4.5</v>
      </c>
      <c r="I501" t="s">
        <v>19</v>
      </c>
      <c r="J501">
        <v>500</v>
      </c>
      <c r="K501">
        <v>126</v>
      </c>
      <c r="L501" t="s">
        <v>20</v>
      </c>
      <c r="M501" t="s">
        <v>21</v>
      </c>
      <c r="N501" s="5">
        <v>45687</v>
      </c>
      <c r="O501">
        <v>1506</v>
      </c>
      <c r="P501" t="s">
        <v>52</v>
      </c>
      <c r="Q501" t="s">
        <v>244</v>
      </c>
      <c r="R501" t="s">
        <v>328</v>
      </c>
      <c r="S501" t="s">
        <v>329</v>
      </c>
      <c r="T501" t="s">
        <v>691</v>
      </c>
    </row>
    <row r="502">
      <c r="C502" s="2" t="str">
        <f ca="1" t="shared" si="0"/>
        <v/>
      </c>
      <c r="D502" s="2" t="str">
        <f ca="1" t="shared" si="1"/>
        <v/>
      </c>
      <c r="E502" s="2" t="str">
        <f ca="1" t="shared" si="2"/>
        <v/>
      </c>
      <c r="F502" s="3" t="s">
        <v>443</v>
      </c>
      <c r="G502">
        <v>1</v>
      </c>
      <c r="H502" s="3" t="str">
        <f ca="1" t="shared" si="3"/>
        <v/>
      </c>
      <c r="J502">
        <v>500</v>
      </c>
    </row>
    <row r="503">
      <c r="C503" s="2" t="str">
        <f ca="1" t="shared" si="0"/>
        <v/>
      </c>
      <c r="D503" s="2" t="str">
        <f ca="1" t="shared" si="1"/>
        <v/>
      </c>
      <c r="E503" s="2" t="str">
        <f ca="1" t="shared" si="2"/>
        <v/>
      </c>
      <c r="F503" s="3" t="s">
        <v>692</v>
      </c>
      <c r="G503">
        <v>1</v>
      </c>
      <c r="H503" s="3" t="str">
        <f ca="1" t="shared" si="3"/>
        <v/>
      </c>
      <c r="J503">
        <v>380</v>
      </c>
    </row>
    <row r="504">
      <c r="A504">
        <v>1</v>
      </c>
      <c r="B504">
        <v>1834</v>
      </c>
      <c r="C504" s="2" t="str">
        <f ca="1" t="shared" si="0"/>
        <v>Female</v>
      </c>
      <c r="D504" s="2">
        <f ca="1" t="shared" si="1"/>
        <v>23</v>
      </c>
      <c r="E504" s="2" t="str">
        <f ca="1" t="shared" si="2"/>
        <v>No</v>
      </c>
      <c r="F504" s="3" t="s">
        <v>84</v>
      </c>
      <c r="G504">
        <v>1</v>
      </c>
      <c r="H504" s="3">
        <f ca="1" t="shared" si="3"/>
        <v>5</v>
      </c>
      <c r="I504" t="s">
        <v>19</v>
      </c>
      <c r="J504">
        <v>178</v>
      </c>
      <c r="K504">
        <v>91</v>
      </c>
      <c r="L504" t="s">
        <v>20</v>
      </c>
      <c r="M504" t="s">
        <v>21</v>
      </c>
      <c r="N504" s="5">
        <v>45693</v>
      </c>
      <c r="O504">
        <v>269</v>
      </c>
      <c r="P504" t="s">
        <v>52</v>
      </c>
      <c r="Q504" t="s">
        <v>244</v>
      </c>
      <c r="R504" t="s">
        <v>693</v>
      </c>
      <c r="S504" t="s">
        <v>694</v>
      </c>
      <c r="T504" t="s">
        <v>695</v>
      </c>
    </row>
    <row r="505">
      <c r="A505">
        <v>1</v>
      </c>
      <c r="B505">
        <v>1835</v>
      </c>
      <c r="C505" s="2" t="str">
        <f ca="1" t="shared" si="0"/>
        <v>Female</v>
      </c>
      <c r="D505" s="2">
        <f ca="1" t="shared" si="1"/>
        <v>31</v>
      </c>
      <c r="E505" s="2" t="str">
        <f ca="1" t="shared" si="2"/>
        <v>No</v>
      </c>
      <c r="F505" s="3" t="s">
        <v>696</v>
      </c>
      <c r="G505">
        <v>1</v>
      </c>
      <c r="H505" s="3">
        <f ca="1" t="shared" si="3"/>
        <v>4</v>
      </c>
      <c r="I505" t="s">
        <v>19</v>
      </c>
      <c r="J505">
        <v>286</v>
      </c>
      <c r="K505">
        <v>120</v>
      </c>
      <c r="L505" t="s">
        <v>20</v>
      </c>
      <c r="M505" t="s">
        <v>697</v>
      </c>
      <c r="N505" s="5">
        <v>45647</v>
      </c>
      <c r="O505">
        <v>3993</v>
      </c>
      <c r="P505" t="s">
        <v>22</v>
      </c>
      <c r="Q505" t="s">
        <v>244</v>
      </c>
      <c r="R505" t="s">
        <v>698</v>
      </c>
      <c r="S505" t="s">
        <v>699</v>
      </c>
      <c r="T505" t="s">
        <v>700</v>
      </c>
    </row>
    <row r="506">
      <c r="C506" s="2" t="str">
        <f ca="1" t="shared" si="0"/>
        <v/>
      </c>
      <c r="D506" s="2" t="str">
        <f ca="1" t="shared" si="1"/>
        <v/>
      </c>
      <c r="E506" s="2" t="str">
        <f ca="1" t="shared" si="2"/>
        <v/>
      </c>
      <c r="F506" s="3" t="s">
        <v>701</v>
      </c>
      <c r="G506">
        <v>1</v>
      </c>
      <c r="H506" s="3" t="str">
        <f ca="1" t="shared" si="3"/>
        <v/>
      </c>
      <c r="J506">
        <v>256</v>
      </c>
    </row>
    <row r="507">
      <c r="C507" s="2" t="str">
        <f ca="1" t="shared" si="0"/>
        <v/>
      </c>
      <c r="D507" s="2" t="str">
        <f ca="1" t="shared" si="1"/>
        <v/>
      </c>
      <c r="E507" s="2" t="str">
        <f ca="1" t="shared" si="2"/>
        <v/>
      </c>
      <c r="F507" s="3" t="s">
        <v>702</v>
      </c>
      <c r="G507">
        <v>1</v>
      </c>
      <c r="H507" s="3" t="str">
        <f ca="1" t="shared" si="3"/>
        <v/>
      </c>
      <c r="J507">
        <v>270</v>
      </c>
    </row>
    <row r="508">
      <c r="C508" s="2" t="str">
        <f ca="1" t="shared" si="0"/>
        <v/>
      </c>
      <c r="D508" s="2" t="str">
        <f ca="1" t="shared" si="1"/>
        <v/>
      </c>
      <c r="E508" s="2" t="str">
        <f ca="1" t="shared" si="2"/>
        <v/>
      </c>
      <c r="F508" s="3" t="s">
        <v>703</v>
      </c>
      <c r="G508">
        <v>1</v>
      </c>
      <c r="H508" s="3" t="str">
        <f ca="1" t="shared" si="3"/>
        <v/>
      </c>
      <c r="J508">
        <v>98</v>
      </c>
    </row>
    <row r="509">
      <c r="C509" s="2" t="str">
        <f ca="1" t="shared" si="0"/>
        <v/>
      </c>
      <c r="D509" s="2" t="str">
        <f ca="1" t="shared" si="1"/>
        <v/>
      </c>
      <c r="E509" s="2" t="str">
        <f ca="1" t="shared" si="2"/>
        <v/>
      </c>
      <c r="F509" s="3" t="s">
        <v>704</v>
      </c>
      <c r="G509">
        <v>1</v>
      </c>
      <c r="H509" s="3" t="str">
        <f ca="1" t="shared" si="3"/>
        <v/>
      </c>
      <c r="J509">
        <v>170</v>
      </c>
    </row>
    <row r="510">
      <c r="C510" s="2" t="str">
        <f ca="1" t="shared" si="0"/>
        <v/>
      </c>
      <c r="D510" s="2" t="str">
        <f ca="1" t="shared" si="1"/>
        <v/>
      </c>
      <c r="E510" s="2" t="str">
        <f ca="1" t="shared" si="2"/>
        <v/>
      </c>
      <c r="F510" s="3" t="s">
        <v>69</v>
      </c>
      <c r="G510">
        <v>1</v>
      </c>
      <c r="H510" s="3" t="str">
        <f ca="1" t="shared" si="3"/>
        <v/>
      </c>
      <c r="J510">
        <v>150</v>
      </c>
    </row>
    <row r="511">
      <c r="C511" s="2" t="str">
        <f ca="1" t="shared" si="0"/>
        <v/>
      </c>
      <c r="D511" s="2" t="str">
        <f ca="1" t="shared" si="1"/>
        <v/>
      </c>
      <c r="E511" s="2" t="str">
        <f ca="1" t="shared" si="2"/>
        <v/>
      </c>
      <c r="F511" s="3" t="s">
        <v>70</v>
      </c>
      <c r="G511">
        <v>1</v>
      </c>
      <c r="H511" s="3" t="str">
        <f ca="1" t="shared" si="3"/>
        <v/>
      </c>
      <c r="J511">
        <v>180</v>
      </c>
    </row>
    <row r="512">
      <c r="C512" s="2" t="str">
        <f ca="1" t="shared" si="0"/>
        <v/>
      </c>
      <c r="D512" s="2" t="str">
        <f ca="1" t="shared" si="1"/>
        <v/>
      </c>
      <c r="E512" s="2" t="str">
        <f ca="1" t="shared" si="2"/>
        <v/>
      </c>
      <c r="F512" s="3" t="s">
        <v>705</v>
      </c>
      <c r="G512">
        <v>1</v>
      </c>
      <c r="H512" s="3" t="str">
        <f ca="1" t="shared" si="3"/>
        <v/>
      </c>
      <c r="J512">
        <v>290</v>
      </c>
    </row>
    <row r="513">
      <c r="C513" s="2" t="str">
        <f ca="1" t="shared" si="0"/>
        <v/>
      </c>
      <c r="D513" s="2" t="str">
        <f ca="1" t="shared" si="1"/>
        <v/>
      </c>
      <c r="E513" s="2" t="str">
        <f ca="1" t="shared" si="2"/>
        <v/>
      </c>
      <c r="F513" s="3" t="s">
        <v>706</v>
      </c>
      <c r="G513">
        <v>1</v>
      </c>
      <c r="H513" s="3" t="str">
        <f ca="1" t="shared" si="3"/>
        <v/>
      </c>
      <c r="J513">
        <v>200</v>
      </c>
    </row>
    <row r="514">
      <c r="C514" s="2" t="str">
        <f ca="1" t="shared" si="0"/>
        <v/>
      </c>
      <c r="D514" s="2" t="str">
        <f ca="1" t="shared" si="1"/>
        <v/>
      </c>
      <c r="E514" s="2" t="str">
        <f ca="1" t="shared" si="2"/>
        <v/>
      </c>
      <c r="F514" s="3" t="s">
        <v>707</v>
      </c>
      <c r="G514">
        <v>1</v>
      </c>
      <c r="H514" s="3" t="str">
        <f ca="1" t="shared" si="3"/>
        <v/>
      </c>
      <c r="J514">
        <v>180</v>
      </c>
    </row>
    <row r="515">
      <c r="C515" s="2" t="str">
        <f ca="1" t="shared" si="0"/>
        <v/>
      </c>
      <c r="D515" s="2" t="str">
        <f ca="1" t="shared" si="1"/>
        <v/>
      </c>
      <c r="E515" s="2" t="str">
        <f ca="1" t="shared" si="2"/>
        <v/>
      </c>
      <c r="F515" s="3" t="s">
        <v>708</v>
      </c>
      <c r="G515">
        <v>1</v>
      </c>
      <c r="H515" s="3" t="str">
        <f ca="1" t="shared" si="3"/>
        <v/>
      </c>
      <c r="J515">
        <v>370</v>
      </c>
    </row>
    <row r="516">
      <c r="C516" s="2" t="str">
        <f ca="1" t="shared" si="0"/>
        <v/>
      </c>
      <c r="D516" s="2" t="str">
        <f ca="1" t="shared" si="1"/>
        <v/>
      </c>
      <c r="E516" s="2" t="str">
        <f ca="1" t="shared" si="2"/>
        <v/>
      </c>
      <c r="F516" s="3" t="s">
        <v>709</v>
      </c>
      <c r="G516">
        <v>1</v>
      </c>
      <c r="H516" s="3" t="str">
        <f ca="1" t="shared" si="3"/>
        <v/>
      </c>
      <c r="J516">
        <v>140</v>
      </c>
    </row>
    <row r="517">
      <c r="C517" s="2" t="str">
        <f ca="1" t="shared" si="0"/>
        <v/>
      </c>
      <c r="D517" s="2" t="str">
        <f ca="1" t="shared" si="1"/>
        <v/>
      </c>
      <c r="E517" s="2" t="str">
        <f ca="1" t="shared" si="2"/>
        <v/>
      </c>
      <c r="F517" s="3" t="s">
        <v>710</v>
      </c>
      <c r="G517">
        <v>1</v>
      </c>
      <c r="H517" s="3" t="str">
        <f ca="1" t="shared" si="3"/>
        <v/>
      </c>
      <c r="J517">
        <v>200</v>
      </c>
    </row>
    <row r="518">
      <c r="C518" s="2" t="str">
        <f ca="1" t="shared" si="0"/>
        <v/>
      </c>
      <c r="D518" s="2" t="str">
        <f ca="1" t="shared" si="1"/>
        <v/>
      </c>
      <c r="E518" s="2" t="str">
        <f ca="1" t="shared" si="2"/>
        <v/>
      </c>
      <c r="F518" s="3" t="s">
        <v>711</v>
      </c>
      <c r="G518">
        <v>1</v>
      </c>
      <c r="H518" s="3" t="str">
        <f ca="1" t="shared" si="3"/>
        <v/>
      </c>
      <c r="J518">
        <v>485</v>
      </c>
    </row>
    <row r="519">
      <c r="C519" s="2" t="str">
        <f ca="1" t="shared" si="0"/>
        <v/>
      </c>
      <c r="D519" s="2" t="str">
        <f ca="1" t="shared" si="1"/>
        <v/>
      </c>
      <c r="E519" s="2" t="str">
        <f ca="1" t="shared" si="2"/>
        <v/>
      </c>
      <c r="F519" s="3" t="s">
        <v>712</v>
      </c>
      <c r="G519">
        <v>1</v>
      </c>
      <c r="H519" s="3" t="str">
        <f ca="1" t="shared" si="3"/>
        <v/>
      </c>
      <c r="J519">
        <v>190</v>
      </c>
    </row>
    <row r="520">
      <c r="C520" s="2" t="str">
        <f ca="1" t="shared" si="0"/>
        <v/>
      </c>
      <c r="D520" s="2" t="str">
        <f ca="1" t="shared" si="1"/>
        <v/>
      </c>
      <c r="E520" s="2" t="str">
        <f ca="1" t="shared" si="2"/>
        <v/>
      </c>
      <c r="F520" s="3" t="s">
        <v>713</v>
      </c>
      <c r="G520">
        <v>1</v>
      </c>
      <c r="H520" s="3" t="str">
        <f ca="1" t="shared" si="3"/>
        <v/>
      </c>
      <c r="J520">
        <v>265</v>
      </c>
    </row>
    <row r="521">
      <c r="C521" s="2" t="str">
        <f ca="1" t="shared" si="0"/>
        <v/>
      </c>
      <c r="D521" s="2" t="str">
        <f ca="1" t="shared" si="1"/>
        <v/>
      </c>
      <c r="E521" s="2" t="str">
        <f ca="1" t="shared" si="2"/>
        <v/>
      </c>
      <c r="F521" s="3" t="s">
        <v>714</v>
      </c>
      <c r="G521">
        <v>1</v>
      </c>
      <c r="H521" s="3" t="str">
        <f ca="1" t="shared" si="3"/>
        <v/>
      </c>
      <c r="J521">
        <v>143</v>
      </c>
    </row>
    <row r="522">
      <c r="A522">
        <v>1</v>
      </c>
      <c r="B522">
        <v>1836</v>
      </c>
      <c r="C522" s="2" t="str">
        <f ca="1" t="shared" si="0"/>
        <v>Male</v>
      </c>
      <c r="D522" s="2">
        <f ca="1" t="shared" si="1"/>
        <v>24</v>
      </c>
      <c r="E522" s="2" t="str">
        <f ca="1" t="shared" si="2"/>
        <v>No</v>
      </c>
      <c r="F522" s="3" t="s">
        <v>157</v>
      </c>
      <c r="G522">
        <v>1</v>
      </c>
      <c r="H522" s="3">
        <f ca="1" t="shared" si="3"/>
        <v>3.5</v>
      </c>
      <c r="I522" t="s">
        <v>19</v>
      </c>
      <c r="J522">
        <v>375</v>
      </c>
      <c r="K522">
        <v>80</v>
      </c>
      <c r="L522" t="s">
        <v>20</v>
      </c>
      <c r="M522" t="s">
        <v>21</v>
      </c>
      <c r="N522" s="5">
        <v>45693</v>
      </c>
      <c r="O522">
        <v>3594</v>
      </c>
      <c r="P522" t="s">
        <v>22</v>
      </c>
      <c r="Q522" t="s">
        <v>244</v>
      </c>
      <c r="R522" t="s">
        <v>715</v>
      </c>
      <c r="S522" t="s">
        <v>716</v>
      </c>
      <c r="T522" t="s">
        <v>717</v>
      </c>
    </row>
    <row r="523">
      <c r="C523" s="2" t="str">
        <f ca="1" t="shared" si="0"/>
        <v/>
      </c>
      <c r="D523" s="2" t="str">
        <f ca="1" t="shared" si="1"/>
        <v/>
      </c>
      <c r="E523" s="2" t="str">
        <f ca="1" t="shared" si="2"/>
        <v/>
      </c>
      <c r="F523" s="3" t="s">
        <v>111</v>
      </c>
      <c r="G523">
        <v>1</v>
      </c>
      <c r="H523" s="3" t="str">
        <f ca="1" t="shared" si="3"/>
        <v/>
      </c>
      <c r="J523">
        <v>348</v>
      </c>
    </row>
    <row r="524">
      <c r="C524" s="2" t="str">
        <f ca="1" t="shared" si="0"/>
        <v/>
      </c>
      <c r="D524" s="2" t="str">
        <f ca="1" t="shared" si="1"/>
        <v/>
      </c>
      <c r="E524" s="2" t="str">
        <f ca="1" t="shared" si="2"/>
        <v/>
      </c>
      <c r="F524" s="3" t="s">
        <v>362</v>
      </c>
      <c r="G524">
        <v>1</v>
      </c>
      <c r="H524" s="3" t="str">
        <f ca="1" t="shared" si="3"/>
        <v/>
      </c>
      <c r="J524">
        <v>322</v>
      </c>
    </row>
    <row r="525">
      <c r="C525" s="2" t="str">
        <f ca="1" t="shared" si="0"/>
        <v/>
      </c>
      <c r="D525" s="2" t="str">
        <f ca="1" t="shared" si="1"/>
        <v/>
      </c>
      <c r="E525" s="2" t="str">
        <f ca="1" t="shared" si="2"/>
        <v/>
      </c>
      <c r="F525" s="3" t="s">
        <v>158</v>
      </c>
      <c r="G525">
        <v>1</v>
      </c>
      <c r="H525" s="3" t="str">
        <f ca="1" t="shared" si="3"/>
        <v/>
      </c>
      <c r="J525">
        <v>255</v>
      </c>
    </row>
    <row r="526">
      <c r="C526" s="2" t="str">
        <f ca="1" t="shared" si="0"/>
        <v/>
      </c>
      <c r="D526" s="2" t="str">
        <f ca="1" t="shared" si="1"/>
        <v/>
      </c>
      <c r="E526" s="2" t="str">
        <f ca="1" t="shared" si="2"/>
        <v/>
      </c>
      <c r="F526" s="3" t="s">
        <v>665</v>
      </c>
      <c r="G526">
        <v>1</v>
      </c>
      <c r="H526" s="3" t="str">
        <f ca="1" t="shared" si="3"/>
        <v/>
      </c>
      <c r="J526">
        <v>482</v>
      </c>
    </row>
    <row r="527">
      <c r="C527" s="2" t="str">
        <f ca="1" t="shared" si="0"/>
        <v/>
      </c>
      <c r="D527" s="2" t="str">
        <f ca="1" t="shared" si="1"/>
        <v/>
      </c>
      <c r="E527" s="2" t="str">
        <f ca="1" t="shared" si="2"/>
        <v/>
      </c>
      <c r="F527" s="3" t="s">
        <v>108</v>
      </c>
      <c r="G527">
        <v>1</v>
      </c>
      <c r="H527" s="3" t="str">
        <f ca="1" t="shared" si="3"/>
        <v/>
      </c>
      <c r="J527">
        <v>295</v>
      </c>
    </row>
    <row r="528">
      <c r="C528" s="2" t="str">
        <f ca="1" t="shared" si="0"/>
        <v/>
      </c>
      <c r="D528" s="2" t="str">
        <f ca="1" t="shared" si="1"/>
        <v/>
      </c>
      <c r="E528" s="2" t="str">
        <f ca="1" t="shared" si="2"/>
        <v/>
      </c>
      <c r="F528" s="3" t="s">
        <v>173</v>
      </c>
      <c r="G528">
        <v>1</v>
      </c>
      <c r="H528" s="3" t="str">
        <f ca="1" t="shared" si="3"/>
        <v/>
      </c>
      <c r="J528">
        <v>241</v>
      </c>
    </row>
    <row r="529">
      <c r="C529" s="2" t="str">
        <f ca="1" t="shared" si="0"/>
        <v/>
      </c>
      <c r="D529" s="2" t="str">
        <f ca="1" t="shared" si="1"/>
        <v/>
      </c>
      <c r="E529" s="2" t="str">
        <f ca="1" t="shared" si="2"/>
        <v/>
      </c>
      <c r="F529" s="3" t="s">
        <v>293</v>
      </c>
      <c r="G529">
        <v>1</v>
      </c>
      <c r="H529" s="3" t="str">
        <f ca="1" t="shared" si="3"/>
        <v/>
      </c>
      <c r="J529">
        <v>660</v>
      </c>
    </row>
    <row r="530">
      <c r="C530" s="2" t="str">
        <f ca="1" t="shared" si="0"/>
        <v/>
      </c>
      <c r="D530" s="2" t="str">
        <f ca="1" t="shared" si="1"/>
        <v/>
      </c>
      <c r="E530" s="2" t="str">
        <f ca="1" t="shared" si="2"/>
        <v/>
      </c>
      <c r="F530" s="3" t="s">
        <v>183</v>
      </c>
      <c r="G530">
        <v>1</v>
      </c>
      <c r="H530" s="3" t="str">
        <f ca="1" t="shared" si="3"/>
        <v/>
      </c>
      <c r="J530">
        <v>536</v>
      </c>
    </row>
    <row r="531">
      <c r="A531">
        <v>1</v>
      </c>
      <c r="B531">
        <v>1837</v>
      </c>
      <c r="C531" s="2" t="str">
        <f ca="1" t="shared" si="0"/>
        <v>Female</v>
      </c>
      <c r="D531" s="2">
        <f ca="1" t="shared" si="1"/>
        <v>26</v>
      </c>
      <c r="E531" s="2" t="str">
        <f ca="1" t="shared" si="2"/>
        <v>No</v>
      </c>
      <c r="F531" s="3" t="s">
        <v>718</v>
      </c>
      <c r="G531">
        <v>1</v>
      </c>
      <c r="H531" s="3">
        <f ca="1" t="shared" si="3"/>
        <v>4</v>
      </c>
      <c r="I531" t="s">
        <v>19</v>
      </c>
      <c r="J531">
        <v>180</v>
      </c>
      <c r="K531">
        <v>56</v>
      </c>
      <c r="L531" t="s">
        <v>20</v>
      </c>
      <c r="M531" t="s">
        <v>21</v>
      </c>
      <c r="N531" s="5">
        <v>45698</v>
      </c>
      <c r="O531">
        <v>666</v>
      </c>
      <c r="P531" t="s">
        <v>52</v>
      </c>
      <c r="Q531" t="s">
        <v>244</v>
      </c>
      <c r="R531" t="s">
        <v>719</v>
      </c>
      <c r="S531" t="s">
        <v>720</v>
      </c>
      <c r="T531" t="s">
        <v>721</v>
      </c>
    </row>
    <row r="532">
      <c r="C532" s="2" t="str">
        <f ca="1" t="shared" si="0"/>
        <v/>
      </c>
      <c r="D532" s="2" t="str">
        <f ca="1" t="shared" si="1"/>
        <v/>
      </c>
      <c r="E532" s="2" t="str">
        <f ca="1" t="shared" si="2"/>
        <v/>
      </c>
      <c r="F532" s="3" t="s">
        <v>722</v>
      </c>
      <c r="G532">
        <v>1</v>
      </c>
      <c r="H532" s="3" t="str">
        <f ca="1" t="shared" si="3"/>
        <v/>
      </c>
      <c r="J532">
        <v>180</v>
      </c>
    </row>
    <row r="533">
      <c r="C533" s="2" t="str">
        <f ca="1" t="shared" si="0"/>
        <v/>
      </c>
      <c r="D533" s="2" t="str">
        <f ca="1" t="shared" si="1"/>
        <v/>
      </c>
      <c r="E533" s="2" t="str">
        <f ca="1" t="shared" si="2"/>
        <v/>
      </c>
      <c r="F533" s="3" t="s">
        <v>723</v>
      </c>
      <c r="G533">
        <v>1</v>
      </c>
      <c r="H533" s="3" t="str">
        <f ca="1" t="shared" si="3"/>
        <v/>
      </c>
      <c r="J533">
        <v>250</v>
      </c>
    </row>
    <row r="534">
      <c r="A534">
        <v>1</v>
      </c>
      <c r="B534">
        <v>1838</v>
      </c>
      <c r="C534" s="2" t="str">
        <f ca="1" t="shared" si="0"/>
        <v>Male</v>
      </c>
      <c r="D534" s="2">
        <f ca="1" t="shared" si="1"/>
        <v>24</v>
      </c>
      <c r="E534" s="2" t="str">
        <f ca="1" t="shared" si="2"/>
        <v>Yes</v>
      </c>
      <c r="F534" s="3" t="s">
        <v>84</v>
      </c>
      <c r="G534">
        <v>1</v>
      </c>
      <c r="H534" s="3">
        <f ca="1" t="shared" si="3"/>
        <v>3.5</v>
      </c>
      <c r="I534" t="s">
        <v>19</v>
      </c>
      <c r="J534">
        <v>178</v>
      </c>
      <c r="K534">
        <v>95</v>
      </c>
      <c r="L534" t="s">
        <v>20</v>
      </c>
      <c r="M534" t="s">
        <v>21</v>
      </c>
      <c r="N534" s="5">
        <v>45698</v>
      </c>
      <c r="O534">
        <v>614</v>
      </c>
      <c r="P534" t="s">
        <v>52</v>
      </c>
      <c r="Q534" t="s">
        <v>244</v>
      </c>
      <c r="R534" t="s">
        <v>724</v>
      </c>
      <c r="S534" t="s">
        <v>725</v>
      </c>
      <c r="T534" t="s">
        <v>726</v>
      </c>
    </row>
    <row r="535">
      <c r="C535" s="2" t="str">
        <f ca="1" t="shared" si="0"/>
        <v/>
      </c>
      <c r="D535" s="2" t="str">
        <f ca="1" t="shared" si="1"/>
        <v/>
      </c>
      <c r="E535" s="2" t="str">
        <f ca="1" t="shared" si="2"/>
        <v/>
      </c>
      <c r="F535" s="3" t="s">
        <v>439</v>
      </c>
      <c r="G535">
        <v>1</v>
      </c>
      <c r="H535" s="3" t="str">
        <f ca="1" t="shared" si="3"/>
        <v/>
      </c>
      <c r="J535">
        <v>241</v>
      </c>
    </row>
    <row r="536">
      <c r="C536" s="2" t="str">
        <f ca="1" t="shared" si="0"/>
        <v/>
      </c>
      <c r="D536" s="2" t="str">
        <f ca="1" t="shared" si="1"/>
        <v/>
      </c>
      <c r="E536" s="2" t="str">
        <f ca="1" t="shared" si="2"/>
        <v/>
      </c>
      <c r="F536" s="3" t="s">
        <v>574</v>
      </c>
      <c r="G536">
        <v>1</v>
      </c>
      <c r="H536" s="3" t="str">
        <f ca="1" t="shared" si="3"/>
        <v/>
      </c>
      <c r="J536">
        <v>100</v>
      </c>
    </row>
    <row r="537">
      <c r="A537">
        <v>1</v>
      </c>
      <c r="B537">
        <v>1839</v>
      </c>
      <c r="C537" s="2" t="str">
        <f ca="1" t="shared" si="0"/>
        <v>Female</v>
      </c>
      <c r="D537" s="2">
        <f ca="1" t="shared" si="1"/>
        <v>23</v>
      </c>
      <c r="E537" s="2" t="str">
        <f ca="1" t="shared" si="2"/>
        <v>No</v>
      </c>
      <c r="F537" s="3" t="s">
        <v>84</v>
      </c>
      <c r="G537">
        <v>1</v>
      </c>
      <c r="H537" s="3">
        <f ca="1" t="shared" si="3"/>
        <v>4.5</v>
      </c>
      <c r="I537" t="s">
        <v>19</v>
      </c>
      <c r="J537">
        <v>178</v>
      </c>
      <c r="K537">
        <v>50</v>
      </c>
      <c r="L537" t="s">
        <v>20</v>
      </c>
      <c r="M537" t="s">
        <v>21</v>
      </c>
      <c r="N537" s="5">
        <v>45698</v>
      </c>
      <c r="O537">
        <v>228</v>
      </c>
      <c r="P537" t="s">
        <v>22</v>
      </c>
      <c r="Q537" t="s">
        <v>244</v>
      </c>
      <c r="R537" t="s">
        <v>727</v>
      </c>
      <c r="S537" t="s">
        <v>728</v>
      </c>
    </row>
    <row r="538">
      <c r="A538">
        <v>1</v>
      </c>
      <c r="B538">
        <v>1840</v>
      </c>
      <c r="C538" s="2" t="str">
        <f ca="1" t="shared" si="0"/>
        <v>Female</v>
      </c>
      <c r="D538" s="2">
        <f ca="1" t="shared" si="1"/>
        <v>60</v>
      </c>
      <c r="E538" s="2" t="str">
        <f ca="1" t="shared" si="2"/>
        <v>No</v>
      </c>
      <c r="F538" s="3" t="s">
        <v>334</v>
      </c>
      <c r="G538">
        <v>1</v>
      </c>
      <c r="H538" s="3">
        <f ca="1" t="shared" si="3"/>
        <v>3.5</v>
      </c>
      <c r="I538" t="s">
        <v>19</v>
      </c>
      <c r="J538">
        <v>178</v>
      </c>
      <c r="K538">
        <v>91</v>
      </c>
      <c r="L538" t="s">
        <v>20</v>
      </c>
      <c r="M538" t="s">
        <v>21</v>
      </c>
      <c r="N538" s="5">
        <v>45698</v>
      </c>
      <c r="O538">
        <v>269</v>
      </c>
      <c r="P538" t="s">
        <v>52</v>
      </c>
      <c r="Q538" t="s">
        <v>244</v>
      </c>
      <c r="R538" t="s">
        <v>729</v>
      </c>
      <c r="S538" t="s">
        <v>730</v>
      </c>
      <c r="T538" t="s">
        <v>731</v>
      </c>
    </row>
    <row r="539">
      <c r="A539">
        <v>1</v>
      </c>
      <c r="B539">
        <v>1841</v>
      </c>
      <c r="C539" s="2" t="str">
        <f ca="1" t="shared" si="0"/>
        <v>Female</v>
      </c>
      <c r="D539" s="2">
        <f ca="1" t="shared" si="1"/>
        <v>30</v>
      </c>
      <c r="E539" s="2" t="str">
        <f ca="1" t="shared" si="2"/>
        <v>No</v>
      </c>
      <c r="F539" s="3" t="s">
        <v>574</v>
      </c>
      <c r="G539">
        <v>1</v>
      </c>
      <c r="H539" s="3">
        <f ca="1" t="shared" si="3"/>
        <v>4</v>
      </c>
      <c r="I539" t="s">
        <v>19</v>
      </c>
      <c r="J539">
        <v>100</v>
      </c>
      <c r="K539">
        <v>91</v>
      </c>
      <c r="L539" t="s">
        <v>20</v>
      </c>
      <c r="M539" t="s">
        <v>21</v>
      </c>
      <c r="N539" s="5">
        <v>45698</v>
      </c>
      <c r="O539">
        <v>191</v>
      </c>
      <c r="P539" t="s">
        <v>52</v>
      </c>
      <c r="Q539" t="s">
        <v>244</v>
      </c>
      <c r="R539" t="s">
        <v>732</v>
      </c>
      <c r="S539" t="s">
        <v>733</v>
      </c>
      <c r="T539" t="s">
        <v>591</v>
      </c>
    </row>
    <row r="540">
      <c r="A540">
        <v>1</v>
      </c>
      <c r="B540">
        <v>1842</v>
      </c>
      <c r="C540" s="2" t="str">
        <f ca="1" t="shared" si="0"/>
        <v>Female</v>
      </c>
      <c r="D540" s="2">
        <f ca="1" t="shared" si="1"/>
        <v>22</v>
      </c>
      <c r="E540" s="2" t="str">
        <f ca="1" t="shared" si="2"/>
        <v>No</v>
      </c>
      <c r="F540" s="3" t="s">
        <v>734</v>
      </c>
      <c r="G540">
        <v>1</v>
      </c>
      <c r="H540" s="3">
        <f ca="1" t="shared" si="3"/>
        <v>3.7999999999999998</v>
      </c>
      <c r="I540" t="s">
        <v>19</v>
      </c>
      <c r="J540">
        <v>168</v>
      </c>
      <c r="K540">
        <v>121</v>
      </c>
      <c r="L540" t="s">
        <v>20</v>
      </c>
      <c r="M540" t="s">
        <v>21</v>
      </c>
      <c r="N540" s="5">
        <v>45691</v>
      </c>
      <c r="O540">
        <v>1179</v>
      </c>
      <c r="P540" t="s">
        <v>52</v>
      </c>
      <c r="Q540" t="s">
        <v>244</v>
      </c>
      <c r="R540" t="s">
        <v>434</v>
      </c>
      <c r="S540" t="s">
        <v>435</v>
      </c>
      <c r="T540" t="s">
        <v>735</v>
      </c>
    </row>
    <row r="541">
      <c r="C541" s="2" t="str">
        <f ca="1" t="shared" si="0"/>
        <v/>
      </c>
      <c r="D541" s="2" t="str">
        <f ca="1" t="shared" si="1"/>
        <v/>
      </c>
      <c r="E541" s="2" t="str">
        <f ca="1" t="shared" si="2"/>
        <v/>
      </c>
      <c r="F541" s="3" t="s">
        <v>736</v>
      </c>
      <c r="G541">
        <v>1</v>
      </c>
      <c r="H541" s="3" t="str">
        <f ca="1" t="shared" si="3"/>
        <v/>
      </c>
      <c r="J541">
        <v>240</v>
      </c>
    </row>
    <row r="542">
      <c r="C542" s="2" t="str">
        <f ca="1" t="shared" si="0"/>
        <v/>
      </c>
      <c r="D542" s="2" t="str">
        <f ca="1" t="shared" si="1"/>
        <v/>
      </c>
      <c r="E542" s="2" t="str">
        <f ca="1" t="shared" si="2"/>
        <v/>
      </c>
      <c r="F542" s="3" t="s">
        <v>737</v>
      </c>
      <c r="G542">
        <v>1</v>
      </c>
      <c r="H542" s="3" t="str">
        <f ca="1" t="shared" si="3"/>
        <v/>
      </c>
      <c r="J542">
        <v>168</v>
      </c>
    </row>
    <row r="543">
      <c r="C543" s="2" t="str">
        <f ca="1" t="shared" si="0"/>
        <v/>
      </c>
      <c r="D543" s="2" t="str">
        <f ca="1" t="shared" si="1"/>
        <v/>
      </c>
      <c r="E543" s="2" t="str">
        <f ca="1" t="shared" si="2"/>
        <v/>
      </c>
      <c r="F543" s="3" t="s">
        <v>738</v>
      </c>
      <c r="G543">
        <v>1</v>
      </c>
      <c r="H543" s="3" t="str">
        <f ca="1" t="shared" si="3"/>
        <v/>
      </c>
      <c r="J543">
        <v>482</v>
      </c>
    </row>
    <row r="544">
      <c r="A544">
        <v>1</v>
      </c>
      <c r="B544">
        <v>1843</v>
      </c>
      <c r="C544" s="2" t="str">
        <f ca="1" t="shared" si="0"/>
        <v>Female</v>
      </c>
      <c r="D544" s="2">
        <f ca="1" t="shared" si="1"/>
        <v>26</v>
      </c>
      <c r="E544" s="2" t="str">
        <f ca="1" t="shared" si="2"/>
        <v>No</v>
      </c>
      <c r="F544" s="3" t="s">
        <v>574</v>
      </c>
      <c r="G544">
        <v>1</v>
      </c>
      <c r="H544" s="3">
        <f ca="1" t="shared" si="3"/>
        <v>3.7999999999999998</v>
      </c>
      <c r="I544" t="s">
        <v>19</v>
      </c>
      <c r="J544">
        <v>100</v>
      </c>
      <c r="K544">
        <v>91</v>
      </c>
      <c r="L544" t="s">
        <v>20</v>
      </c>
      <c r="M544" t="s">
        <v>21</v>
      </c>
      <c r="N544" s="5">
        <v>45698</v>
      </c>
      <c r="O544">
        <v>191</v>
      </c>
      <c r="P544" t="s">
        <v>52</v>
      </c>
      <c r="Q544" t="s">
        <v>244</v>
      </c>
      <c r="R544" t="s">
        <v>739</v>
      </c>
      <c r="S544" t="s">
        <v>740</v>
      </c>
      <c r="T544" t="s">
        <v>591</v>
      </c>
    </row>
    <row r="545">
      <c r="A545">
        <v>1</v>
      </c>
      <c r="B545">
        <v>1844</v>
      </c>
      <c r="C545" s="2" t="str">
        <f ca="1" t="shared" si="0"/>
        <v>Male</v>
      </c>
      <c r="D545" s="2">
        <f ca="1" t="shared" si="1"/>
        <v>30</v>
      </c>
      <c r="E545" s="2" t="str">
        <f ca="1" t="shared" si="2"/>
        <v>No</v>
      </c>
      <c r="F545" s="3" t="s">
        <v>574</v>
      </c>
      <c r="G545">
        <v>1</v>
      </c>
      <c r="H545" s="3">
        <f ca="1" t="shared" si="3"/>
        <v>4.5</v>
      </c>
      <c r="I545" t="s">
        <v>19</v>
      </c>
      <c r="J545">
        <v>100</v>
      </c>
      <c r="K545">
        <v>50</v>
      </c>
      <c r="L545" t="s">
        <v>20</v>
      </c>
      <c r="M545" t="s">
        <v>21</v>
      </c>
      <c r="N545" s="5">
        <v>45698</v>
      </c>
      <c r="O545">
        <v>150</v>
      </c>
      <c r="P545" t="s">
        <v>22</v>
      </c>
      <c r="Q545" t="s">
        <v>23</v>
      </c>
      <c r="R545" t="s">
        <v>741</v>
      </c>
      <c r="S545" t="s">
        <v>742</v>
      </c>
    </row>
    <row r="546">
      <c r="A546">
        <v>1</v>
      </c>
      <c r="B546">
        <v>1845</v>
      </c>
      <c r="C546" s="2" t="str">
        <f ca="1" t="shared" si="0"/>
        <v>Female</v>
      </c>
      <c r="D546" s="2">
        <f ca="1" t="shared" si="1"/>
        <v>24</v>
      </c>
      <c r="E546" s="2" t="str">
        <f ca="1" t="shared" si="2"/>
        <v>Yes</v>
      </c>
      <c r="F546" s="3" t="s">
        <v>574</v>
      </c>
      <c r="G546">
        <v>1</v>
      </c>
      <c r="H546" s="3">
        <f ca="1" t="shared" si="3"/>
        <v>4.5</v>
      </c>
      <c r="I546" t="s">
        <v>19</v>
      </c>
      <c r="J546">
        <v>100</v>
      </c>
      <c r="K546">
        <v>50</v>
      </c>
      <c r="L546" t="s">
        <v>20</v>
      </c>
      <c r="M546" t="s">
        <v>21</v>
      </c>
      <c r="N546" s="5">
        <v>45698</v>
      </c>
      <c r="O546">
        <v>150</v>
      </c>
      <c r="P546" t="s">
        <v>22</v>
      </c>
      <c r="Q546" t="s">
        <v>23</v>
      </c>
      <c r="R546" t="s">
        <v>306</v>
      </c>
      <c r="S546" t="s">
        <v>743</v>
      </c>
    </row>
    <row r="547">
      <c r="A547">
        <v>1</v>
      </c>
      <c r="B547">
        <v>1846</v>
      </c>
      <c r="C547" s="2" t="str">
        <f ca="1" t="shared" si="0"/>
        <v>Female</v>
      </c>
      <c r="D547" s="2">
        <f ca="1" t="shared" si="1"/>
        <v>46</v>
      </c>
      <c r="E547" s="2" t="str">
        <f ca="1" t="shared" si="2"/>
        <v>Yes</v>
      </c>
      <c r="F547" s="3" t="s">
        <v>744</v>
      </c>
      <c r="G547">
        <v>1</v>
      </c>
      <c r="H547" s="3">
        <f ca="1" t="shared" si="3"/>
        <v>4.5</v>
      </c>
      <c r="I547" t="s">
        <v>19</v>
      </c>
      <c r="J547">
        <v>73</v>
      </c>
      <c r="K547">
        <v>50</v>
      </c>
      <c r="L547" t="s">
        <v>20</v>
      </c>
      <c r="M547" t="s">
        <v>21</v>
      </c>
      <c r="N547" s="5">
        <v>45645</v>
      </c>
      <c r="O547">
        <v>1354</v>
      </c>
      <c r="P547" t="s">
        <v>22</v>
      </c>
      <c r="Q547" t="s">
        <v>280</v>
      </c>
      <c r="R547" t="s">
        <v>745</v>
      </c>
      <c r="S547" t="s">
        <v>746</v>
      </c>
      <c r="T547" t="s">
        <v>747</v>
      </c>
    </row>
    <row r="548">
      <c r="C548" s="2" t="str">
        <f ca="1" t="shared" si="0"/>
        <v/>
      </c>
      <c r="D548" s="2" t="str">
        <f ca="1" t="shared" si="1"/>
        <v/>
      </c>
      <c r="E548" s="2" t="str">
        <f ca="1" t="shared" si="2"/>
        <v/>
      </c>
      <c r="F548" s="3" t="s">
        <v>748</v>
      </c>
      <c r="G548">
        <v>1</v>
      </c>
      <c r="H548" s="3" t="str">
        <f ca="1" t="shared" si="3"/>
        <v/>
      </c>
      <c r="J548">
        <v>93</v>
      </c>
    </row>
    <row r="549">
      <c r="C549" s="2" t="str">
        <f ca="1" t="shared" si="0"/>
        <v/>
      </c>
      <c r="D549" s="2" t="str">
        <f ca="1" t="shared" si="1"/>
        <v/>
      </c>
      <c r="E549" s="2" t="str">
        <f ca="1" t="shared" si="2"/>
        <v/>
      </c>
      <c r="F549" s="3" t="s">
        <v>749</v>
      </c>
      <c r="G549">
        <v>1</v>
      </c>
      <c r="H549" s="3" t="str">
        <f ca="1" t="shared" si="3"/>
        <v/>
      </c>
      <c r="J549">
        <v>145</v>
      </c>
    </row>
    <row r="550">
      <c r="C550" s="2" t="str">
        <f ca="1" t="shared" si="0"/>
        <v/>
      </c>
      <c r="D550" s="2" t="str">
        <f ca="1" t="shared" si="1"/>
        <v/>
      </c>
      <c r="E550" s="2" t="str">
        <f ca="1" t="shared" si="2"/>
        <v/>
      </c>
      <c r="F550" s="3" t="s">
        <v>750</v>
      </c>
      <c r="G550">
        <v>1</v>
      </c>
      <c r="H550" s="3" t="str">
        <f ca="1" t="shared" si="3"/>
        <v/>
      </c>
      <c r="J550">
        <v>75</v>
      </c>
    </row>
    <row r="551">
      <c r="C551" s="2" t="str">
        <f ca="1" t="shared" si="0"/>
        <v/>
      </c>
      <c r="D551" s="2" t="str">
        <f ca="1" t="shared" si="1"/>
        <v/>
      </c>
      <c r="E551" s="2" t="str">
        <f ca="1" t="shared" si="2"/>
        <v/>
      </c>
      <c r="F551" s="3" t="s">
        <v>751</v>
      </c>
      <c r="G551">
        <v>1</v>
      </c>
      <c r="H551" s="3" t="str">
        <f ca="1" t="shared" si="3"/>
        <v/>
      </c>
      <c r="J551">
        <v>68</v>
      </c>
    </row>
    <row r="552">
      <c r="C552" s="2" t="str">
        <f ca="1" t="shared" si="0"/>
        <v/>
      </c>
      <c r="D552" s="2" t="str">
        <f ca="1" t="shared" si="1"/>
        <v/>
      </c>
      <c r="E552" s="2" t="str">
        <f ca="1" t="shared" si="2"/>
        <v/>
      </c>
      <c r="F552" s="3" t="s">
        <v>752</v>
      </c>
      <c r="G552">
        <v>1</v>
      </c>
      <c r="H552" s="3" t="str">
        <f ca="1" t="shared" si="3"/>
        <v/>
      </c>
      <c r="J552">
        <v>215</v>
      </c>
    </row>
    <row r="553">
      <c r="C553" s="2" t="str">
        <f ca="1" t="shared" si="0"/>
        <v/>
      </c>
      <c r="D553" s="2" t="str">
        <f ca="1" t="shared" si="1"/>
        <v/>
      </c>
      <c r="E553" s="2" t="str">
        <f ca="1" t="shared" si="2"/>
        <v/>
      </c>
      <c r="F553" s="3" t="s">
        <v>753</v>
      </c>
      <c r="G553">
        <v>1</v>
      </c>
      <c r="H553" s="3" t="str">
        <f ca="1" t="shared" si="3"/>
        <v/>
      </c>
      <c r="J553">
        <v>105</v>
      </c>
    </row>
    <row r="554">
      <c r="C554" s="2" t="str">
        <f ca="1" t="shared" si="0"/>
        <v/>
      </c>
      <c r="D554" s="2" t="str">
        <f ca="1" t="shared" si="1"/>
        <v/>
      </c>
      <c r="E554" s="2" t="str">
        <f ca="1" t="shared" si="2"/>
        <v/>
      </c>
      <c r="F554" s="3" t="s">
        <v>754</v>
      </c>
      <c r="G554">
        <v>1</v>
      </c>
      <c r="H554" s="3" t="str">
        <f ca="1" t="shared" si="3"/>
        <v/>
      </c>
      <c r="J554">
        <v>160</v>
      </c>
    </row>
    <row r="555">
      <c r="C555" s="2" t="str">
        <f ca="1" t="shared" si="0"/>
        <v/>
      </c>
      <c r="D555" s="2" t="str">
        <f ca="1" t="shared" si="1"/>
        <v/>
      </c>
      <c r="E555" s="2" t="str">
        <f ca="1" t="shared" si="2"/>
        <v/>
      </c>
      <c r="F555" s="3" t="s">
        <v>755</v>
      </c>
      <c r="G555">
        <v>1</v>
      </c>
      <c r="H555" s="3" t="str">
        <f ca="1" t="shared" si="3"/>
        <v/>
      </c>
      <c r="J555">
        <v>230</v>
      </c>
    </row>
    <row r="556">
      <c r="C556" s="2" t="str">
        <f ca="1" t="shared" si="0"/>
        <v/>
      </c>
      <c r="D556" s="2" t="str">
        <f ca="1" t="shared" si="1"/>
        <v/>
      </c>
      <c r="E556" s="2" t="str">
        <f ca="1" t="shared" si="2"/>
        <v/>
      </c>
      <c r="F556" s="3" t="s">
        <v>687</v>
      </c>
      <c r="G556">
        <v>1</v>
      </c>
      <c r="H556" s="3" t="str">
        <f ca="1" t="shared" si="3"/>
        <v/>
      </c>
      <c r="J556">
        <v>140</v>
      </c>
    </row>
    <row r="557">
      <c r="A557">
        <v>1</v>
      </c>
      <c r="B557">
        <v>1847</v>
      </c>
      <c r="C557" s="2" t="str">
        <f ca="1" t="shared" si="0"/>
        <v>Female</v>
      </c>
      <c r="D557" s="2">
        <f ca="1" t="shared" si="1"/>
        <v>31</v>
      </c>
      <c r="E557" s="2" t="str">
        <f ca="1" t="shared" si="2"/>
        <v>No</v>
      </c>
      <c r="F557" s="3" t="s">
        <v>574</v>
      </c>
      <c r="G557">
        <v>1</v>
      </c>
      <c r="H557" s="3">
        <f ca="1" t="shared" si="3"/>
        <v>4.5</v>
      </c>
      <c r="I557" t="s">
        <v>19</v>
      </c>
      <c r="J557">
        <v>100</v>
      </c>
      <c r="K557">
        <v>90</v>
      </c>
      <c r="L557" t="s">
        <v>20</v>
      </c>
      <c r="M557" t="s">
        <v>21</v>
      </c>
      <c r="N557" s="5">
        <v>45699</v>
      </c>
      <c r="O557">
        <v>190</v>
      </c>
      <c r="P557" t="s">
        <v>52</v>
      </c>
      <c r="Q557" t="s">
        <v>123</v>
      </c>
      <c r="R557" t="s">
        <v>756</v>
      </c>
      <c r="S557" t="s">
        <v>757</v>
      </c>
      <c r="T557" t="s">
        <v>758</v>
      </c>
    </row>
    <row r="558">
      <c r="A558">
        <v>1</v>
      </c>
      <c r="B558">
        <v>1848</v>
      </c>
      <c r="C558" s="2" t="str">
        <f ca="1" t="shared" si="0"/>
        <v>Female</v>
      </c>
      <c r="D558" s="2">
        <f ca="1" t="shared" si="1"/>
        <v>25</v>
      </c>
      <c r="E558" s="2" t="str">
        <f ca="1" t="shared" si="2"/>
        <v>Yes</v>
      </c>
      <c r="F558" s="3" t="s">
        <v>759</v>
      </c>
      <c r="G558">
        <v>1</v>
      </c>
      <c r="H558" s="3">
        <f ca="1" t="shared" si="3"/>
        <v>5</v>
      </c>
      <c r="I558" t="s">
        <v>19</v>
      </c>
      <c r="J558">
        <v>210</v>
      </c>
      <c r="K558">
        <v>50</v>
      </c>
      <c r="L558" t="s">
        <v>20</v>
      </c>
      <c r="M558" t="s">
        <v>21</v>
      </c>
      <c r="N558" s="5">
        <v>45682</v>
      </c>
      <c r="O558">
        <v>840</v>
      </c>
      <c r="P558" t="s">
        <v>22</v>
      </c>
      <c r="Q558" t="s">
        <v>244</v>
      </c>
      <c r="R558" t="s">
        <v>760</v>
      </c>
      <c r="S558" t="s">
        <v>761</v>
      </c>
      <c r="T558" t="s">
        <v>762</v>
      </c>
    </row>
    <row r="559">
      <c r="C559" s="2" t="str">
        <f ca="1" t="shared" si="0"/>
        <v/>
      </c>
      <c r="D559" s="2" t="str">
        <f ca="1" t="shared" si="1"/>
        <v/>
      </c>
      <c r="E559" s="2" t="str">
        <f ca="1" t="shared" si="2"/>
        <v/>
      </c>
      <c r="F559" s="3" t="s">
        <v>763</v>
      </c>
      <c r="G559">
        <v>1</v>
      </c>
      <c r="H559" s="3" t="str">
        <f ca="1" t="shared" si="3"/>
        <v/>
      </c>
      <c r="J559">
        <v>230</v>
      </c>
    </row>
    <row r="560">
      <c r="C560" s="2" t="str">
        <f ca="1" t="shared" si="0"/>
        <v/>
      </c>
      <c r="D560" s="2" t="str">
        <f ca="1" t="shared" si="1"/>
        <v/>
      </c>
      <c r="E560" s="2" t="str">
        <f ca="1" t="shared" si="2"/>
        <v/>
      </c>
      <c r="F560" s="3" t="s">
        <v>764</v>
      </c>
      <c r="G560">
        <v>2</v>
      </c>
      <c r="H560" s="3" t="str">
        <f ca="1" t="shared" si="3"/>
        <v/>
      </c>
      <c r="J560">
        <v>175</v>
      </c>
    </row>
    <row r="561">
      <c r="A561">
        <v>1</v>
      </c>
      <c r="B561">
        <v>1849</v>
      </c>
      <c r="C561" s="2" t="str">
        <f ca="1" t="shared" si="0"/>
        <v>Male</v>
      </c>
      <c r="D561" s="2">
        <f ca="1" t="shared" si="1"/>
        <v>30</v>
      </c>
      <c r="E561" s="2" t="str">
        <f ca="1" t="shared" si="2"/>
        <v>No</v>
      </c>
      <c r="F561" s="3" t="s">
        <v>765</v>
      </c>
      <c r="G561">
        <v>1</v>
      </c>
      <c r="H561" s="3">
        <f ca="1" t="shared" si="3"/>
        <v>3</v>
      </c>
      <c r="I561" t="s">
        <v>19</v>
      </c>
      <c r="J561">
        <v>135</v>
      </c>
      <c r="K561">
        <v>50</v>
      </c>
      <c r="L561" t="s">
        <v>20</v>
      </c>
      <c r="M561" t="s">
        <v>21</v>
      </c>
      <c r="N561" s="5">
        <v>45698</v>
      </c>
      <c r="O561">
        <v>285</v>
      </c>
      <c r="P561" t="s">
        <v>22</v>
      </c>
      <c r="Q561" t="s">
        <v>244</v>
      </c>
      <c r="R561" t="s">
        <v>766</v>
      </c>
      <c r="S561" t="s">
        <v>767</v>
      </c>
      <c r="T561" t="s">
        <v>768</v>
      </c>
    </row>
    <row r="562">
      <c r="C562" s="2" t="str">
        <f ca="1" t="shared" si="0"/>
        <v/>
      </c>
      <c r="D562" s="2" t="str">
        <f ca="1" t="shared" si="1"/>
        <v/>
      </c>
      <c r="E562" s="2" t="str">
        <f ca="1" t="shared" si="2"/>
        <v/>
      </c>
      <c r="F562" s="3" t="s">
        <v>574</v>
      </c>
      <c r="G562">
        <v>1</v>
      </c>
      <c r="H562" s="3" t="str">
        <f ca="1" t="shared" si="3"/>
        <v/>
      </c>
      <c r="J562">
        <v>100</v>
      </c>
    </row>
    <row r="563">
      <c r="A563">
        <v>1</v>
      </c>
      <c r="B563">
        <v>1850</v>
      </c>
      <c r="C563" s="2" t="str">
        <f ca="1" t="shared" si="0"/>
        <v>Female</v>
      </c>
      <c r="D563" s="2">
        <f ca="1" t="shared" si="1"/>
        <v>23</v>
      </c>
      <c r="E563" s="2" t="str">
        <f ca="1" t="shared" si="2"/>
        <v>No</v>
      </c>
      <c r="F563" s="3" t="s">
        <v>769</v>
      </c>
      <c r="G563">
        <v>1</v>
      </c>
      <c r="H563" s="3">
        <f ca="1" t="shared" si="3"/>
        <v>5</v>
      </c>
      <c r="I563" t="s">
        <v>19</v>
      </c>
      <c r="J563">
        <v>225</v>
      </c>
      <c r="K563">
        <v>50</v>
      </c>
      <c r="L563" t="s">
        <v>20</v>
      </c>
      <c r="M563" t="s">
        <v>21</v>
      </c>
      <c r="N563" s="5">
        <v>45700</v>
      </c>
      <c r="O563">
        <v>480</v>
      </c>
      <c r="P563" t="s">
        <v>22</v>
      </c>
      <c r="Q563" t="s">
        <v>244</v>
      </c>
      <c r="R563" t="s">
        <v>770</v>
      </c>
      <c r="S563" t="s">
        <v>771</v>
      </c>
    </row>
    <row r="564">
      <c r="C564" s="2" t="str">
        <f ca="1" t="shared" si="0"/>
        <v/>
      </c>
      <c r="D564" s="2" t="str">
        <f ca="1" t="shared" si="1"/>
        <v/>
      </c>
      <c r="E564" s="2" t="str">
        <f ca="1" t="shared" si="2"/>
        <v/>
      </c>
      <c r="F564" s="3" t="s">
        <v>772</v>
      </c>
      <c r="G564">
        <v>1</v>
      </c>
      <c r="H564" s="3" t="str">
        <f ca="1" t="shared" si="3"/>
        <v/>
      </c>
      <c r="J564">
        <v>105</v>
      </c>
    </row>
    <row r="565">
      <c r="C565" s="2" t="str">
        <f ca="1" t="shared" si="0"/>
        <v/>
      </c>
      <c r="D565" s="2" t="str">
        <f ca="1" t="shared" si="1"/>
        <v/>
      </c>
      <c r="E565" s="2" t="str">
        <f ca="1" t="shared" si="2"/>
        <v/>
      </c>
      <c r="F565" s="3" t="s">
        <v>574</v>
      </c>
      <c r="G565">
        <v>1</v>
      </c>
      <c r="H565" s="3" t="str">
        <f ca="1" t="shared" si="3"/>
        <v/>
      </c>
      <c r="J565">
        <v>100</v>
      </c>
    </row>
    <row r="566">
      <c r="A566">
        <v>1</v>
      </c>
      <c r="B566">
        <v>1851</v>
      </c>
      <c r="C566" s="2" t="str">
        <f ca="1" t="shared" si="0"/>
        <v>Female</v>
      </c>
      <c r="D566" s="2">
        <f ca="1" t="shared" si="1"/>
        <v>25</v>
      </c>
      <c r="E566" s="2" t="str">
        <f ca="1" t="shared" si="2"/>
        <v>Yes</v>
      </c>
      <c r="F566" s="3" t="s">
        <v>773</v>
      </c>
      <c r="G566">
        <v>1</v>
      </c>
      <c r="H566" s="3">
        <f ca="1" t="shared" si="3"/>
        <v>5</v>
      </c>
      <c r="I566" t="s">
        <v>19</v>
      </c>
      <c r="J566">
        <v>100</v>
      </c>
      <c r="K566">
        <v>50</v>
      </c>
      <c r="L566" t="s">
        <v>20</v>
      </c>
      <c r="M566" t="s">
        <v>21</v>
      </c>
      <c r="N566" s="5">
        <v>45700</v>
      </c>
      <c r="O566">
        <v>758</v>
      </c>
      <c r="P566" t="s">
        <v>22</v>
      </c>
      <c r="Q566" t="s">
        <v>23</v>
      </c>
      <c r="R566" t="s">
        <v>774</v>
      </c>
      <c r="S566" t="s">
        <v>775</v>
      </c>
    </row>
    <row r="567">
      <c r="C567" s="2" t="str">
        <f ca="1" t="shared" si="0"/>
        <v/>
      </c>
      <c r="D567" s="2" t="str">
        <f ca="1" t="shared" si="1"/>
        <v/>
      </c>
      <c r="E567" s="2" t="str">
        <f ca="1" t="shared" si="2"/>
        <v/>
      </c>
      <c r="F567" s="3" t="s">
        <v>56</v>
      </c>
      <c r="G567">
        <v>1</v>
      </c>
      <c r="H567" s="3" t="str">
        <f ca="1" t="shared" si="3"/>
        <v/>
      </c>
      <c r="J567">
        <v>210</v>
      </c>
    </row>
    <row r="568">
      <c r="C568" s="2" t="str">
        <f ca="1" t="shared" si="0"/>
        <v/>
      </c>
      <c r="D568" s="2" t="str">
        <f ca="1" t="shared" si="1"/>
        <v/>
      </c>
      <c r="E568" s="2" t="str">
        <f ca="1" t="shared" si="2"/>
        <v/>
      </c>
      <c r="F568" s="3" t="s">
        <v>776</v>
      </c>
      <c r="G568">
        <v>1</v>
      </c>
      <c r="H568" s="3" t="str">
        <f ca="1" t="shared" si="3"/>
        <v/>
      </c>
      <c r="J568">
        <v>235</v>
      </c>
    </row>
    <row r="569">
      <c r="C569" s="2" t="str">
        <f ca="1" t="shared" si="0"/>
        <v/>
      </c>
      <c r="D569" s="2" t="str">
        <f ca="1" t="shared" si="1"/>
        <v/>
      </c>
      <c r="E569" s="2" t="str">
        <f ca="1" t="shared" si="2"/>
        <v/>
      </c>
      <c r="F569" s="3" t="s">
        <v>777</v>
      </c>
      <c r="G569">
        <v>1</v>
      </c>
      <c r="H569" s="3" t="str">
        <f ca="1" t="shared" si="3"/>
        <v/>
      </c>
      <c r="J569">
        <v>100</v>
      </c>
    </row>
    <row r="570">
      <c r="C570" s="2" t="str">
        <f ca="1" t="shared" si="0"/>
        <v/>
      </c>
      <c r="D570" s="2" t="str">
        <f ca="1" t="shared" si="1"/>
        <v/>
      </c>
      <c r="E570" s="2" t="str">
        <f ca="1" t="shared" si="2"/>
        <v/>
      </c>
      <c r="F570" s="3" t="s">
        <v>778</v>
      </c>
      <c r="G570">
        <v>1</v>
      </c>
      <c r="H570" s="3" t="str">
        <f ca="1" t="shared" si="3"/>
        <v/>
      </c>
      <c r="J570">
        <v>63</v>
      </c>
    </row>
    <row r="571">
      <c r="A571">
        <v>1</v>
      </c>
      <c r="B571">
        <v>1852</v>
      </c>
      <c r="C571" s="2" t="str">
        <f ca="1" t="shared" si="0"/>
        <v>Female</v>
      </c>
      <c r="D571" s="2">
        <f ca="1" t="shared" si="1"/>
        <v>30</v>
      </c>
      <c r="E571" s="2" t="str">
        <f ca="1" t="shared" si="2"/>
        <v>No</v>
      </c>
      <c r="F571" s="3" t="s">
        <v>204</v>
      </c>
      <c r="G571">
        <v>1</v>
      </c>
      <c r="H571" s="3">
        <f ca="1" t="shared" si="3"/>
        <v>4</v>
      </c>
      <c r="I571" t="s">
        <v>19</v>
      </c>
      <c r="J571">
        <v>112</v>
      </c>
      <c r="K571">
        <v>50</v>
      </c>
      <c r="L571" t="s">
        <v>20</v>
      </c>
      <c r="M571" t="s">
        <v>21</v>
      </c>
      <c r="N571" s="5">
        <v>45698</v>
      </c>
      <c r="O571">
        <v>962</v>
      </c>
      <c r="P571" t="s">
        <v>22</v>
      </c>
      <c r="Q571" t="s">
        <v>23</v>
      </c>
      <c r="R571" t="s">
        <v>779</v>
      </c>
      <c r="S571" t="s">
        <v>780</v>
      </c>
    </row>
    <row r="572">
      <c r="C572" s="2" t="str">
        <f ca="1" t="shared" si="0"/>
        <v/>
      </c>
      <c r="D572" s="2" t="str">
        <f ca="1" t="shared" si="1"/>
        <v/>
      </c>
      <c r="E572" s="2" t="str">
        <f ca="1" t="shared" si="2"/>
        <v/>
      </c>
      <c r="F572" s="3" t="s">
        <v>781</v>
      </c>
      <c r="G572">
        <v>1</v>
      </c>
      <c r="H572" s="3" t="str">
        <f ca="1" t="shared" si="3"/>
        <v/>
      </c>
      <c r="J572">
        <v>100</v>
      </c>
    </row>
    <row r="573">
      <c r="C573" s="2" t="str">
        <f ca="1" t="shared" si="0"/>
        <v/>
      </c>
      <c r="D573" s="2" t="str">
        <f ca="1" t="shared" si="1"/>
        <v/>
      </c>
      <c r="E573" s="2" t="str">
        <f ca="1" t="shared" si="2"/>
        <v/>
      </c>
      <c r="F573" s="3" t="s">
        <v>782</v>
      </c>
      <c r="G573">
        <v>1</v>
      </c>
      <c r="H573" s="3" t="str">
        <f ca="1" t="shared" si="3"/>
        <v/>
      </c>
      <c r="J573">
        <v>140</v>
      </c>
    </row>
    <row r="574">
      <c r="C574" s="2" t="str">
        <f ca="1" t="shared" si="0"/>
        <v/>
      </c>
      <c r="D574" s="2" t="str">
        <f ca="1" t="shared" si="1"/>
        <v/>
      </c>
      <c r="E574" s="2" t="str">
        <f ca="1" t="shared" si="2"/>
        <v/>
      </c>
      <c r="F574" s="3" t="s">
        <v>267</v>
      </c>
      <c r="G574">
        <v>1</v>
      </c>
      <c r="H574" s="3" t="str">
        <f ca="1" t="shared" si="3"/>
        <v/>
      </c>
      <c r="J574">
        <v>100</v>
      </c>
    </row>
    <row r="575">
      <c r="C575" s="2" t="str">
        <f ca="1" t="shared" si="0"/>
        <v/>
      </c>
      <c r="D575" s="2" t="str">
        <f ca="1" t="shared" si="1"/>
        <v/>
      </c>
      <c r="E575" s="2" t="str">
        <f ca="1" t="shared" si="2"/>
        <v/>
      </c>
      <c r="F575" s="3" t="s">
        <v>475</v>
      </c>
      <c r="G575">
        <v>1</v>
      </c>
      <c r="H575" s="3" t="str">
        <f ca="1" t="shared" si="3"/>
        <v/>
      </c>
      <c r="J575">
        <v>100</v>
      </c>
    </row>
    <row r="576">
      <c r="C576" s="2" t="str">
        <f ca="1" t="shared" si="0"/>
        <v/>
      </c>
      <c r="D576" s="2" t="str">
        <f ca="1" t="shared" si="1"/>
        <v/>
      </c>
      <c r="E576" s="2" t="str">
        <f ca="1" t="shared" si="2"/>
        <v/>
      </c>
      <c r="F576" s="3" t="s">
        <v>783</v>
      </c>
      <c r="G576">
        <v>1</v>
      </c>
      <c r="H576" s="3" t="str">
        <f ca="1" t="shared" si="3"/>
        <v/>
      </c>
      <c r="J576">
        <v>180</v>
      </c>
    </row>
    <row r="577">
      <c r="C577" s="2" t="str">
        <f ca="1" t="shared" si="0"/>
        <v/>
      </c>
      <c r="D577" s="2" t="str">
        <f ca="1" t="shared" si="1"/>
        <v/>
      </c>
      <c r="E577" s="2" t="str">
        <f ca="1" t="shared" si="2"/>
        <v/>
      </c>
      <c r="F577" s="3" t="s">
        <v>85</v>
      </c>
      <c r="G577">
        <v>1</v>
      </c>
      <c r="H577" s="3" t="str">
        <f ca="1" t="shared" si="3"/>
        <v/>
      </c>
      <c r="J577">
        <v>92</v>
      </c>
    </row>
    <row r="578">
      <c r="C578" s="2" t="str">
        <f ca="1" t="shared" si="0"/>
        <v/>
      </c>
      <c r="D578" s="2" t="str">
        <f ca="1" t="shared" si="1"/>
        <v/>
      </c>
      <c r="E578" s="2" t="str">
        <f ca="1" t="shared" si="2"/>
        <v/>
      </c>
      <c r="F578" s="3" t="s">
        <v>266</v>
      </c>
      <c r="G578">
        <v>1</v>
      </c>
      <c r="H578" s="3" t="str">
        <f ca="1" t="shared" si="3"/>
        <v/>
      </c>
      <c r="J578">
        <v>88</v>
      </c>
    </row>
    <row r="579">
      <c r="A579">
        <v>1</v>
      </c>
      <c r="B579">
        <v>1853</v>
      </c>
      <c r="C579" s="2" t="str">
        <f ca="1" t="shared" si="0"/>
        <v>Female</v>
      </c>
      <c r="D579" s="2">
        <f ca="1" t="shared" si="1"/>
        <v>22</v>
      </c>
      <c r="E579" s="2" t="str">
        <f ca="1" t="shared" si="2"/>
        <v>No</v>
      </c>
      <c r="F579" s="3" t="s">
        <v>574</v>
      </c>
      <c r="G579">
        <v>1</v>
      </c>
      <c r="H579" s="3">
        <f ca="1" t="shared" si="3"/>
        <v>4.5</v>
      </c>
      <c r="I579" t="s">
        <v>19</v>
      </c>
      <c r="J579">
        <v>100</v>
      </c>
      <c r="K579">
        <v>95</v>
      </c>
      <c r="L579" t="s">
        <v>194</v>
      </c>
      <c r="M579" t="s">
        <v>21</v>
      </c>
      <c r="N579" s="5">
        <v>45697</v>
      </c>
      <c r="O579">
        <v>455</v>
      </c>
      <c r="P579" t="s">
        <v>52</v>
      </c>
      <c r="Q579" t="s">
        <v>23</v>
      </c>
      <c r="R579" t="s">
        <v>784</v>
      </c>
      <c r="S579" t="s">
        <v>785</v>
      </c>
      <c r="T579" t="s">
        <v>786</v>
      </c>
    </row>
    <row r="580">
      <c r="C580" s="2" t="str">
        <f ca="1" t="shared" si="0"/>
        <v/>
      </c>
      <c r="D580" s="2" t="str">
        <f ca="1" t="shared" si="1"/>
        <v/>
      </c>
      <c r="E580" s="2" t="str">
        <f ca="1" t="shared" si="2"/>
        <v/>
      </c>
      <c r="F580" s="3" t="s">
        <v>738</v>
      </c>
      <c r="G580">
        <v>1</v>
      </c>
      <c r="H580" s="3" t="str">
        <f ca="1" t="shared" si="3"/>
        <v/>
      </c>
      <c r="J580">
        <v>260</v>
      </c>
    </row>
    <row r="581">
      <c r="A581">
        <v>1</v>
      </c>
      <c r="B581">
        <v>1854</v>
      </c>
      <c r="C581" s="2" t="str">
        <f ca="1" t="shared" si="0"/>
        <v>Female</v>
      </c>
      <c r="D581" s="2">
        <f ca="1" t="shared" si="1"/>
        <v>25</v>
      </c>
      <c r="E581" s="2" t="str">
        <f ca="1" t="shared" si="2"/>
        <v>No</v>
      </c>
      <c r="F581" s="3" t="s">
        <v>787</v>
      </c>
      <c r="G581">
        <v>1</v>
      </c>
      <c r="H581" s="3">
        <f ca="1" t="shared" si="3"/>
        <v>4.5</v>
      </c>
      <c r="I581" t="s">
        <v>19</v>
      </c>
      <c r="J581">
        <v>210</v>
      </c>
      <c r="K581">
        <v>93</v>
      </c>
      <c r="L581" t="s">
        <v>20</v>
      </c>
      <c r="M581" t="s">
        <v>21</v>
      </c>
      <c r="N581" s="5">
        <v>45698</v>
      </c>
      <c r="O581">
        <v>403</v>
      </c>
      <c r="P581" t="s">
        <v>52</v>
      </c>
      <c r="Q581" t="s">
        <v>23</v>
      </c>
      <c r="R581" t="s">
        <v>788</v>
      </c>
      <c r="S581" t="s">
        <v>789</v>
      </c>
      <c r="T581" t="s">
        <v>790</v>
      </c>
    </row>
    <row r="582">
      <c r="C582" s="2" t="str">
        <f ca="1" t="shared" si="0"/>
        <v/>
      </c>
      <c r="D582" s="2" t="str">
        <f ca="1" t="shared" si="1"/>
        <v/>
      </c>
      <c r="E582" s="2" t="str">
        <f ca="1" t="shared" si="2"/>
        <v/>
      </c>
      <c r="F582" s="3" t="s">
        <v>574</v>
      </c>
      <c r="G582">
        <v>1</v>
      </c>
      <c r="H582" s="3" t="str">
        <f ca="1" t="shared" si="3"/>
        <v/>
      </c>
      <c r="J582">
        <v>100</v>
      </c>
    </row>
    <row r="583">
      <c r="A583">
        <v>1</v>
      </c>
      <c r="B583">
        <v>1855</v>
      </c>
      <c r="C583" s="2" t="str">
        <f ca="1" t="shared" si="0"/>
        <v>Male</v>
      </c>
      <c r="D583" s="2">
        <f ca="1" t="shared" si="1"/>
        <v>26</v>
      </c>
      <c r="E583" s="2" t="str">
        <f ca="1" t="shared" si="2"/>
        <v>Yes</v>
      </c>
      <c r="F583" s="3" t="s">
        <v>675</v>
      </c>
      <c r="G583">
        <v>1</v>
      </c>
      <c r="H583" s="3">
        <f ca="1" t="shared" si="3"/>
        <v>4</v>
      </c>
      <c r="I583" t="s">
        <v>19</v>
      </c>
      <c r="J583">
        <v>560</v>
      </c>
      <c r="K583">
        <v>90</v>
      </c>
      <c r="L583" t="s">
        <v>20</v>
      </c>
      <c r="M583" t="s">
        <v>21</v>
      </c>
      <c r="N583" s="5">
        <v>45698</v>
      </c>
      <c r="O583">
        <v>650</v>
      </c>
      <c r="P583" t="s">
        <v>52</v>
      </c>
      <c r="Q583" t="s">
        <v>23</v>
      </c>
      <c r="R583" t="s">
        <v>791</v>
      </c>
      <c r="S583" t="s">
        <v>792</v>
      </c>
      <c r="T583" t="s">
        <v>678</v>
      </c>
    </row>
    <row r="584">
      <c r="A584">
        <v>1</v>
      </c>
      <c r="B584">
        <v>1856</v>
      </c>
      <c r="C584" s="2" t="str">
        <f ca="1" t="shared" si="0"/>
        <v>Male</v>
      </c>
      <c r="D584" s="2">
        <f ca="1" t="shared" si="1"/>
        <v>26</v>
      </c>
      <c r="E584" s="2" t="str">
        <f ca="1" t="shared" si="2"/>
        <v>Yes</v>
      </c>
      <c r="F584" s="3" t="s">
        <v>793</v>
      </c>
      <c r="G584">
        <v>1</v>
      </c>
      <c r="H584" s="3">
        <f ca="1" t="shared" si="3"/>
        <v>4.5</v>
      </c>
      <c r="I584" t="s">
        <v>19</v>
      </c>
      <c r="J584">
        <v>268</v>
      </c>
      <c r="K584">
        <v>90</v>
      </c>
      <c r="L584" t="s">
        <v>20</v>
      </c>
      <c r="M584" t="s">
        <v>21</v>
      </c>
      <c r="N584" s="5">
        <v>45698</v>
      </c>
      <c r="O584">
        <v>358</v>
      </c>
      <c r="P584" t="s">
        <v>100</v>
      </c>
      <c r="Q584" t="s">
        <v>23</v>
      </c>
      <c r="R584" t="s">
        <v>794</v>
      </c>
      <c r="S584" t="s">
        <v>795</v>
      </c>
    </row>
    <row r="585">
      <c r="A585">
        <v>1</v>
      </c>
      <c r="B585">
        <v>1857</v>
      </c>
      <c r="C585" s="2" t="str">
        <f ca="1" t="shared" si="0"/>
        <v>Male</v>
      </c>
      <c r="D585" s="2">
        <f ca="1" t="shared" si="1"/>
        <v>26</v>
      </c>
      <c r="E585" s="2" t="str">
        <f ca="1" t="shared" si="2"/>
        <v>Yes</v>
      </c>
      <c r="F585" s="3" t="s">
        <v>93</v>
      </c>
      <c r="G585">
        <v>1</v>
      </c>
      <c r="H585" s="3">
        <f ca="1" t="shared" si="3"/>
        <v>3.7999999999999998</v>
      </c>
      <c r="I585" t="s">
        <v>19</v>
      </c>
      <c r="J585">
        <v>150</v>
      </c>
      <c r="K585">
        <v>95</v>
      </c>
      <c r="L585" t="s">
        <v>20</v>
      </c>
      <c r="M585" t="s">
        <v>21</v>
      </c>
      <c r="N585" s="5">
        <v>45699</v>
      </c>
      <c r="O585">
        <v>455</v>
      </c>
      <c r="P585" t="s">
        <v>52</v>
      </c>
      <c r="Q585" t="s">
        <v>23</v>
      </c>
      <c r="R585" t="s">
        <v>796</v>
      </c>
      <c r="S585" t="s">
        <v>797</v>
      </c>
      <c r="T585" t="s">
        <v>798</v>
      </c>
    </row>
    <row r="586">
      <c r="C586" s="2" t="str">
        <f ca="1" t="shared" si="0"/>
        <v/>
      </c>
      <c r="D586" s="2" t="str">
        <f ca="1" t="shared" si="1"/>
        <v/>
      </c>
      <c r="E586" s="2" t="str">
        <f ca="1" t="shared" si="2"/>
        <v/>
      </c>
      <c r="F586" s="3" t="s">
        <v>799</v>
      </c>
      <c r="G586">
        <v>1</v>
      </c>
      <c r="H586" s="3" t="str">
        <f ca="1" t="shared" si="3"/>
        <v/>
      </c>
      <c r="J586">
        <v>170</v>
      </c>
    </row>
    <row r="587">
      <c r="C587" s="2" t="str">
        <f ca="1" t="shared" si="0"/>
        <v/>
      </c>
      <c r="D587" s="2" t="str">
        <f ca="1" t="shared" si="1"/>
        <v/>
      </c>
      <c r="E587" s="2" t="str">
        <f ca="1" t="shared" si="2"/>
        <v/>
      </c>
      <c r="F587" s="3" t="s">
        <v>80</v>
      </c>
      <c r="G587">
        <v>1</v>
      </c>
      <c r="H587" s="3" t="str">
        <f ca="1" t="shared" si="3"/>
        <v/>
      </c>
      <c r="J587">
        <v>40</v>
      </c>
    </row>
    <row r="588">
      <c r="A588">
        <v>1</v>
      </c>
      <c r="B588">
        <v>1858</v>
      </c>
      <c r="C588" s="2" t="str">
        <f ca="1" t="shared" si="0"/>
        <v>Female</v>
      </c>
      <c r="D588" s="2">
        <f ca="1" t="shared" si="1"/>
        <v>30</v>
      </c>
      <c r="E588" s="2" t="str">
        <f ca="1" t="shared" si="2"/>
        <v>No</v>
      </c>
      <c r="F588" s="3" t="s">
        <v>800</v>
      </c>
      <c r="G588">
        <v>1</v>
      </c>
      <c r="H588" s="3">
        <f ca="1" t="shared" si="3"/>
        <v>3</v>
      </c>
      <c r="I588" t="s">
        <v>19</v>
      </c>
      <c r="J588">
        <v>160</v>
      </c>
      <c r="K588">
        <v>95</v>
      </c>
      <c r="L588" t="s">
        <v>20</v>
      </c>
      <c r="M588" t="s">
        <v>21</v>
      </c>
      <c r="N588" s="5">
        <v>45700</v>
      </c>
      <c r="O588">
        <v>625</v>
      </c>
      <c r="P588" t="s">
        <v>52</v>
      </c>
      <c r="Q588" t="s">
        <v>23</v>
      </c>
      <c r="R588" t="s">
        <v>801</v>
      </c>
      <c r="S588" t="s">
        <v>802</v>
      </c>
      <c r="T588" t="s">
        <v>803</v>
      </c>
    </row>
    <row r="589">
      <c r="C589" s="2" t="str">
        <f ca="1" t="shared" si="0"/>
        <v/>
      </c>
      <c r="D589" s="2" t="str">
        <f ca="1" t="shared" si="1"/>
        <v/>
      </c>
      <c r="E589" s="2" t="str">
        <f ca="1" t="shared" si="2"/>
        <v/>
      </c>
      <c r="F589" s="3" t="s">
        <v>804</v>
      </c>
      <c r="G589">
        <v>1</v>
      </c>
      <c r="H589" s="3" t="str">
        <f ca="1" t="shared" si="3"/>
        <v/>
      </c>
      <c r="J589">
        <v>270</v>
      </c>
    </row>
    <row r="590">
      <c r="C590" s="2" t="str">
        <f ca="1" t="shared" si="0"/>
        <v/>
      </c>
      <c r="D590" s="2" t="str">
        <f ca="1" t="shared" si="1"/>
        <v/>
      </c>
      <c r="E590" s="2" t="str">
        <f ca="1" t="shared" si="2"/>
        <v/>
      </c>
      <c r="F590" s="3" t="s">
        <v>574</v>
      </c>
      <c r="G590">
        <v>1</v>
      </c>
      <c r="H590" s="3" t="str">
        <f ca="1" t="shared" si="3"/>
        <v/>
      </c>
      <c r="J590">
        <v>100</v>
      </c>
    </row>
    <row r="591">
      <c r="A591">
        <v>1</v>
      </c>
      <c r="B591">
        <v>1859</v>
      </c>
      <c r="C591" s="2" t="str">
        <f ca="1" t="shared" si="0"/>
        <v>Male</v>
      </c>
      <c r="D591" s="2">
        <f ca="1" t="shared" si="1"/>
        <v>26</v>
      </c>
      <c r="E591" s="2" t="str">
        <f ca="1" t="shared" si="2"/>
        <v>Yes</v>
      </c>
      <c r="F591" s="3" t="s">
        <v>636</v>
      </c>
      <c r="G591">
        <v>1</v>
      </c>
      <c r="H591" s="3">
        <f ca="1" t="shared" si="3"/>
        <v>4.5</v>
      </c>
      <c r="I591" t="s">
        <v>19</v>
      </c>
      <c r="J591">
        <v>150</v>
      </c>
      <c r="K591">
        <v>95</v>
      </c>
      <c r="L591" t="s">
        <v>20</v>
      </c>
      <c r="M591" t="s">
        <v>21</v>
      </c>
      <c r="N591" s="5">
        <v>45700</v>
      </c>
      <c r="O591">
        <v>595</v>
      </c>
      <c r="P591" t="s">
        <v>52</v>
      </c>
      <c r="Q591" t="s">
        <v>23</v>
      </c>
      <c r="R591" t="s">
        <v>805</v>
      </c>
      <c r="S591" t="s">
        <v>806</v>
      </c>
      <c r="T591" t="s">
        <v>807</v>
      </c>
    </row>
    <row r="592">
      <c r="C592" s="2" t="str">
        <f ca="1" t="shared" si="0"/>
        <v/>
      </c>
      <c r="D592" s="2" t="str">
        <f ca="1" t="shared" si="1"/>
        <v/>
      </c>
      <c r="E592" s="2" t="str">
        <f ca="1" t="shared" si="2"/>
        <v/>
      </c>
      <c r="F592" s="3" t="s">
        <v>639</v>
      </c>
      <c r="G592">
        <v>1</v>
      </c>
      <c r="H592" s="3" t="str">
        <f ca="1" t="shared" si="3"/>
        <v/>
      </c>
      <c r="J592">
        <v>150</v>
      </c>
    </row>
    <row r="593">
      <c r="C593" s="2" t="str">
        <f ca="1" t="shared" si="0"/>
        <v/>
      </c>
      <c r="D593" s="2" t="str">
        <f ca="1" t="shared" si="1"/>
        <v/>
      </c>
      <c r="E593" s="2" t="str">
        <f ca="1" t="shared" si="2"/>
        <v/>
      </c>
      <c r="F593" s="3" t="s">
        <v>640</v>
      </c>
      <c r="G593">
        <v>1</v>
      </c>
      <c r="H593" s="3" t="str">
        <f ca="1" t="shared" si="3"/>
        <v/>
      </c>
      <c r="J593">
        <v>200</v>
      </c>
    </row>
    <row r="594">
      <c r="A594">
        <v>1</v>
      </c>
      <c r="B594">
        <v>1860</v>
      </c>
      <c r="C594" s="2" t="str">
        <f ca="1" t="shared" si="0"/>
        <v>Female</v>
      </c>
      <c r="D594" s="2">
        <f ca="1" t="shared" si="1"/>
        <v>31</v>
      </c>
      <c r="E594" s="2" t="str">
        <f ca="1" t="shared" si="2"/>
        <v>Yes</v>
      </c>
      <c r="F594" s="3" t="s">
        <v>687</v>
      </c>
      <c r="G594">
        <v>1</v>
      </c>
      <c r="H594" s="3">
        <f ca="1" t="shared" si="3"/>
        <v>3</v>
      </c>
      <c r="I594" t="s">
        <v>19</v>
      </c>
      <c r="J594">
        <v>140</v>
      </c>
      <c r="K594">
        <v>50</v>
      </c>
      <c r="L594" t="s">
        <v>20</v>
      </c>
      <c r="M594" t="s">
        <v>21</v>
      </c>
      <c r="N594" s="5">
        <v>45703</v>
      </c>
      <c r="O594">
        <v>190</v>
      </c>
      <c r="P594" t="s">
        <v>22</v>
      </c>
      <c r="Q594" t="s">
        <v>23</v>
      </c>
      <c r="R594" t="s">
        <v>382</v>
      </c>
      <c r="S594" t="s">
        <v>383</v>
      </c>
    </row>
    <row r="595">
      <c r="A595">
        <v>1</v>
      </c>
      <c r="B595">
        <v>1861</v>
      </c>
      <c r="C595" s="2" t="str">
        <f ca="1" t="shared" si="0"/>
        <v>Female</v>
      </c>
      <c r="D595" s="2">
        <f ca="1" t="shared" si="1"/>
        <v>46</v>
      </c>
      <c r="E595" s="2" t="str">
        <f ca="1" t="shared" si="2"/>
        <v>No</v>
      </c>
      <c r="F595" s="3" t="s">
        <v>808</v>
      </c>
      <c r="G595">
        <v>1</v>
      </c>
      <c r="H595" s="3">
        <f ca="1" t="shared" si="3"/>
        <v>4.5</v>
      </c>
      <c r="I595" t="s">
        <v>19</v>
      </c>
      <c r="J595">
        <v>200</v>
      </c>
      <c r="K595">
        <v>50</v>
      </c>
      <c r="L595" t="s">
        <v>20</v>
      </c>
      <c r="M595" t="s">
        <v>21</v>
      </c>
      <c r="N595" s="5">
        <v>45703</v>
      </c>
      <c r="O595">
        <v>370</v>
      </c>
      <c r="P595" t="s">
        <v>22</v>
      </c>
      <c r="Q595" t="s">
        <v>23</v>
      </c>
      <c r="R595" t="s">
        <v>809</v>
      </c>
      <c r="S595" t="s">
        <v>810</v>
      </c>
    </row>
    <row r="596">
      <c r="C596" s="2" t="str">
        <f ca="1" t="shared" si="0"/>
        <v/>
      </c>
      <c r="D596" s="2" t="str">
        <f ca="1" t="shared" si="1"/>
        <v/>
      </c>
      <c r="E596" s="2" t="str">
        <f ca="1" t="shared" si="2"/>
        <v/>
      </c>
      <c r="F596" s="3" t="s">
        <v>564</v>
      </c>
      <c r="G596">
        <v>1</v>
      </c>
      <c r="H596" s="3" t="str">
        <f ca="1" t="shared" si="3"/>
        <v/>
      </c>
      <c r="J596">
        <v>120</v>
      </c>
    </row>
    <row r="597">
      <c r="A597">
        <v>1</v>
      </c>
      <c r="B597">
        <v>1862</v>
      </c>
      <c r="C597" s="2" t="str">
        <f ca="1" t="shared" si="0"/>
        <v>Female</v>
      </c>
      <c r="D597" s="2">
        <f ca="1" t="shared" si="1"/>
        <v>23</v>
      </c>
      <c r="E597" s="2" t="str">
        <f ca="1" t="shared" si="2"/>
        <v>Yes</v>
      </c>
      <c r="F597" s="3" t="s">
        <v>811</v>
      </c>
      <c r="G597">
        <v>1</v>
      </c>
      <c r="H597" s="3">
        <f ca="1" t="shared" si="3"/>
        <v>3.7999999999999998</v>
      </c>
      <c r="I597" t="s">
        <v>19</v>
      </c>
      <c r="J597">
        <v>70</v>
      </c>
      <c r="K597">
        <v>50</v>
      </c>
      <c r="L597" t="s">
        <v>20</v>
      </c>
      <c r="M597" t="s">
        <v>21</v>
      </c>
      <c r="N597" s="5">
        <v>45700</v>
      </c>
      <c r="O597">
        <v>1200</v>
      </c>
      <c r="P597" t="s">
        <v>22</v>
      </c>
      <c r="Q597" t="s">
        <v>23</v>
      </c>
      <c r="R597" t="s">
        <v>322</v>
      </c>
      <c r="S597" t="s">
        <v>444</v>
      </c>
    </row>
    <row r="598">
      <c r="C598" s="2" t="str">
        <f ca="1" t="shared" si="0"/>
        <v/>
      </c>
      <c r="D598" s="2" t="str">
        <f ca="1" t="shared" si="1"/>
        <v/>
      </c>
      <c r="E598" s="2" t="str">
        <f ca="1" t="shared" si="2"/>
        <v/>
      </c>
      <c r="F598" s="3" t="s">
        <v>812</v>
      </c>
      <c r="G598">
        <v>1</v>
      </c>
      <c r="H598" s="3" t="str">
        <f ca="1" t="shared" si="3"/>
        <v/>
      </c>
      <c r="J598">
        <v>120</v>
      </c>
    </row>
    <row r="599">
      <c r="C599" s="2" t="str">
        <f ca="1" t="shared" si="0"/>
        <v/>
      </c>
      <c r="D599" s="2" t="str">
        <f ca="1" t="shared" si="1"/>
        <v/>
      </c>
      <c r="E599" s="2" t="str">
        <f ca="1" t="shared" si="2"/>
        <v/>
      </c>
      <c r="F599" s="3" t="s">
        <v>813</v>
      </c>
      <c r="G599">
        <v>1</v>
      </c>
      <c r="H599" s="3" t="str">
        <f ca="1" t="shared" si="3"/>
        <v/>
      </c>
      <c r="J599">
        <v>195</v>
      </c>
    </row>
    <row r="600">
      <c r="C600" s="2" t="str">
        <f ca="1" t="shared" si="0"/>
        <v/>
      </c>
      <c r="D600" s="2" t="str">
        <f ca="1" t="shared" si="1"/>
        <v/>
      </c>
      <c r="E600" s="2" t="str">
        <f ca="1" t="shared" si="2"/>
        <v/>
      </c>
      <c r="F600" s="3" t="s">
        <v>814</v>
      </c>
      <c r="G600">
        <v>1</v>
      </c>
      <c r="H600" s="3" t="str">
        <f ca="1" t="shared" si="3"/>
        <v/>
      </c>
      <c r="J600">
        <v>120</v>
      </c>
    </row>
    <row r="601">
      <c r="C601" s="2" t="str">
        <f ca="1" t="shared" si="0"/>
        <v/>
      </c>
      <c r="D601" s="2" t="str">
        <f ca="1" t="shared" si="1"/>
        <v/>
      </c>
      <c r="E601" s="2" t="str">
        <f ca="1" t="shared" si="2"/>
        <v/>
      </c>
      <c r="F601" s="3" t="s">
        <v>815</v>
      </c>
      <c r="G601">
        <v>1</v>
      </c>
      <c r="H601" s="3" t="str">
        <f ca="1" t="shared" si="3"/>
        <v/>
      </c>
      <c r="J601">
        <v>75</v>
      </c>
    </row>
    <row r="602">
      <c r="C602" s="2" t="str">
        <f ca="1" t="shared" si="0"/>
        <v/>
      </c>
      <c r="D602" s="2" t="str">
        <f ca="1" t="shared" si="1"/>
        <v/>
      </c>
      <c r="E602" s="2" t="str">
        <f ca="1" t="shared" si="2"/>
        <v/>
      </c>
      <c r="F602" s="3" t="s">
        <v>816</v>
      </c>
      <c r="G602">
        <v>1</v>
      </c>
      <c r="H602" s="3" t="str">
        <f ca="1" t="shared" si="3"/>
        <v/>
      </c>
      <c r="J602">
        <v>140</v>
      </c>
    </row>
    <row r="603">
      <c r="C603" s="2" t="str">
        <f ca="1" t="shared" si="0"/>
        <v/>
      </c>
      <c r="D603" s="2" t="str">
        <f ca="1" t="shared" si="1"/>
        <v/>
      </c>
      <c r="E603" s="2" t="str">
        <f ca="1" t="shared" si="2"/>
        <v/>
      </c>
      <c r="F603" s="3" t="s">
        <v>334</v>
      </c>
      <c r="G603">
        <v>1</v>
      </c>
      <c r="H603" s="3" t="str">
        <f ca="1" t="shared" si="3"/>
        <v/>
      </c>
      <c r="J603">
        <v>430</v>
      </c>
    </row>
    <row r="604">
      <c r="A604">
        <v>1</v>
      </c>
      <c r="B604">
        <v>1863</v>
      </c>
      <c r="C604" s="2" t="str">
        <f ca="1" t="shared" si="0"/>
        <v>Male</v>
      </c>
      <c r="D604" s="2">
        <f ca="1" t="shared" si="1"/>
        <v>26</v>
      </c>
      <c r="E604" s="2" t="str">
        <f ca="1" t="shared" si="2"/>
        <v>Yes</v>
      </c>
      <c r="F604" s="3" t="s">
        <v>817</v>
      </c>
      <c r="G604">
        <v>1</v>
      </c>
      <c r="H604" s="3">
        <f ca="1" t="shared" si="3"/>
        <v>3.7999999999999998</v>
      </c>
      <c r="I604" t="s">
        <v>19</v>
      </c>
      <c r="J604">
        <v>195</v>
      </c>
      <c r="K604">
        <v>90</v>
      </c>
      <c r="M604" t="s">
        <v>818</v>
      </c>
      <c r="N604" s="5">
        <v>45703</v>
      </c>
      <c r="O604">
        <v>585</v>
      </c>
      <c r="P604" t="s">
        <v>100</v>
      </c>
      <c r="Q604" t="s">
        <v>23</v>
      </c>
      <c r="R604" t="s">
        <v>819</v>
      </c>
      <c r="S604" t="s">
        <v>820</v>
      </c>
      <c r="T604" t="s">
        <v>821</v>
      </c>
    </row>
    <row r="605">
      <c r="C605" s="2" t="str">
        <f ca="1" t="shared" si="0"/>
        <v/>
      </c>
      <c r="D605" s="2" t="str">
        <f ca="1" t="shared" si="1"/>
        <v/>
      </c>
      <c r="E605" s="2" t="str">
        <f ca="1" t="shared" si="2"/>
        <v/>
      </c>
      <c r="F605" s="3" t="s">
        <v>822</v>
      </c>
      <c r="G605">
        <v>1</v>
      </c>
      <c r="H605" s="3" t="str">
        <f ca="1" t="shared" si="3"/>
        <v/>
      </c>
      <c r="J605">
        <v>300</v>
      </c>
    </row>
    <row r="606">
      <c r="A606">
        <v>1</v>
      </c>
      <c r="B606">
        <v>1864</v>
      </c>
      <c r="C606" s="2" t="str">
        <f ca="1" t="shared" si="0"/>
        <v>Female</v>
      </c>
      <c r="D606" s="2">
        <f ca="1" t="shared" si="1"/>
        <v>26</v>
      </c>
      <c r="E606" s="2" t="str">
        <f ca="1" t="shared" si="2"/>
        <v>Yes</v>
      </c>
      <c r="F606" s="3" t="s">
        <v>823</v>
      </c>
      <c r="G606">
        <v>1</v>
      </c>
      <c r="H606" s="3">
        <f ca="1" t="shared" si="3"/>
        <v>3.5</v>
      </c>
      <c r="I606" t="s">
        <v>19</v>
      </c>
      <c r="J606">
        <v>175</v>
      </c>
      <c r="K606">
        <v>110</v>
      </c>
      <c r="L606" t="s">
        <v>20</v>
      </c>
      <c r="M606" t="s">
        <v>21</v>
      </c>
      <c r="N606" s="5">
        <v>45703</v>
      </c>
      <c r="O606">
        <v>1048</v>
      </c>
      <c r="P606" t="s">
        <v>100</v>
      </c>
      <c r="Q606" t="s">
        <v>23</v>
      </c>
      <c r="R606" t="s">
        <v>824</v>
      </c>
      <c r="S606" t="s">
        <v>761</v>
      </c>
    </row>
    <row r="607">
      <c r="C607" s="2" t="str">
        <f ca="1" t="shared" si="0"/>
        <v/>
      </c>
      <c r="D607" s="2" t="str">
        <f ca="1" t="shared" si="1"/>
        <v/>
      </c>
      <c r="E607" s="2" t="str">
        <f ca="1" t="shared" si="2"/>
        <v/>
      </c>
      <c r="F607" s="3" t="s">
        <v>825</v>
      </c>
      <c r="G607">
        <v>1</v>
      </c>
      <c r="H607" s="3" t="str">
        <f ca="1" t="shared" si="3"/>
        <v/>
      </c>
      <c r="J607">
        <v>113</v>
      </c>
    </row>
    <row r="608">
      <c r="C608" s="2" t="str">
        <f ca="1" t="shared" si="0"/>
        <v/>
      </c>
      <c r="D608" s="2" t="str">
        <f ca="1" t="shared" si="1"/>
        <v/>
      </c>
      <c r="E608" s="2" t="str">
        <f ca="1" t="shared" si="2"/>
        <v/>
      </c>
      <c r="F608" s="3" t="s">
        <v>826</v>
      </c>
      <c r="G608">
        <v>1</v>
      </c>
      <c r="H608" s="3" t="str">
        <f ca="1" t="shared" si="3"/>
        <v/>
      </c>
      <c r="J608">
        <v>175</v>
      </c>
    </row>
    <row r="609">
      <c r="C609" s="2" t="str">
        <f ca="1" t="shared" si="0"/>
        <v/>
      </c>
      <c r="D609" s="2" t="str">
        <f ca="1" t="shared" si="1"/>
        <v/>
      </c>
      <c r="E609" s="2" t="str">
        <f ca="1" t="shared" si="2"/>
        <v/>
      </c>
      <c r="F609" s="3" t="s">
        <v>71</v>
      </c>
      <c r="G609">
        <v>1</v>
      </c>
      <c r="H609" s="3" t="str">
        <f ca="1" t="shared" si="3"/>
        <v/>
      </c>
      <c r="J609">
        <v>475</v>
      </c>
    </row>
    <row r="610">
      <c r="A610">
        <v>1</v>
      </c>
      <c r="B610">
        <v>1865</v>
      </c>
      <c r="C610" s="2" t="str">
        <f ca="1" t="shared" si="0"/>
        <v>Male</v>
      </c>
      <c r="D610" s="2">
        <f ca="1" t="shared" si="1"/>
        <v>22</v>
      </c>
      <c r="E610" s="2" t="str">
        <f ca="1" t="shared" si="2"/>
        <v>Yes</v>
      </c>
      <c r="F610" s="3" t="s">
        <v>122</v>
      </c>
      <c r="G610">
        <v>1</v>
      </c>
      <c r="H610" s="3">
        <f ca="1" t="shared" si="3"/>
        <v>4.5</v>
      </c>
      <c r="I610" t="s">
        <v>19</v>
      </c>
      <c r="J610">
        <v>700</v>
      </c>
      <c r="K610">
        <v>127</v>
      </c>
      <c r="L610" t="s">
        <v>20</v>
      </c>
      <c r="M610" t="s">
        <v>21</v>
      </c>
      <c r="N610" s="5">
        <v>45703</v>
      </c>
      <c r="O610">
        <v>1872</v>
      </c>
      <c r="P610" t="s">
        <v>52</v>
      </c>
      <c r="Q610" t="s">
        <v>23</v>
      </c>
      <c r="R610" t="s">
        <v>827</v>
      </c>
      <c r="S610" t="s">
        <v>828</v>
      </c>
      <c r="T610" t="s">
        <v>829</v>
      </c>
    </row>
    <row r="611">
      <c r="C611" s="2" t="str">
        <f ca="1" t="shared" si="0"/>
        <v/>
      </c>
      <c r="D611" s="2" t="str">
        <f ca="1" t="shared" si="1"/>
        <v/>
      </c>
      <c r="E611" s="2" t="str">
        <f ca="1" t="shared" si="2"/>
        <v/>
      </c>
      <c r="F611" s="3" t="s">
        <v>334</v>
      </c>
      <c r="G611">
        <v>1</v>
      </c>
      <c r="H611" s="3" t="str">
        <f ca="1" t="shared" si="3"/>
        <v/>
      </c>
      <c r="J611">
        <v>430</v>
      </c>
    </row>
    <row r="612">
      <c r="C612" s="2" t="str">
        <f ca="1" t="shared" si="0"/>
        <v/>
      </c>
      <c r="D612" s="2" t="str">
        <f ca="1" t="shared" si="1"/>
        <v/>
      </c>
      <c r="E612" s="2" t="str">
        <f ca="1" t="shared" si="2"/>
        <v/>
      </c>
      <c r="F612" s="3" t="s">
        <v>293</v>
      </c>
      <c r="G612">
        <v>1</v>
      </c>
      <c r="H612" s="3" t="str">
        <f ca="1" t="shared" si="3"/>
        <v/>
      </c>
      <c r="J612">
        <v>615</v>
      </c>
    </row>
    <row r="613">
      <c r="A613">
        <v>1</v>
      </c>
      <c r="B613">
        <v>1866</v>
      </c>
      <c r="C613" s="2" t="str">
        <f ca="1" t="shared" si="0"/>
        <v>Male</v>
      </c>
      <c r="D613" s="2">
        <f ca="1" t="shared" si="1"/>
        <v>49</v>
      </c>
      <c r="E613" s="2" t="str">
        <f ca="1" t="shared" si="2"/>
        <v>Yes</v>
      </c>
      <c r="F613" s="3" t="s">
        <v>723</v>
      </c>
      <c r="G613">
        <v>1</v>
      </c>
      <c r="H613" s="3">
        <f ca="1" t="shared" si="3"/>
        <v>4</v>
      </c>
      <c r="I613" t="s">
        <v>19</v>
      </c>
      <c r="J613">
        <v>250</v>
      </c>
      <c r="K613">
        <v>94</v>
      </c>
      <c r="L613" t="s">
        <v>20</v>
      </c>
      <c r="M613" t="s">
        <v>21</v>
      </c>
      <c r="N613" s="5">
        <v>45703</v>
      </c>
      <c r="O613">
        <v>474</v>
      </c>
      <c r="P613" t="s">
        <v>52</v>
      </c>
      <c r="Q613" t="s">
        <v>23</v>
      </c>
      <c r="R613" t="s">
        <v>830</v>
      </c>
      <c r="S613" t="s">
        <v>831</v>
      </c>
      <c r="T613" t="s">
        <v>832</v>
      </c>
    </row>
    <row r="614">
      <c r="C614" s="2" t="str">
        <f ca="1" t="shared" si="0"/>
        <v/>
      </c>
      <c r="D614" s="2" t="str">
        <f ca="1" t="shared" si="1"/>
        <v/>
      </c>
      <c r="E614" s="2" t="str">
        <f ca="1" t="shared" si="2"/>
        <v/>
      </c>
      <c r="F614" s="3" t="s">
        <v>833</v>
      </c>
      <c r="G614">
        <v>1</v>
      </c>
      <c r="H614" s="3" t="str">
        <f ca="1" t="shared" si="3"/>
        <v/>
      </c>
      <c r="J614">
        <v>130</v>
      </c>
    </row>
    <row r="615">
      <c r="A615">
        <v>1</v>
      </c>
      <c r="B615">
        <v>1867</v>
      </c>
      <c r="C615" s="2" t="str">
        <f ca="1" t="shared" si="0"/>
        <v>Female</v>
      </c>
      <c r="D615" s="2">
        <f ca="1" t="shared" si="1"/>
        <v>24</v>
      </c>
      <c r="E615" s="2" t="str">
        <f ca="1" t="shared" si="2"/>
        <v>No</v>
      </c>
      <c r="F615" s="3" t="s">
        <v>834</v>
      </c>
      <c r="G615">
        <v>1</v>
      </c>
      <c r="H615" s="3">
        <f ca="1" t="shared" si="3"/>
        <v>4.5</v>
      </c>
      <c r="I615" t="s">
        <v>19</v>
      </c>
      <c r="J615">
        <v>375</v>
      </c>
      <c r="K615">
        <v>54</v>
      </c>
      <c r="L615" t="s">
        <v>20</v>
      </c>
      <c r="M615" t="s">
        <v>21</v>
      </c>
      <c r="N615" s="5">
        <v>45682</v>
      </c>
      <c r="O615">
        <v>429</v>
      </c>
      <c r="P615" t="s">
        <v>52</v>
      </c>
      <c r="Q615" t="s">
        <v>23</v>
      </c>
      <c r="R615" t="s">
        <v>835</v>
      </c>
      <c r="S615" t="s">
        <v>836</v>
      </c>
      <c r="T615" t="s">
        <v>837</v>
      </c>
    </row>
    <row r="616">
      <c r="A616">
        <v>1</v>
      </c>
      <c r="B616">
        <v>1868</v>
      </c>
      <c r="C616" s="2" t="str">
        <f ca="1" t="shared" si="0"/>
        <v>Female</v>
      </c>
      <c r="D616" s="2">
        <f ca="1" t="shared" si="1"/>
        <v>28</v>
      </c>
      <c r="E616" s="2" t="str">
        <f ca="1" t="shared" si="2"/>
        <v>No</v>
      </c>
      <c r="F616" s="3" t="s">
        <v>838</v>
      </c>
      <c r="G616">
        <v>1</v>
      </c>
      <c r="H616" s="3">
        <f ca="1" t="shared" si="3"/>
        <v>5</v>
      </c>
      <c r="I616" t="s">
        <v>19</v>
      </c>
      <c r="J616">
        <v>241</v>
      </c>
      <c r="K616">
        <v>210</v>
      </c>
      <c r="L616" t="s">
        <v>20</v>
      </c>
      <c r="M616" t="s">
        <v>21</v>
      </c>
      <c r="N616" s="5">
        <v>45691</v>
      </c>
      <c r="O616">
        <v>5610</v>
      </c>
      <c r="P616" t="s">
        <v>100</v>
      </c>
      <c r="Q616" t="s">
        <v>23</v>
      </c>
      <c r="R616" t="s">
        <v>839</v>
      </c>
      <c r="S616" t="s">
        <v>840</v>
      </c>
      <c r="T616" t="s">
        <v>841</v>
      </c>
    </row>
    <row r="617">
      <c r="C617" s="2" t="str">
        <f ca="1" t="shared" si="0"/>
        <v/>
      </c>
      <c r="D617" s="2" t="str">
        <f ca="1" t="shared" si="1"/>
        <v/>
      </c>
      <c r="E617" s="2" t="str">
        <f ca="1" t="shared" si="2"/>
        <v/>
      </c>
      <c r="F617" s="3" t="s">
        <v>156</v>
      </c>
      <c r="G617">
        <v>1</v>
      </c>
      <c r="H617" s="3" t="str">
        <f ca="1" t="shared" si="3"/>
        <v/>
      </c>
      <c r="J617">
        <v>241</v>
      </c>
    </row>
    <row r="618">
      <c r="C618" s="2" t="str">
        <f ca="1" t="shared" si="0"/>
        <v/>
      </c>
      <c r="D618" s="2" t="str">
        <f ca="1" t="shared" si="1"/>
        <v/>
      </c>
      <c r="E618" s="2" t="str">
        <f ca="1" t="shared" si="2"/>
        <v/>
      </c>
      <c r="F618" s="3" t="s">
        <v>625</v>
      </c>
      <c r="G618">
        <v>1</v>
      </c>
      <c r="H618" s="3" t="str">
        <f ca="1" t="shared" si="3"/>
        <v/>
      </c>
      <c r="J618">
        <v>161</v>
      </c>
    </row>
    <row r="619">
      <c r="C619" s="2" t="str">
        <f ca="1" t="shared" si="0"/>
        <v/>
      </c>
      <c r="D619" s="2" t="str">
        <f ca="1" t="shared" si="1"/>
        <v/>
      </c>
      <c r="E619" s="2" t="str">
        <f ca="1" t="shared" si="2"/>
        <v/>
      </c>
      <c r="F619" s="3" t="s">
        <v>166</v>
      </c>
      <c r="G619">
        <v>1</v>
      </c>
      <c r="H619" s="3" t="str">
        <f ca="1" t="shared" si="3"/>
        <v/>
      </c>
      <c r="J619">
        <v>188</v>
      </c>
    </row>
    <row r="620">
      <c r="C620" s="2" t="str">
        <f ca="1" t="shared" si="0"/>
        <v/>
      </c>
      <c r="D620" s="2" t="str">
        <f ca="1" t="shared" si="1"/>
        <v/>
      </c>
      <c r="E620" s="2" t="str">
        <f ca="1" t="shared" si="2"/>
        <v/>
      </c>
      <c r="F620" s="3" t="s">
        <v>84</v>
      </c>
      <c r="G620">
        <v>1</v>
      </c>
      <c r="H620" s="3" t="str">
        <f ca="1" t="shared" si="3"/>
        <v/>
      </c>
      <c r="J620">
        <v>178</v>
      </c>
    </row>
    <row r="621">
      <c r="C621" s="2" t="str">
        <f ca="1" t="shared" si="0"/>
        <v/>
      </c>
      <c r="D621" s="2" t="str">
        <f ca="1" t="shared" si="1"/>
        <v/>
      </c>
      <c r="E621" s="2" t="str">
        <f ca="1" t="shared" si="2"/>
        <v/>
      </c>
      <c r="F621" s="3" t="s">
        <v>228</v>
      </c>
      <c r="G621">
        <v>1</v>
      </c>
      <c r="H621" s="3" t="str">
        <f ca="1" t="shared" si="3"/>
        <v/>
      </c>
      <c r="J621">
        <v>455</v>
      </c>
    </row>
    <row r="622">
      <c r="C622" s="2" t="str">
        <f ca="1" t="shared" si="0"/>
        <v/>
      </c>
      <c r="D622" s="2" t="str">
        <f ca="1" t="shared" si="1"/>
        <v/>
      </c>
      <c r="E622" s="2" t="str">
        <f ca="1" t="shared" si="2"/>
        <v/>
      </c>
      <c r="F622" s="3" t="s">
        <v>842</v>
      </c>
      <c r="G622">
        <v>1</v>
      </c>
      <c r="H622" s="3" t="str">
        <f ca="1" t="shared" si="3"/>
        <v/>
      </c>
      <c r="J622">
        <v>295</v>
      </c>
    </row>
    <row r="623">
      <c r="C623" s="2" t="str">
        <f ca="1" t="shared" si="0"/>
        <v/>
      </c>
      <c r="D623" s="2" t="str">
        <f ca="1" t="shared" si="1"/>
        <v/>
      </c>
      <c r="E623" s="2" t="str">
        <f ca="1" t="shared" si="2"/>
        <v/>
      </c>
      <c r="F623" s="3" t="s">
        <v>155</v>
      </c>
      <c r="G623">
        <v>1</v>
      </c>
      <c r="H623" s="3" t="str">
        <f ca="1" t="shared" si="3"/>
        <v/>
      </c>
      <c r="J623">
        <v>295</v>
      </c>
    </row>
    <row r="624">
      <c r="C624" s="2" t="str">
        <f ca="1" t="shared" si="0"/>
        <v/>
      </c>
      <c r="D624" s="2" t="str">
        <f ca="1" t="shared" si="1"/>
        <v/>
      </c>
      <c r="E624" s="2" t="str">
        <f ca="1" t="shared" si="2"/>
        <v/>
      </c>
      <c r="F624" s="3" t="s">
        <v>230</v>
      </c>
      <c r="G624">
        <v>1</v>
      </c>
      <c r="H624" s="3" t="str">
        <f ca="1" t="shared" si="3"/>
        <v/>
      </c>
      <c r="J624">
        <v>295</v>
      </c>
    </row>
    <row r="625">
      <c r="C625" s="2" t="str">
        <f ca="1" t="shared" si="0"/>
        <v/>
      </c>
      <c r="D625" s="2" t="str">
        <f ca="1" t="shared" si="1"/>
        <v/>
      </c>
      <c r="E625" s="2" t="str">
        <f ca="1" t="shared" si="2"/>
        <v/>
      </c>
      <c r="F625" s="3" t="s">
        <v>843</v>
      </c>
      <c r="G625">
        <v>1</v>
      </c>
      <c r="H625" s="3" t="str">
        <f ca="1" t="shared" si="3"/>
        <v/>
      </c>
      <c r="J625">
        <v>223</v>
      </c>
    </row>
    <row r="626">
      <c r="C626" s="2" t="str">
        <f ca="1" t="shared" si="0"/>
        <v/>
      </c>
      <c r="D626" s="2" t="str">
        <f ca="1" t="shared" si="1"/>
        <v/>
      </c>
      <c r="E626" s="2" t="str">
        <f ca="1" t="shared" si="2"/>
        <v/>
      </c>
      <c r="F626" s="3" t="s">
        <v>163</v>
      </c>
      <c r="G626">
        <v>1</v>
      </c>
      <c r="H626" s="3" t="str">
        <f ca="1" t="shared" si="3"/>
        <v/>
      </c>
      <c r="J626">
        <v>295</v>
      </c>
    </row>
    <row r="627">
      <c r="C627" s="2" t="str">
        <f ca="1" t="shared" si="0"/>
        <v/>
      </c>
      <c r="D627" s="2" t="str">
        <f ca="1" t="shared" si="1"/>
        <v/>
      </c>
      <c r="E627" s="2" t="str">
        <f ca="1" t="shared" si="2"/>
        <v/>
      </c>
      <c r="F627" s="3" t="s">
        <v>167</v>
      </c>
      <c r="G627">
        <v>1</v>
      </c>
      <c r="H627" s="3" t="str">
        <f ca="1" t="shared" si="3"/>
        <v/>
      </c>
      <c r="J627">
        <v>295</v>
      </c>
    </row>
    <row r="628">
      <c r="C628" s="2" t="str">
        <f ca="1" t="shared" si="0"/>
        <v/>
      </c>
      <c r="D628" s="2" t="str">
        <f ca="1" t="shared" si="1"/>
        <v/>
      </c>
      <c r="E628" s="2" t="str">
        <f ca="1" t="shared" si="2"/>
        <v/>
      </c>
      <c r="F628" s="3" t="s">
        <v>225</v>
      </c>
      <c r="G628">
        <v>1</v>
      </c>
      <c r="H628" s="3" t="str">
        <f ca="1" t="shared" si="3"/>
        <v/>
      </c>
      <c r="J628">
        <v>241</v>
      </c>
    </row>
    <row r="629">
      <c r="C629" s="2" t="str">
        <f ca="1" t="shared" si="0"/>
        <v/>
      </c>
      <c r="D629" s="2" t="str">
        <f ca="1" t="shared" si="1"/>
        <v/>
      </c>
      <c r="E629" s="2" t="str">
        <f ca="1" t="shared" si="2"/>
        <v/>
      </c>
      <c r="F629" s="3" t="s">
        <v>844</v>
      </c>
      <c r="G629">
        <v>1</v>
      </c>
      <c r="H629" s="3" t="str">
        <f ca="1" t="shared" si="3"/>
        <v/>
      </c>
      <c r="J629">
        <v>241</v>
      </c>
    </row>
    <row r="630">
      <c r="C630" s="2" t="str">
        <f ca="1" t="shared" si="0"/>
        <v/>
      </c>
      <c r="D630" s="2" t="str">
        <f ca="1" t="shared" si="1"/>
        <v/>
      </c>
      <c r="E630" s="2" t="str">
        <f ca="1" t="shared" si="2"/>
        <v/>
      </c>
      <c r="F630" s="3" t="s">
        <v>361</v>
      </c>
      <c r="G630">
        <v>1</v>
      </c>
      <c r="H630" s="3" t="str">
        <f ca="1" t="shared" si="3"/>
        <v/>
      </c>
      <c r="J630">
        <v>255</v>
      </c>
    </row>
    <row r="631">
      <c r="C631" s="2" t="str">
        <f ca="1" t="shared" si="0"/>
        <v/>
      </c>
      <c r="D631" s="2" t="str">
        <f ca="1" t="shared" si="1"/>
        <v/>
      </c>
      <c r="E631" s="2" t="str">
        <f ca="1" t="shared" si="2"/>
        <v/>
      </c>
      <c r="F631" s="3" t="s">
        <v>665</v>
      </c>
      <c r="G631">
        <v>1</v>
      </c>
      <c r="H631" s="3" t="str">
        <f ca="1" t="shared" si="3"/>
        <v/>
      </c>
      <c r="J631">
        <v>482</v>
      </c>
    </row>
    <row r="632">
      <c r="C632" s="2" t="str">
        <f ca="1" t="shared" si="0"/>
        <v/>
      </c>
      <c r="D632" s="2" t="str">
        <f ca="1" t="shared" si="1"/>
        <v/>
      </c>
      <c r="E632" s="2" t="str">
        <f ca="1" t="shared" si="2"/>
        <v/>
      </c>
      <c r="F632" s="3" t="s">
        <v>793</v>
      </c>
      <c r="G632">
        <v>1</v>
      </c>
      <c r="H632" s="3" t="str">
        <f ca="1" t="shared" si="3"/>
        <v/>
      </c>
      <c r="J632">
        <v>268</v>
      </c>
    </row>
    <row r="633">
      <c r="C633" s="2" t="str">
        <f ca="1" t="shared" si="0"/>
        <v/>
      </c>
      <c r="D633" s="2" t="str">
        <f ca="1" t="shared" si="1"/>
        <v/>
      </c>
      <c r="E633" s="2" t="str">
        <f ca="1" t="shared" si="2"/>
        <v/>
      </c>
      <c r="F633" s="3" t="s">
        <v>845</v>
      </c>
      <c r="G633">
        <v>1</v>
      </c>
      <c r="H633" s="3" t="str">
        <f ca="1" t="shared" si="3"/>
        <v/>
      </c>
      <c r="J633">
        <v>188</v>
      </c>
    </row>
    <row r="634">
      <c r="C634" s="2" t="str">
        <f ca="1" t="shared" si="0"/>
        <v/>
      </c>
      <c r="D634" s="2" t="str">
        <f ca="1" t="shared" si="1"/>
        <v/>
      </c>
      <c r="E634" s="2" t="str">
        <f ca="1" t="shared" si="2"/>
        <v/>
      </c>
      <c r="F634" s="3" t="s">
        <v>229</v>
      </c>
      <c r="G634">
        <v>1</v>
      </c>
      <c r="H634" s="3" t="str">
        <f ca="1" t="shared" si="3"/>
        <v/>
      </c>
      <c r="J634">
        <v>161</v>
      </c>
    </row>
    <row r="635">
      <c r="C635" s="2" t="str">
        <f ca="1" t="shared" si="0"/>
        <v/>
      </c>
      <c r="D635" s="2" t="str">
        <f ca="1" t="shared" si="1"/>
        <v/>
      </c>
      <c r="E635" s="2" t="str">
        <f ca="1" t="shared" si="2"/>
        <v/>
      </c>
      <c r="F635" s="3" t="s">
        <v>227</v>
      </c>
      <c r="G635">
        <v>1</v>
      </c>
      <c r="H635" s="3" t="str">
        <f ca="1" t="shared" si="3"/>
        <v/>
      </c>
      <c r="J635">
        <v>402</v>
      </c>
    </row>
    <row r="636">
      <c r="A636">
        <v>1</v>
      </c>
      <c r="B636">
        <v>1869</v>
      </c>
      <c r="C636" s="2" t="str">
        <f ca="1" t="shared" si="0"/>
        <v>Female</v>
      </c>
      <c r="D636" s="2">
        <f ca="1" t="shared" si="1"/>
        <v>24</v>
      </c>
      <c r="E636" s="2" t="str">
        <f ca="1" t="shared" si="2"/>
        <v>Yes</v>
      </c>
      <c r="F636" s="3" t="s">
        <v>845</v>
      </c>
      <c r="G636">
        <v>1</v>
      </c>
      <c r="H636" s="3">
        <f ca="1" t="shared" si="3"/>
        <v>4.5</v>
      </c>
      <c r="I636" t="s">
        <v>19</v>
      </c>
      <c r="J636">
        <v>188</v>
      </c>
      <c r="K636">
        <v>150</v>
      </c>
      <c r="L636" t="s">
        <v>20</v>
      </c>
      <c r="M636" t="s">
        <v>21</v>
      </c>
      <c r="N636" s="5">
        <v>45695</v>
      </c>
      <c r="O636">
        <v>1981</v>
      </c>
      <c r="P636" t="s">
        <v>52</v>
      </c>
      <c r="Q636" t="s">
        <v>23</v>
      </c>
      <c r="R636" t="s">
        <v>846</v>
      </c>
      <c r="S636" t="s">
        <v>847</v>
      </c>
      <c r="T636" t="s">
        <v>848</v>
      </c>
    </row>
    <row r="637">
      <c r="C637" s="2" t="str">
        <f ca="1" t="shared" si="0"/>
        <v/>
      </c>
      <c r="D637" s="2" t="str">
        <f ca="1" t="shared" si="1"/>
        <v/>
      </c>
      <c r="E637" s="2" t="str">
        <f ca="1" t="shared" si="2"/>
        <v/>
      </c>
      <c r="F637" s="3" t="s">
        <v>849</v>
      </c>
      <c r="G637">
        <v>4</v>
      </c>
      <c r="H637" s="3" t="str">
        <f ca="1" t="shared" si="3"/>
        <v/>
      </c>
      <c r="J637">
        <v>67</v>
      </c>
    </row>
    <row r="638">
      <c r="C638" s="2" t="str">
        <f ca="1" t="shared" si="0"/>
        <v/>
      </c>
      <c r="D638" s="2" t="str">
        <f ca="1" t="shared" si="1"/>
        <v/>
      </c>
      <c r="E638" s="2" t="str">
        <f ca="1" t="shared" si="2"/>
        <v/>
      </c>
      <c r="F638" s="3" t="s">
        <v>625</v>
      </c>
      <c r="G638">
        <v>1</v>
      </c>
      <c r="H638" s="3" t="str">
        <f ca="1" t="shared" si="3"/>
        <v/>
      </c>
      <c r="J638">
        <v>161</v>
      </c>
    </row>
    <row r="639">
      <c r="C639" s="2" t="str">
        <f ca="1" t="shared" si="0"/>
        <v/>
      </c>
      <c r="D639" s="2" t="str">
        <f ca="1" t="shared" si="1"/>
        <v/>
      </c>
      <c r="E639" s="2" t="str">
        <f ca="1" t="shared" si="2"/>
        <v/>
      </c>
      <c r="F639" s="3" t="s">
        <v>229</v>
      </c>
      <c r="G639">
        <v>1</v>
      </c>
      <c r="H639" s="3" t="str">
        <f ca="1" t="shared" si="3"/>
        <v/>
      </c>
      <c r="J639">
        <v>161</v>
      </c>
    </row>
    <row r="640">
      <c r="C640" s="2" t="str">
        <f ca="1" t="shared" si="0"/>
        <v/>
      </c>
      <c r="D640" s="2" t="str">
        <f ca="1" t="shared" si="1"/>
        <v/>
      </c>
      <c r="E640" s="2" t="str">
        <f ca="1" t="shared" si="2"/>
        <v/>
      </c>
      <c r="F640" s="3" t="s">
        <v>850</v>
      </c>
      <c r="G640">
        <v>1</v>
      </c>
      <c r="H640" s="3" t="str">
        <f ca="1" t="shared" si="3"/>
        <v/>
      </c>
      <c r="J640">
        <v>188</v>
      </c>
    </row>
    <row r="641">
      <c r="C641" s="2" t="str">
        <f ca="1" t="shared" si="0"/>
        <v/>
      </c>
      <c r="D641" s="2" t="str">
        <f ca="1" t="shared" si="1"/>
        <v/>
      </c>
      <c r="E641" s="2" t="str">
        <f ca="1" t="shared" si="2"/>
        <v/>
      </c>
      <c r="F641" s="3" t="s">
        <v>165</v>
      </c>
      <c r="G641">
        <v>1</v>
      </c>
      <c r="H641" s="3" t="str">
        <f ca="1" t="shared" si="3"/>
        <v/>
      </c>
      <c r="J641">
        <v>188</v>
      </c>
    </row>
    <row r="642">
      <c r="C642" s="2" t="str">
        <f ca="1" t="shared" si="0"/>
        <v/>
      </c>
      <c r="D642" s="2" t="str">
        <f ca="1" t="shared" si="1"/>
        <v/>
      </c>
      <c r="E642" s="2" t="str">
        <f ca="1" t="shared" si="2"/>
        <v/>
      </c>
      <c r="F642" s="3" t="s">
        <v>469</v>
      </c>
      <c r="G642">
        <v>1</v>
      </c>
      <c r="H642" s="3" t="str">
        <f ca="1" t="shared" si="3"/>
        <v/>
      </c>
      <c r="J642">
        <v>168</v>
      </c>
    </row>
    <row r="643">
      <c r="C643" s="2" t="str">
        <f ca="1" t="shared" si="0"/>
        <v/>
      </c>
      <c r="D643" s="2" t="str">
        <f ca="1" t="shared" si="1"/>
        <v/>
      </c>
      <c r="E643" s="2" t="str">
        <f ca="1" t="shared" si="2"/>
        <v/>
      </c>
      <c r="F643" s="3" t="s">
        <v>851</v>
      </c>
      <c r="G643">
        <v>1</v>
      </c>
      <c r="H643" s="3" t="str">
        <f ca="1" t="shared" si="3"/>
        <v/>
      </c>
      <c r="J643">
        <v>147</v>
      </c>
    </row>
    <row r="644">
      <c r="C644" s="2" t="str">
        <f ca="1" t="shared" si="0"/>
        <v/>
      </c>
      <c r="D644" s="2" t="str">
        <f ca="1" t="shared" si="1"/>
        <v/>
      </c>
      <c r="E644" s="2" t="str">
        <f ca="1" t="shared" si="2"/>
        <v/>
      </c>
      <c r="F644" s="3" t="s">
        <v>852</v>
      </c>
      <c r="G644">
        <v>1</v>
      </c>
      <c r="H644" s="3" t="str">
        <f ca="1" t="shared" si="3"/>
        <v/>
      </c>
      <c r="J644">
        <v>181</v>
      </c>
    </row>
    <row r="645">
      <c r="C645" s="2" t="str">
        <f ca="1" t="shared" si="0"/>
        <v/>
      </c>
      <c r="D645" s="2" t="str">
        <f ca="1" t="shared" si="1"/>
        <v/>
      </c>
      <c r="E645" s="2" t="str">
        <f ca="1" t="shared" si="2"/>
        <v/>
      </c>
      <c r="F645" s="3" t="s">
        <v>853</v>
      </c>
      <c r="G645">
        <v>1</v>
      </c>
      <c r="H645" s="3" t="str">
        <f ca="1" t="shared" si="3"/>
        <v/>
      </c>
      <c r="J645">
        <v>181</v>
      </c>
    </row>
    <row r="646">
      <c r="A646">
        <v>1</v>
      </c>
      <c r="B646">
        <v>1870</v>
      </c>
      <c r="C646" s="2" t="str">
        <f ca="1" t="shared" si="0"/>
        <v>Male</v>
      </c>
      <c r="D646" s="2">
        <f ca="1" t="shared" si="1"/>
        <v>30</v>
      </c>
      <c r="E646" s="2" t="str">
        <f ca="1" t="shared" si="2"/>
        <v>No</v>
      </c>
      <c r="F646" s="3" t="s">
        <v>849</v>
      </c>
      <c r="G646">
        <v>1</v>
      </c>
      <c r="H646" s="3">
        <f ca="1" t="shared" si="3"/>
        <v>4</v>
      </c>
      <c r="I646" t="s">
        <v>19</v>
      </c>
      <c r="J646">
        <v>67</v>
      </c>
      <c r="K646">
        <v>260</v>
      </c>
      <c r="L646" t="s">
        <v>20</v>
      </c>
      <c r="M646" t="s">
        <v>21</v>
      </c>
      <c r="N646" s="5">
        <v>45691</v>
      </c>
      <c r="O646">
        <v>6690</v>
      </c>
      <c r="P646" t="s">
        <v>100</v>
      </c>
      <c r="Q646" t="s">
        <v>23</v>
      </c>
      <c r="R646" t="s">
        <v>854</v>
      </c>
      <c r="S646" t="s">
        <v>855</v>
      </c>
      <c r="T646" t="s">
        <v>856</v>
      </c>
    </row>
    <row r="647">
      <c r="C647" s="2" t="str">
        <f ca="1" t="shared" si="0"/>
        <v/>
      </c>
      <c r="D647" s="2" t="str">
        <f ca="1" t="shared" si="1"/>
        <v/>
      </c>
      <c r="E647" s="2" t="str">
        <f ca="1" t="shared" si="2"/>
        <v/>
      </c>
      <c r="F647" s="3" t="s">
        <v>163</v>
      </c>
      <c r="G647">
        <v>1</v>
      </c>
      <c r="H647" s="3" t="str">
        <f ca="1" t="shared" si="3"/>
        <v/>
      </c>
      <c r="J647">
        <v>295</v>
      </c>
    </row>
    <row r="648">
      <c r="C648" s="2" t="str">
        <f ca="1" t="shared" si="0"/>
        <v/>
      </c>
      <c r="D648" s="2" t="str">
        <f ca="1" t="shared" si="1"/>
        <v/>
      </c>
      <c r="E648" s="2" t="str">
        <f ca="1" t="shared" si="2"/>
        <v/>
      </c>
      <c r="F648" s="3" t="s">
        <v>625</v>
      </c>
      <c r="G648">
        <v>1</v>
      </c>
      <c r="H648" s="3" t="str">
        <f ca="1" t="shared" si="3"/>
        <v/>
      </c>
      <c r="J648">
        <v>161</v>
      </c>
    </row>
    <row r="649">
      <c r="C649" s="2" t="str">
        <f ca="1" t="shared" si="0"/>
        <v/>
      </c>
      <c r="D649" s="2" t="str">
        <f ca="1" t="shared" si="1"/>
        <v/>
      </c>
      <c r="E649" s="2" t="str">
        <f ca="1" t="shared" si="2"/>
        <v/>
      </c>
      <c r="F649" s="3" t="s">
        <v>81</v>
      </c>
      <c r="G649">
        <v>1</v>
      </c>
      <c r="H649" s="3" t="str">
        <f ca="1" t="shared" si="3"/>
        <v/>
      </c>
      <c r="J649">
        <v>70</v>
      </c>
    </row>
    <row r="650">
      <c r="C650" s="2" t="str">
        <f ca="1" t="shared" si="0"/>
        <v/>
      </c>
      <c r="D650" s="2" t="str">
        <f ca="1" t="shared" si="1"/>
        <v/>
      </c>
      <c r="E650" s="2" t="str">
        <f ca="1" t="shared" si="2"/>
        <v/>
      </c>
      <c r="F650" s="3" t="s">
        <v>183</v>
      </c>
      <c r="G650">
        <v>1</v>
      </c>
      <c r="H650" s="3" t="str">
        <f ca="1" t="shared" si="3"/>
        <v/>
      </c>
      <c r="J650">
        <v>536</v>
      </c>
    </row>
    <row r="651">
      <c r="C651" s="2" t="str">
        <f ca="1" t="shared" si="0"/>
        <v/>
      </c>
      <c r="D651" s="2" t="str">
        <f ca="1" t="shared" si="1"/>
        <v/>
      </c>
      <c r="E651" s="2" t="str">
        <f ca="1" t="shared" si="2"/>
        <v/>
      </c>
      <c r="F651" s="3" t="s">
        <v>182</v>
      </c>
      <c r="G651">
        <v>1</v>
      </c>
      <c r="H651" s="3" t="str">
        <f ca="1" t="shared" si="3"/>
        <v/>
      </c>
      <c r="J651">
        <v>80</v>
      </c>
    </row>
    <row r="652">
      <c r="C652" s="2" t="str">
        <f ca="1" t="shared" si="0"/>
        <v/>
      </c>
      <c r="D652" s="2" t="str">
        <f ca="1" t="shared" si="1"/>
        <v/>
      </c>
      <c r="E652" s="2" t="str">
        <f ca="1" t="shared" si="2"/>
        <v/>
      </c>
      <c r="F652" s="3" t="s">
        <v>857</v>
      </c>
      <c r="G652">
        <v>1</v>
      </c>
      <c r="H652" s="3" t="str">
        <f ca="1" t="shared" si="3"/>
        <v/>
      </c>
      <c r="J652">
        <v>214</v>
      </c>
    </row>
    <row r="653">
      <c r="C653" s="2" t="str">
        <f ca="1" t="shared" si="0"/>
        <v/>
      </c>
      <c r="D653" s="2" t="str">
        <f ca="1" t="shared" si="1"/>
        <v/>
      </c>
      <c r="E653" s="2" t="str">
        <f ca="1" t="shared" si="2"/>
        <v/>
      </c>
      <c r="F653" s="3" t="s">
        <v>173</v>
      </c>
      <c r="G653">
        <v>1</v>
      </c>
      <c r="H653" s="3" t="str">
        <f ca="1" t="shared" si="3"/>
        <v/>
      </c>
      <c r="J653">
        <v>241</v>
      </c>
    </row>
    <row r="654">
      <c r="C654" s="2" t="str">
        <f ca="1" t="shared" si="0"/>
        <v/>
      </c>
      <c r="D654" s="2" t="str">
        <f ca="1" t="shared" si="1"/>
        <v/>
      </c>
      <c r="E654" s="2" t="str">
        <f ca="1" t="shared" si="2"/>
        <v/>
      </c>
      <c r="F654" s="3" t="s">
        <v>167</v>
      </c>
      <c r="G654">
        <v>1</v>
      </c>
      <c r="H654" s="3" t="str">
        <f ca="1" t="shared" si="3"/>
        <v/>
      </c>
      <c r="J654">
        <v>295</v>
      </c>
    </row>
    <row r="655">
      <c r="C655" s="2" t="str">
        <f ca="1" t="shared" si="0"/>
        <v/>
      </c>
      <c r="D655" s="2" t="str">
        <f ca="1" t="shared" si="1"/>
        <v/>
      </c>
      <c r="E655" s="2" t="str">
        <f ca="1" t="shared" si="2"/>
        <v/>
      </c>
      <c r="F655" s="3" t="s">
        <v>842</v>
      </c>
      <c r="G655">
        <v>1</v>
      </c>
      <c r="H655" s="3" t="str">
        <f ca="1" t="shared" si="3"/>
        <v/>
      </c>
      <c r="J655">
        <v>295</v>
      </c>
    </row>
    <row r="656">
      <c r="C656" s="2" t="str">
        <f ca="1" t="shared" si="0"/>
        <v/>
      </c>
      <c r="D656" s="2" t="str">
        <f ca="1" t="shared" si="1"/>
        <v/>
      </c>
      <c r="E656" s="2" t="str">
        <f ca="1" t="shared" si="2"/>
        <v/>
      </c>
      <c r="F656" s="3" t="s">
        <v>168</v>
      </c>
      <c r="G656">
        <v>1</v>
      </c>
      <c r="H656" s="3" t="str">
        <f ca="1" t="shared" si="3"/>
        <v/>
      </c>
      <c r="J656">
        <v>214</v>
      </c>
    </row>
    <row r="657">
      <c r="C657" s="2" t="str">
        <f ca="1" t="shared" si="0"/>
        <v/>
      </c>
      <c r="D657" s="2" t="str">
        <f ca="1" t="shared" si="1"/>
        <v/>
      </c>
      <c r="E657" s="2" t="str">
        <f ca="1" t="shared" si="2"/>
        <v/>
      </c>
      <c r="F657" s="3" t="s">
        <v>665</v>
      </c>
      <c r="G657">
        <v>1</v>
      </c>
      <c r="H657" s="3" t="str">
        <f ca="1" t="shared" si="3"/>
        <v/>
      </c>
      <c r="J657">
        <v>482</v>
      </c>
    </row>
    <row r="658">
      <c r="C658" s="2" t="str">
        <f ca="1" t="shared" si="0"/>
        <v/>
      </c>
      <c r="D658" s="2" t="str">
        <f ca="1" t="shared" si="1"/>
        <v/>
      </c>
      <c r="E658" s="2" t="str">
        <f ca="1" t="shared" si="2"/>
        <v/>
      </c>
      <c r="F658" s="3" t="s">
        <v>105</v>
      </c>
      <c r="G658">
        <v>1</v>
      </c>
      <c r="H658" s="3" t="str">
        <f ca="1" t="shared" si="3"/>
        <v/>
      </c>
      <c r="J658">
        <v>402</v>
      </c>
    </row>
    <row r="659">
      <c r="C659" s="2" t="str">
        <f ca="1" t="shared" si="0"/>
        <v/>
      </c>
      <c r="D659" s="2" t="str">
        <f ca="1" t="shared" si="1"/>
        <v/>
      </c>
      <c r="E659" s="2" t="str">
        <f ca="1" t="shared" si="2"/>
        <v/>
      </c>
      <c r="F659" s="3" t="s">
        <v>225</v>
      </c>
      <c r="G659">
        <v>1</v>
      </c>
      <c r="H659" s="3" t="str">
        <f ca="1" t="shared" si="3"/>
        <v/>
      </c>
      <c r="J659">
        <v>240</v>
      </c>
    </row>
    <row r="660">
      <c r="C660" s="2" t="str">
        <f ca="1" t="shared" si="0"/>
        <v/>
      </c>
      <c r="D660" s="2" t="str">
        <f ca="1" t="shared" si="1"/>
        <v/>
      </c>
      <c r="E660" s="2" t="str">
        <f ca="1" t="shared" si="2"/>
        <v/>
      </c>
      <c r="F660" s="3" t="s">
        <v>166</v>
      </c>
      <c r="G660">
        <v>1</v>
      </c>
      <c r="H660" s="3" t="str">
        <f ca="1" t="shared" si="3"/>
        <v/>
      </c>
      <c r="J660">
        <v>188</v>
      </c>
    </row>
    <row r="661">
      <c r="C661" s="2" t="str">
        <f ca="1" t="shared" si="0"/>
        <v/>
      </c>
      <c r="D661" s="2" t="str">
        <f ca="1" t="shared" si="1"/>
        <v/>
      </c>
      <c r="E661" s="2" t="str">
        <f ca="1" t="shared" si="2"/>
        <v/>
      </c>
      <c r="F661" s="3" t="s">
        <v>279</v>
      </c>
      <c r="G661">
        <v>1</v>
      </c>
      <c r="H661" s="3" t="str">
        <f ca="1" t="shared" si="3"/>
        <v/>
      </c>
      <c r="J661">
        <v>280</v>
      </c>
    </row>
    <row r="662">
      <c r="C662" s="2" t="str">
        <f ca="1" t="shared" si="0"/>
        <v/>
      </c>
      <c r="D662" s="2" t="str">
        <f ca="1" t="shared" si="1"/>
        <v/>
      </c>
      <c r="E662" s="2" t="str">
        <f ca="1" t="shared" si="2"/>
        <v/>
      </c>
      <c r="F662" s="3" t="s">
        <v>858</v>
      </c>
      <c r="G662">
        <v>1</v>
      </c>
      <c r="H662" s="3" t="str">
        <f ca="1" t="shared" si="3"/>
        <v/>
      </c>
      <c r="J662">
        <v>160</v>
      </c>
    </row>
    <row r="663">
      <c r="C663" s="2" t="str">
        <f ca="1" t="shared" si="0"/>
        <v/>
      </c>
      <c r="D663" s="2" t="str">
        <f ca="1" t="shared" si="1"/>
        <v/>
      </c>
      <c r="E663" s="2" t="str">
        <f ca="1" t="shared" si="2"/>
        <v/>
      </c>
      <c r="F663" s="3" t="s">
        <v>859</v>
      </c>
      <c r="G663">
        <v>1</v>
      </c>
      <c r="H663" s="3" t="str">
        <f ca="1" t="shared" si="3"/>
        <v/>
      </c>
      <c r="J663">
        <v>900</v>
      </c>
    </row>
    <row r="664">
      <c r="C664" s="2" t="str">
        <f ca="1" t="shared" si="0"/>
        <v/>
      </c>
      <c r="D664" s="2" t="str">
        <f ca="1" t="shared" si="1"/>
        <v/>
      </c>
      <c r="E664" s="2" t="str">
        <f ca="1" t="shared" si="2"/>
        <v/>
      </c>
      <c r="F664" s="3" t="s">
        <v>122</v>
      </c>
      <c r="G664">
        <v>1</v>
      </c>
      <c r="H664" s="3" t="str">
        <f ca="1" t="shared" si="3"/>
        <v/>
      </c>
      <c r="J664">
        <v>695</v>
      </c>
    </row>
    <row r="665">
      <c r="C665" s="2" t="str">
        <f ca="1" t="shared" si="0"/>
        <v/>
      </c>
      <c r="D665" s="2" t="str">
        <f ca="1" t="shared" si="1"/>
        <v/>
      </c>
      <c r="E665" s="2" t="str">
        <f ca="1" t="shared" si="2"/>
        <v/>
      </c>
      <c r="F665" s="3" t="s">
        <v>293</v>
      </c>
      <c r="G665">
        <v>1</v>
      </c>
      <c r="H665" s="3" t="str">
        <f ca="1" t="shared" si="3"/>
        <v/>
      </c>
      <c r="J665">
        <v>615</v>
      </c>
    </row>
    <row r="666">
      <c r="A666">
        <v>1</v>
      </c>
      <c r="B666">
        <v>1871</v>
      </c>
      <c r="C666" s="2" t="str">
        <f ca="1" t="shared" si="0"/>
        <v>Male</v>
      </c>
      <c r="D666" s="2">
        <f ca="1" t="shared" si="1"/>
        <v>22</v>
      </c>
      <c r="E666" s="2" t="str">
        <f ca="1" t="shared" si="2"/>
        <v>No</v>
      </c>
      <c r="F666" s="3" t="s">
        <v>245</v>
      </c>
      <c r="G666">
        <v>1</v>
      </c>
      <c r="H666" s="3">
        <f ca="1" t="shared" si="3"/>
        <v>4</v>
      </c>
      <c r="I666" t="s">
        <v>19</v>
      </c>
      <c r="J666">
        <v>160</v>
      </c>
      <c r="K666">
        <v>50</v>
      </c>
      <c r="L666" t="s">
        <v>194</v>
      </c>
      <c r="M666" t="s">
        <v>21</v>
      </c>
      <c r="N666" s="5">
        <v>45705</v>
      </c>
      <c r="O666">
        <v>210</v>
      </c>
      <c r="P666" t="s">
        <v>22</v>
      </c>
      <c r="Q666" t="s">
        <v>280</v>
      </c>
      <c r="R666" t="s">
        <v>860</v>
      </c>
      <c r="S666" t="s">
        <v>861</v>
      </c>
    </row>
    <row r="667">
      <c r="A667">
        <v>1</v>
      </c>
      <c r="B667">
        <v>1872</v>
      </c>
      <c r="C667" s="2" t="str">
        <f ca="1" t="shared" si="0"/>
        <v>Female</v>
      </c>
      <c r="D667" s="2">
        <f ca="1" t="shared" si="1"/>
        <v>26</v>
      </c>
      <c r="E667" s="2" t="str">
        <f ca="1" t="shared" si="2"/>
        <v>No</v>
      </c>
      <c r="F667" s="3" t="s">
        <v>574</v>
      </c>
      <c r="G667">
        <v>1</v>
      </c>
      <c r="H667" s="3">
        <f ca="1" t="shared" si="3"/>
        <v>3.7999999999999998</v>
      </c>
      <c r="I667" t="s">
        <v>19</v>
      </c>
      <c r="J667">
        <v>120</v>
      </c>
      <c r="K667">
        <v>50</v>
      </c>
      <c r="L667" t="s">
        <v>20</v>
      </c>
      <c r="M667" t="s">
        <v>21</v>
      </c>
      <c r="N667" s="5">
        <v>45705</v>
      </c>
      <c r="O667">
        <v>170</v>
      </c>
      <c r="P667" t="s">
        <v>22</v>
      </c>
      <c r="Q667" t="s">
        <v>280</v>
      </c>
      <c r="R667" t="s">
        <v>862</v>
      </c>
      <c r="S667" t="s">
        <v>863</v>
      </c>
    </row>
    <row r="668">
      <c r="A668">
        <v>1</v>
      </c>
      <c r="B668">
        <v>1873</v>
      </c>
      <c r="C668" s="2" t="str">
        <f ca="1" t="shared" si="0"/>
        <v>Female</v>
      </c>
      <c r="D668" s="2">
        <f ca="1" t="shared" si="1"/>
        <v>24</v>
      </c>
      <c r="E668" s="2" t="str">
        <f ca="1" t="shared" si="2"/>
        <v>Yes</v>
      </c>
      <c r="F668" s="3" t="s">
        <v>31</v>
      </c>
      <c r="G668">
        <v>1</v>
      </c>
      <c r="H668" s="3">
        <f ca="1" t="shared" si="3"/>
        <v>4.5</v>
      </c>
      <c r="I668" t="s">
        <v>19</v>
      </c>
      <c r="J668">
        <v>72</v>
      </c>
      <c r="K668">
        <v>50</v>
      </c>
      <c r="L668" t="s">
        <v>20</v>
      </c>
      <c r="M668" t="s">
        <v>21</v>
      </c>
      <c r="N668" s="5">
        <v>45663</v>
      </c>
      <c r="O668">
        <v>1062</v>
      </c>
      <c r="P668" t="s">
        <v>22</v>
      </c>
      <c r="Q668" t="s">
        <v>280</v>
      </c>
      <c r="R668" t="s">
        <v>864</v>
      </c>
      <c r="S668" t="s">
        <v>865</v>
      </c>
      <c r="T668" t="s">
        <v>866</v>
      </c>
    </row>
    <row r="669">
      <c r="C669" s="2" t="str">
        <f ca="1" t="shared" si="0"/>
        <v/>
      </c>
      <c r="D669" s="2" t="str">
        <f ca="1" t="shared" si="1"/>
        <v/>
      </c>
      <c r="E669" s="2" t="str">
        <f ca="1" t="shared" si="2"/>
        <v/>
      </c>
      <c r="F669" s="3" t="s">
        <v>867</v>
      </c>
      <c r="G669">
        <v>1</v>
      </c>
      <c r="H669" s="3" t="str">
        <f ca="1" t="shared" si="3"/>
        <v/>
      </c>
      <c r="J669">
        <v>540</v>
      </c>
    </row>
    <row r="670">
      <c r="C670" s="2" t="str">
        <f ca="1" t="shared" si="0"/>
        <v/>
      </c>
      <c r="D670" s="2" t="str">
        <f ca="1" t="shared" si="1"/>
        <v/>
      </c>
      <c r="E670" s="2" t="str">
        <f ca="1" t="shared" si="2"/>
        <v/>
      </c>
      <c r="F670" s="3" t="s">
        <v>868</v>
      </c>
      <c r="G670">
        <v>1</v>
      </c>
      <c r="H670" s="3" t="str">
        <f ca="1" t="shared" si="3"/>
        <v/>
      </c>
      <c r="J670">
        <v>230</v>
      </c>
    </row>
    <row r="671">
      <c r="C671" s="2" t="str">
        <f ca="1" t="shared" si="0"/>
        <v/>
      </c>
      <c r="D671" s="2" t="str">
        <f ca="1" t="shared" si="1"/>
        <v/>
      </c>
      <c r="E671" s="2" t="str">
        <f ca="1" t="shared" si="2"/>
        <v/>
      </c>
      <c r="F671" s="3" t="s">
        <v>869</v>
      </c>
      <c r="G671">
        <v>40</v>
      </c>
      <c r="H671" s="3" t="str">
        <f ca="1" t="shared" si="3"/>
        <v/>
      </c>
      <c r="J671">
        <v>2.5</v>
      </c>
    </row>
    <row r="672">
      <c r="C672" s="2" t="str">
        <f ca="1" t="shared" si="0"/>
        <v/>
      </c>
      <c r="D672" s="2" t="str">
        <f ca="1" t="shared" si="1"/>
        <v/>
      </c>
      <c r="E672" s="2" t="str">
        <f ca="1" t="shared" si="2"/>
        <v/>
      </c>
      <c r="F672" s="3" t="s">
        <v>870</v>
      </c>
      <c r="G672">
        <v>1</v>
      </c>
      <c r="H672" s="3" t="str">
        <f ca="1" t="shared" si="3"/>
        <v/>
      </c>
      <c r="J672">
        <v>30</v>
      </c>
    </row>
    <row r="673">
      <c r="C673" s="2" t="str">
        <f ca="1" t="shared" si="0"/>
        <v/>
      </c>
      <c r="D673" s="2" t="str">
        <f ca="1" t="shared" si="1"/>
        <v/>
      </c>
      <c r="E673" s="2" t="str">
        <f ca="1" t="shared" si="2"/>
        <v/>
      </c>
      <c r="F673" s="3" t="s">
        <v>871</v>
      </c>
      <c r="G673">
        <v>1</v>
      </c>
      <c r="H673" s="3" t="str">
        <f ca="1" t="shared" si="3"/>
        <v/>
      </c>
      <c r="J673">
        <v>40</v>
      </c>
    </row>
    <row r="674">
      <c r="A674">
        <v>1</v>
      </c>
      <c r="B674">
        <v>1874</v>
      </c>
      <c r="C674" s="2" t="str">
        <f ca="1" t="shared" si="0"/>
        <v>Female</v>
      </c>
      <c r="D674" s="2">
        <f ca="1" t="shared" si="1"/>
        <v>19</v>
      </c>
      <c r="E674" s="2" t="str">
        <f ca="1" t="shared" si="2"/>
        <v>Yes</v>
      </c>
      <c r="F674" s="3" t="s">
        <v>765</v>
      </c>
      <c r="G674">
        <v>1</v>
      </c>
      <c r="H674" s="3">
        <f ca="1" t="shared" si="3"/>
        <v>4.5</v>
      </c>
      <c r="I674" t="s">
        <v>19</v>
      </c>
      <c r="J674">
        <v>135</v>
      </c>
      <c r="K674">
        <v>50</v>
      </c>
      <c r="L674" t="s">
        <v>20</v>
      </c>
      <c r="M674" t="s">
        <v>21</v>
      </c>
      <c r="N674" s="5">
        <v>45705</v>
      </c>
      <c r="O674">
        <v>185</v>
      </c>
      <c r="P674" t="s">
        <v>22</v>
      </c>
      <c r="Q674" t="s">
        <v>280</v>
      </c>
      <c r="R674" t="s">
        <v>872</v>
      </c>
      <c r="S674" t="s">
        <v>873</v>
      </c>
    </row>
    <row r="675">
      <c r="A675">
        <v>1</v>
      </c>
      <c r="B675">
        <v>1875</v>
      </c>
      <c r="C675" s="2" t="str">
        <f ca="1" t="shared" si="0"/>
        <v>Male</v>
      </c>
      <c r="D675" s="2">
        <f ca="1" t="shared" si="1"/>
        <v>29</v>
      </c>
      <c r="E675" s="2" t="str">
        <f ca="1" t="shared" si="2"/>
        <v>No</v>
      </c>
      <c r="F675" s="3" t="s">
        <v>334</v>
      </c>
      <c r="G675">
        <v>1</v>
      </c>
      <c r="H675" s="3">
        <f ca="1" t="shared" si="3"/>
        <v>4</v>
      </c>
      <c r="I675" t="s">
        <v>19</v>
      </c>
      <c r="J675">
        <v>430</v>
      </c>
      <c r="K675">
        <v>95</v>
      </c>
      <c r="L675" t="s">
        <v>194</v>
      </c>
      <c r="M675" t="s">
        <v>21</v>
      </c>
      <c r="N675" s="5">
        <v>45706</v>
      </c>
      <c r="O675">
        <v>525</v>
      </c>
      <c r="P675" t="s">
        <v>52</v>
      </c>
      <c r="Q675" t="s">
        <v>280</v>
      </c>
      <c r="R675" t="s">
        <v>874</v>
      </c>
      <c r="S675" t="s">
        <v>875</v>
      </c>
      <c r="T675" t="s">
        <v>603</v>
      </c>
    </row>
    <row r="676">
      <c r="A676">
        <v>1</v>
      </c>
      <c r="B676">
        <v>1876</v>
      </c>
      <c r="C676" s="2" t="str">
        <f ca="1" t="shared" si="0"/>
        <v>Female</v>
      </c>
      <c r="D676" s="2">
        <f ca="1" t="shared" si="1"/>
        <v>24</v>
      </c>
      <c r="E676" s="2" t="str">
        <f ca="1" t="shared" si="2"/>
        <v>No</v>
      </c>
      <c r="F676" s="3" t="s">
        <v>334</v>
      </c>
      <c r="G676">
        <v>1</v>
      </c>
      <c r="H676" s="3">
        <f ca="1" t="shared" si="3"/>
        <v>5</v>
      </c>
      <c r="I676" t="s">
        <v>19</v>
      </c>
      <c r="J676">
        <v>430</v>
      </c>
      <c r="K676">
        <v>95</v>
      </c>
      <c r="L676" t="s">
        <v>20</v>
      </c>
      <c r="M676" t="s">
        <v>21</v>
      </c>
      <c r="N676" s="5">
        <v>45707</v>
      </c>
      <c r="O676">
        <v>525</v>
      </c>
      <c r="P676" t="s">
        <v>52</v>
      </c>
      <c r="Q676" t="s">
        <v>280</v>
      </c>
      <c r="R676" t="s">
        <v>876</v>
      </c>
      <c r="S676" t="s">
        <v>877</v>
      </c>
      <c r="T676" t="s">
        <v>603</v>
      </c>
    </row>
    <row r="677">
      <c r="A677">
        <v>1</v>
      </c>
      <c r="B677">
        <v>1877</v>
      </c>
      <c r="C677" s="2" t="str">
        <f ca="1" t="shared" si="0"/>
        <v>Female</v>
      </c>
      <c r="D677" s="2">
        <f ca="1" t="shared" si="1"/>
        <v>30</v>
      </c>
      <c r="E677" s="2" t="str">
        <f ca="1" t="shared" si="2"/>
        <v>No</v>
      </c>
      <c r="F677" s="3" t="s">
        <v>248</v>
      </c>
      <c r="G677">
        <v>1</v>
      </c>
      <c r="H677" s="3">
        <f ca="1" t="shared" si="3"/>
        <v>4.5</v>
      </c>
      <c r="I677" t="s">
        <v>19</v>
      </c>
      <c r="J677">
        <v>230</v>
      </c>
      <c r="K677">
        <v>0</v>
      </c>
      <c r="L677" t="s">
        <v>20</v>
      </c>
      <c r="M677" t="s">
        <v>21</v>
      </c>
      <c r="N677" s="5">
        <v>45707</v>
      </c>
      <c r="O677">
        <v>1070</v>
      </c>
      <c r="P677" t="s">
        <v>22</v>
      </c>
      <c r="Q677" t="s">
        <v>244</v>
      </c>
      <c r="R677" t="s">
        <v>878</v>
      </c>
      <c r="S677" t="s">
        <v>879</v>
      </c>
    </row>
    <row r="678">
      <c r="C678" s="2" t="str">
        <f ca="1" t="shared" si="0"/>
        <v/>
      </c>
      <c r="D678" s="2" t="str">
        <f ca="1" t="shared" si="1"/>
        <v/>
      </c>
      <c r="E678" s="2" t="str">
        <f ca="1" t="shared" si="2"/>
        <v/>
      </c>
      <c r="F678" s="3" t="s">
        <v>251</v>
      </c>
      <c r="G678">
        <v>1</v>
      </c>
      <c r="H678" s="3" t="str">
        <f ca="1" t="shared" si="3"/>
        <v/>
      </c>
      <c r="J678">
        <v>280</v>
      </c>
    </row>
    <row r="679">
      <c r="C679" s="2" t="str">
        <f ca="1" t="shared" si="0"/>
        <v/>
      </c>
      <c r="D679" s="2" t="str">
        <f ca="1" t="shared" si="1"/>
        <v/>
      </c>
      <c r="E679" s="2" t="str">
        <f ca="1" t="shared" si="2"/>
        <v/>
      </c>
      <c r="F679" s="3" t="s">
        <v>675</v>
      </c>
      <c r="G679">
        <v>1</v>
      </c>
      <c r="H679" s="3" t="str">
        <f ca="1" t="shared" si="3"/>
        <v/>
      </c>
      <c r="J679">
        <v>560</v>
      </c>
    </row>
    <row r="680">
      <c r="A680">
        <v>1</v>
      </c>
      <c r="B680">
        <v>1878</v>
      </c>
      <c r="C680" s="2" t="str">
        <f ca="1" t="shared" si="0"/>
        <v>Female</v>
      </c>
      <c r="D680" s="2">
        <f ca="1" t="shared" si="1"/>
        <v>30</v>
      </c>
      <c r="E680" s="2" t="str">
        <f ca="1" t="shared" si="2"/>
        <v>No</v>
      </c>
      <c r="F680" s="3" t="s">
        <v>880</v>
      </c>
      <c r="G680">
        <v>1</v>
      </c>
      <c r="H680" s="3">
        <f ca="1" t="shared" si="3"/>
        <v>4</v>
      </c>
      <c r="I680" t="s">
        <v>19</v>
      </c>
      <c r="J680">
        <v>150</v>
      </c>
      <c r="K680">
        <v>60</v>
      </c>
      <c r="L680" t="s">
        <v>20</v>
      </c>
      <c r="M680" t="s">
        <v>21</v>
      </c>
      <c r="N680" s="5">
        <v>45707</v>
      </c>
      <c r="O680">
        <v>1030</v>
      </c>
      <c r="P680" t="s">
        <v>22</v>
      </c>
      <c r="Q680" t="s">
        <v>244</v>
      </c>
      <c r="R680" t="s">
        <v>881</v>
      </c>
      <c r="S680" t="s">
        <v>882</v>
      </c>
    </row>
    <row r="681">
      <c r="C681" s="2" t="str">
        <f ca="1" t="shared" si="0"/>
        <v/>
      </c>
      <c r="D681" s="2" t="str">
        <f ca="1" t="shared" si="1"/>
        <v/>
      </c>
      <c r="E681" s="2" t="str">
        <f ca="1" t="shared" si="2"/>
        <v/>
      </c>
      <c r="F681" s="3" t="s">
        <v>883</v>
      </c>
      <c r="G681">
        <v>1</v>
      </c>
      <c r="H681" s="3" t="str">
        <f ca="1" t="shared" si="3"/>
        <v/>
      </c>
      <c r="J681">
        <v>130</v>
      </c>
    </row>
    <row r="682">
      <c r="C682" s="2" t="str">
        <f ca="1" t="shared" si="0"/>
        <v/>
      </c>
      <c r="D682" s="2" t="str">
        <f ca="1" t="shared" si="1"/>
        <v/>
      </c>
      <c r="E682" s="2" t="str">
        <f ca="1" t="shared" si="2"/>
        <v/>
      </c>
      <c r="F682" s="3" t="s">
        <v>640</v>
      </c>
      <c r="G682">
        <v>1</v>
      </c>
      <c r="H682" s="3" t="str">
        <f ca="1" t="shared" si="3"/>
        <v/>
      </c>
      <c r="J682">
        <v>220</v>
      </c>
    </row>
    <row r="683">
      <c r="C683" s="2" t="str">
        <f ca="1" t="shared" si="0"/>
        <v/>
      </c>
      <c r="D683" s="2" t="str">
        <f ca="1" t="shared" si="1"/>
        <v/>
      </c>
      <c r="E683" s="2" t="str">
        <f ca="1" t="shared" si="2"/>
        <v/>
      </c>
      <c r="F683" s="3" t="s">
        <v>884</v>
      </c>
      <c r="G683">
        <v>1</v>
      </c>
      <c r="H683" s="3" t="str">
        <f ca="1" t="shared" si="3"/>
        <v/>
      </c>
      <c r="J683">
        <v>170</v>
      </c>
    </row>
    <row r="684">
      <c r="C684" s="2" t="str">
        <f ca="1" t="shared" si="0"/>
        <v/>
      </c>
      <c r="D684" s="2" t="str">
        <f ca="1" t="shared" si="1"/>
        <v/>
      </c>
      <c r="E684" s="2" t="str">
        <f ca="1" t="shared" si="2"/>
        <v/>
      </c>
      <c r="F684" s="3" t="s">
        <v>885</v>
      </c>
      <c r="G684">
        <v>1</v>
      </c>
      <c r="H684" s="3" t="str">
        <f ca="1" t="shared" si="3"/>
        <v/>
      </c>
      <c r="J684">
        <v>300</v>
      </c>
    </row>
    <row r="685">
      <c r="A685">
        <v>1</v>
      </c>
      <c r="B685">
        <v>1879</v>
      </c>
      <c r="C685" s="2" t="str">
        <f ca="1" t="shared" si="0"/>
        <v>Male</v>
      </c>
      <c r="D685" s="2">
        <f ca="1" t="shared" si="1"/>
        <v>25</v>
      </c>
      <c r="E685" s="2" t="str">
        <f ca="1" t="shared" si="2"/>
        <v>No</v>
      </c>
      <c r="F685" s="3" t="s">
        <v>40</v>
      </c>
      <c r="G685">
        <v>1</v>
      </c>
      <c r="H685" s="3">
        <f ca="1" t="shared" si="3"/>
        <v>4</v>
      </c>
      <c r="I685" t="s">
        <v>19</v>
      </c>
      <c r="J685">
        <v>220</v>
      </c>
      <c r="K685">
        <v>50</v>
      </c>
      <c r="L685" t="s">
        <v>20</v>
      </c>
      <c r="M685" t="s">
        <v>21</v>
      </c>
      <c r="N685" s="5">
        <v>45706</v>
      </c>
      <c r="O685">
        <v>694</v>
      </c>
      <c r="P685" t="s">
        <v>22</v>
      </c>
      <c r="Q685" t="s">
        <v>244</v>
      </c>
      <c r="R685" t="s">
        <v>886</v>
      </c>
      <c r="S685" t="s">
        <v>887</v>
      </c>
    </row>
    <row r="686">
      <c r="C686" s="2" t="str">
        <f ca="1" t="shared" si="0"/>
        <v/>
      </c>
      <c r="D686" s="2" t="str">
        <f ca="1" t="shared" si="1"/>
        <v/>
      </c>
      <c r="E686" s="2" t="str">
        <f ca="1" t="shared" si="2"/>
        <v/>
      </c>
      <c r="F686" s="3" t="s">
        <v>199</v>
      </c>
      <c r="G686">
        <v>1</v>
      </c>
      <c r="H686" s="3" t="str">
        <f ca="1" t="shared" si="3"/>
        <v/>
      </c>
      <c r="J686">
        <v>100</v>
      </c>
    </row>
    <row r="687">
      <c r="C687" s="2" t="str">
        <f ca="1" t="shared" si="0"/>
        <v/>
      </c>
      <c r="D687" s="2" t="str">
        <f ca="1" t="shared" si="1"/>
        <v/>
      </c>
      <c r="E687" s="2" t="str">
        <f ca="1" t="shared" si="2"/>
        <v/>
      </c>
      <c r="F687" s="3" t="s">
        <v>85</v>
      </c>
      <c r="G687">
        <v>1</v>
      </c>
      <c r="H687" s="3" t="str">
        <f ca="1" t="shared" si="3"/>
        <v/>
      </c>
      <c r="J687">
        <v>92</v>
      </c>
    </row>
    <row r="688">
      <c r="C688" s="2" t="str">
        <f ca="1" t="shared" si="0"/>
        <v/>
      </c>
      <c r="D688" s="2" t="str">
        <f ca="1" t="shared" si="1"/>
        <v/>
      </c>
      <c r="E688" s="2" t="str">
        <f ca="1" t="shared" si="2"/>
        <v/>
      </c>
      <c r="F688" s="3" t="s">
        <v>475</v>
      </c>
      <c r="G688">
        <v>1</v>
      </c>
      <c r="H688" s="3" t="str">
        <f ca="1" t="shared" si="3"/>
        <v/>
      </c>
      <c r="J688">
        <v>100</v>
      </c>
    </row>
    <row r="689">
      <c r="C689" s="2" t="str">
        <f ca="1" t="shared" si="0"/>
        <v/>
      </c>
      <c r="D689" s="2" t="str">
        <f ca="1" t="shared" si="1"/>
        <v/>
      </c>
      <c r="E689" s="2" t="str">
        <f ca="1" t="shared" si="2"/>
        <v/>
      </c>
      <c r="F689" s="3" t="s">
        <v>115</v>
      </c>
      <c r="G689">
        <v>1</v>
      </c>
      <c r="H689" s="3" t="str">
        <f ca="1" t="shared" si="3"/>
        <v/>
      </c>
      <c r="J689">
        <v>132</v>
      </c>
    </row>
    <row r="690">
      <c r="A690">
        <v>1</v>
      </c>
      <c r="B690">
        <v>1880</v>
      </c>
      <c r="C690" s="2" t="str">
        <f ca="1" t="shared" si="0"/>
        <v>Female</v>
      </c>
      <c r="D690" s="2">
        <f ca="1" t="shared" si="1"/>
        <v>28</v>
      </c>
      <c r="E690" s="2" t="str">
        <f ca="1" t="shared" si="2"/>
        <v>No</v>
      </c>
      <c r="F690" s="3" t="s">
        <v>182</v>
      </c>
      <c r="G690">
        <v>1</v>
      </c>
      <c r="H690" s="3">
        <f ca="1" t="shared" si="3"/>
        <v>3</v>
      </c>
      <c r="I690" t="s">
        <v>19</v>
      </c>
      <c r="J690">
        <v>80</v>
      </c>
      <c r="K690">
        <v>90</v>
      </c>
      <c r="L690" t="s">
        <v>20</v>
      </c>
      <c r="M690" t="s">
        <v>21</v>
      </c>
      <c r="N690" s="5">
        <v>45707</v>
      </c>
      <c r="O690">
        <v>170</v>
      </c>
      <c r="P690" t="s">
        <v>52</v>
      </c>
      <c r="Q690" t="s">
        <v>244</v>
      </c>
      <c r="R690" t="s">
        <v>888</v>
      </c>
      <c r="S690" t="s">
        <v>889</v>
      </c>
      <c r="T690" t="s">
        <v>890</v>
      </c>
    </row>
    <row r="691">
      <c r="A691">
        <v>1</v>
      </c>
      <c r="B691">
        <v>1881</v>
      </c>
      <c r="C691" s="2" t="str">
        <f ca="1" t="shared" si="0"/>
        <v>Female</v>
      </c>
      <c r="D691" s="2">
        <f ca="1" t="shared" si="1"/>
        <v>22</v>
      </c>
      <c r="E691" s="2" t="str">
        <f ca="1" t="shared" si="2"/>
        <v>No</v>
      </c>
      <c r="F691" s="3" t="s">
        <v>84</v>
      </c>
      <c r="G691">
        <v>1</v>
      </c>
      <c r="H691" s="3">
        <f ca="1" t="shared" si="3"/>
        <v>3.5</v>
      </c>
      <c r="I691" t="s">
        <v>19</v>
      </c>
      <c r="J691">
        <v>178</v>
      </c>
      <c r="K691">
        <v>121</v>
      </c>
      <c r="L691" t="s">
        <v>20</v>
      </c>
      <c r="M691" t="s">
        <v>21</v>
      </c>
      <c r="N691" s="5">
        <v>45705</v>
      </c>
      <c r="O691">
        <v>1249</v>
      </c>
      <c r="P691" t="s">
        <v>52</v>
      </c>
      <c r="Q691" t="s">
        <v>244</v>
      </c>
      <c r="R691" t="s">
        <v>891</v>
      </c>
      <c r="S691" t="s">
        <v>892</v>
      </c>
      <c r="T691" t="s">
        <v>893</v>
      </c>
    </row>
    <row r="692">
      <c r="C692" s="2" t="str">
        <f ca="1" t="shared" si="0"/>
        <v/>
      </c>
      <c r="D692" s="2" t="str">
        <f ca="1" t="shared" si="1"/>
        <v/>
      </c>
      <c r="E692" s="2" t="str">
        <f ca="1" t="shared" si="2"/>
        <v/>
      </c>
      <c r="F692" s="3" t="s">
        <v>894</v>
      </c>
      <c r="G692">
        <v>1</v>
      </c>
      <c r="H692" s="3" t="str">
        <f ca="1" t="shared" si="3"/>
        <v/>
      </c>
      <c r="J692">
        <v>600</v>
      </c>
    </row>
    <row r="693">
      <c r="C693" s="2" t="str">
        <f ca="1" t="shared" si="0"/>
        <v/>
      </c>
      <c r="D693" s="2" t="str">
        <f ca="1" t="shared" si="1"/>
        <v/>
      </c>
      <c r="E693" s="2" t="str">
        <f ca="1" t="shared" si="2"/>
        <v/>
      </c>
      <c r="F693" s="3" t="s">
        <v>895</v>
      </c>
      <c r="G693">
        <v>1</v>
      </c>
      <c r="H693" s="3" t="str">
        <f ca="1" t="shared" si="3"/>
        <v/>
      </c>
      <c r="J693">
        <v>350</v>
      </c>
    </row>
    <row r="694">
      <c r="A694">
        <v>1</v>
      </c>
      <c r="B694">
        <v>1882</v>
      </c>
      <c r="C694" s="2" t="str">
        <f ca="1" t="shared" si="0"/>
        <v>Female</v>
      </c>
      <c r="D694" s="2">
        <f ca="1" t="shared" si="1"/>
        <v>30</v>
      </c>
      <c r="E694" s="2" t="str">
        <f ca="1" t="shared" si="2"/>
        <v>No</v>
      </c>
      <c r="F694" s="3" t="s">
        <v>799</v>
      </c>
      <c r="G694">
        <v>1</v>
      </c>
      <c r="H694" s="3">
        <f ca="1" t="shared" si="3"/>
        <v>4</v>
      </c>
      <c r="I694" t="s">
        <v>19</v>
      </c>
      <c r="J694">
        <v>170</v>
      </c>
      <c r="K694">
        <v>92</v>
      </c>
      <c r="L694" t="s">
        <v>20</v>
      </c>
      <c r="M694" t="s">
        <v>21</v>
      </c>
      <c r="N694" s="5">
        <v>45705</v>
      </c>
      <c r="O694">
        <v>262</v>
      </c>
      <c r="P694" t="s">
        <v>100</v>
      </c>
      <c r="Q694" t="s">
        <v>244</v>
      </c>
      <c r="R694" t="s">
        <v>896</v>
      </c>
      <c r="S694" t="s">
        <v>897</v>
      </c>
    </row>
    <row r="695">
      <c r="A695">
        <v>1</v>
      </c>
      <c r="B695">
        <v>1883</v>
      </c>
      <c r="C695" s="2" t="str">
        <f ca="1" t="shared" si="0"/>
        <v>Male</v>
      </c>
      <c r="D695" s="2">
        <f ca="1" t="shared" si="1"/>
        <v>29</v>
      </c>
      <c r="E695" s="2" t="str">
        <f ca="1" t="shared" si="2"/>
        <v>Yes</v>
      </c>
      <c r="F695" s="3" t="s">
        <v>898</v>
      </c>
      <c r="G695">
        <v>1</v>
      </c>
      <c r="H695" s="3">
        <f ca="1" t="shared" si="3"/>
        <v>4.5</v>
      </c>
      <c r="I695" t="s">
        <v>19</v>
      </c>
      <c r="J695">
        <v>290</v>
      </c>
      <c r="K695">
        <v>97</v>
      </c>
      <c r="L695" t="s">
        <v>20</v>
      </c>
      <c r="M695" t="s">
        <v>21</v>
      </c>
      <c r="N695" s="5">
        <v>45705</v>
      </c>
      <c r="O695">
        <v>792</v>
      </c>
      <c r="P695" t="s">
        <v>52</v>
      </c>
      <c r="Q695" t="s">
        <v>244</v>
      </c>
      <c r="R695" t="s">
        <v>899</v>
      </c>
      <c r="S695" t="s">
        <v>900</v>
      </c>
      <c r="T695" t="s">
        <v>901</v>
      </c>
    </row>
    <row r="696">
      <c r="C696" s="2" t="str">
        <f ca="1" t="shared" si="0"/>
        <v/>
      </c>
      <c r="D696" s="2" t="str">
        <f ca="1" t="shared" si="1"/>
        <v/>
      </c>
      <c r="E696" s="2" t="str">
        <f ca="1" t="shared" si="2"/>
        <v/>
      </c>
      <c r="F696" s="3" t="s">
        <v>902</v>
      </c>
      <c r="G696">
        <v>1</v>
      </c>
      <c r="H696" s="3" t="str">
        <f ca="1" t="shared" si="3"/>
        <v/>
      </c>
      <c r="J696">
        <v>365</v>
      </c>
    </row>
    <row r="697">
      <c r="C697" s="2" t="str">
        <f ca="1" t="shared" si="0"/>
        <v/>
      </c>
      <c r="D697" s="2" t="str">
        <f ca="1" t="shared" si="1"/>
        <v/>
      </c>
      <c r="E697" s="2" t="str">
        <f ca="1" t="shared" si="2"/>
        <v/>
      </c>
      <c r="F697" s="3" t="s">
        <v>80</v>
      </c>
      <c r="G697">
        <v>1</v>
      </c>
      <c r="H697" s="3" t="str">
        <f ca="1" t="shared" si="3"/>
        <v/>
      </c>
      <c r="J697">
        <v>40</v>
      </c>
    </row>
    <row r="698">
      <c r="A698">
        <v>1</v>
      </c>
      <c r="B698">
        <v>1884</v>
      </c>
      <c r="C698" s="2" t="str">
        <f ca="1" t="shared" si="0"/>
        <v>Female</v>
      </c>
      <c r="D698" s="2">
        <f ca="1" t="shared" si="1"/>
        <v>36</v>
      </c>
      <c r="E698" s="2" t="str">
        <f ca="1" t="shared" si="2"/>
        <v>Yes</v>
      </c>
      <c r="F698" s="3" t="s">
        <v>903</v>
      </c>
      <c r="G698">
        <v>1</v>
      </c>
      <c r="H698" s="3">
        <f ca="1" t="shared" si="3"/>
        <v>4.5</v>
      </c>
      <c r="I698" t="s">
        <v>19</v>
      </c>
      <c r="J698">
        <v>100</v>
      </c>
      <c r="K698">
        <v>135</v>
      </c>
      <c r="L698" t="s">
        <v>20</v>
      </c>
      <c r="M698" t="s">
        <v>21</v>
      </c>
      <c r="N698" s="5">
        <v>45705</v>
      </c>
      <c r="O698">
        <v>2453</v>
      </c>
      <c r="P698" t="s">
        <v>52</v>
      </c>
      <c r="Q698" t="s">
        <v>244</v>
      </c>
      <c r="R698" t="s">
        <v>904</v>
      </c>
      <c r="S698" t="s">
        <v>905</v>
      </c>
      <c r="T698" t="s">
        <v>906</v>
      </c>
    </row>
    <row r="699">
      <c r="C699" s="2" t="str">
        <f ca="1" t="shared" si="0"/>
        <v/>
      </c>
      <c r="D699" s="2" t="str">
        <f ca="1" t="shared" si="1"/>
        <v/>
      </c>
      <c r="E699" s="2" t="str">
        <f ca="1" t="shared" si="2"/>
        <v/>
      </c>
      <c r="F699" s="3" t="s">
        <v>907</v>
      </c>
      <c r="G699">
        <v>1</v>
      </c>
      <c r="H699" s="3" t="str">
        <f ca="1" t="shared" si="3"/>
        <v/>
      </c>
      <c r="J699">
        <v>100</v>
      </c>
    </row>
    <row r="700">
      <c r="C700" s="2" t="str">
        <f ca="1" t="shared" si="0"/>
        <v/>
      </c>
      <c r="D700" s="2" t="str">
        <f ca="1" t="shared" si="1"/>
        <v/>
      </c>
      <c r="E700" s="2" t="str">
        <f ca="1" t="shared" si="2"/>
        <v/>
      </c>
      <c r="F700" s="3" t="s">
        <v>908</v>
      </c>
      <c r="G700">
        <v>1</v>
      </c>
      <c r="H700" s="3" t="str">
        <f ca="1" t="shared" si="3"/>
        <v/>
      </c>
      <c r="J700">
        <v>125</v>
      </c>
    </row>
    <row r="701">
      <c r="C701" s="2" t="str">
        <f ca="1" t="shared" si="0"/>
        <v/>
      </c>
      <c r="D701" s="2" t="str">
        <f ca="1" t="shared" si="1"/>
        <v/>
      </c>
      <c r="E701" s="2" t="str">
        <f ca="1" t="shared" si="2"/>
        <v/>
      </c>
      <c r="F701" s="3" t="s">
        <v>293</v>
      </c>
      <c r="G701">
        <v>1</v>
      </c>
      <c r="H701" s="3" t="str">
        <f ca="1" t="shared" si="3"/>
        <v/>
      </c>
      <c r="J701">
        <v>660</v>
      </c>
    </row>
    <row r="702">
      <c r="C702" s="2" t="str">
        <f ca="1" t="shared" si="0"/>
        <v/>
      </c>
      <c r="D702" s="2" t="str">
        <f ca="1" t="shared" si="1"/>
        <v/>
      </c>
      <c r="E702" s="2" t="str">
        <f ca="1" t="shared" si="2"/>
        <v/>
      </c>
      <c r="F702" s="3" t="s">
        <v>84</v>
      </c>
      <c r="G702">
        <v>1</v>
      </c>
      <c r="H702" s="3" t="str">
        <f ca="1" t="shared" si="3"/>
        <v/>
      </c>
      <c r="J702">
        <v>178</v>
      </c>
    </row>
    <row r="703">
      <c r="C703" s="2" t="str">
        <f ca="1" t="shared" si="0"/>
        <v/>
      </c>
      <c r="D703" s="2" t="str">
        <f ca="1" t="shared" si="1"/>
        <v/>
      </c>
      <c r="E703" s="2" t="str">
        <f ca="1" t="shared" si="2"/>
        <v/>
      </c>
      <c r="F703" s="3" t="s">
        <v>111</v>
      </c>
      <c r="G703">
        <v>1</v>
      </c>
      <c r="H703" s="3" t="str">
        <f ca="1" t="shared" si="3"/>
        <v/>
      </c>
      <c r="J703">
        <v>350</v>
      </c>
    </row>
    <row r="704">
      <c r="C704" s="2" t="str">
        <f ca="1" t="shared" si="0"/>
        <v/>
      </c>
      <c r="D704" s="2" t="str">
        <f ca="1" t="shared" si="1"/>
        <v/>
      </c>
      <c r="E704" s="2" t="str">
        <f ca="1" t="shared" si="2"/>
        <v/>
      </c>
      <c r="F704" s="3" t="s">
        <v>834</v>
      </c>
      <c r="G704">
        <v>1</v>
      </c>
      <c r="H704" s="3" t="str">
        <f ca="1" t="shared" si="3"/>
        <v/>
      </c>
      <c r="J704">
        <v>375</v>
      </c>
    </row>
    <row r="705">
      <c r="C705" s="2" t="str">
        <f ca="1" t="shared" si="0"/>
        <v/>
      </c>
      <c r="D705" s="2" t="str">
        <f ca="1" t="shared" si="1"/>
        <v/>
      </c>
      <c r="E705" s="2" t="str">
        <f ca="1" t="shared" si="2"/>
        <v/>
      </c>
      <c r="F705" s="3" t="s">
        <v>334</v>
      </c>
      <c r="G705">
        <v>1</v>
      </c>
      <c r="H705" s="3" t="str">
        <f ca="1" t="shared" si="3"/>
        <v/>
      </c>
      <c r="J705">
        <v>430</v>
      </c>
    </row>
    <row r="706">
      <c r="A706">
        <v>1</v>
      </c>
      <c r="B706">
        <v>1885</v>
      </c>
      <c r="C706" s="2" t="str">
        <f ca="1" t="shared" si="0"/>
        <v>Male</v>
      </c>
      <c r="D706" s="2">
        <f ca="1" t="shared" si="1"/>
        <v>27</v>
      </c>
      <c r="E706" s="2" t="str">
        <f ca="1" t="shared" si="2"/>
        <v>Yes</v>
      </c>
      <c r="F706" s="3" t="s">
        <v>765</v>
      </c>
      <c r="G706">
        <v>1</v>
      </c>
      <c r="H706" s="3">
        <f ca="1" t="shared" si="3"/>
        <v>4.5</v>
      </c>
      <c r="I706" t="s">
        <v>19</v>
      </c>
      <c r="J706">
        <v>160</v>
      </c>
      <c r="K706">
        <v>94</v>
      </c>
      <c r="L706" t="s">
        <v>20</v>
      </c>
      <c r="M706" t="s">
        <v>21</v>
      </c>
      <c r="N706" s="5">
        <v>45707</v>
      </c>
      <c r="O706">
        <v>432</v>
      </c>
      <c r="P706" t="s">
        <v>52</v>
      </c>
      <c r="Q706" t="s">
        <v>244</v>
      </c>
      <c r="R706" t="s">
        <v>909</v>
      </c>
      <c r="S706" t="s">
        <v>910</v>
      </c>
      <c r="T706" t="s">
        <v>911</v>
      </c>
    </row>
    <row r="707">
      <c r="C707" s="2" t="str">
        <f ca="1" t="shared" si="0"/>
        <v/>
      </c>
      <c r="D707" s="2" t="str">
        <f ca="1" t="shared" si="1"/>
        <v/>
      </c>
      <c r="E707" s="2" t="str">
        <f ca="1" t="shared" si="2"/>
        <v/>
      </c>
      <c r="F707" s="3" t="s">
        <v>84</v>
      </c>
      <c r="G707">
        <v>1</v>
      </c>
      <c r="H707" s="3" t="str">
        <f ca="1" t="shared" si="3"/>
        <v/>
      </c>
      <c r="J707">
        <v>178</v>
      </c>
    </row>
    <row r="708">
      <c r="A708">
        <v>1</v>
      </c>
      <c r="B708">
        <v>1886</v>
      </c>
      <c r="C708" s="2" t="str">
        <f ca="1" t="shared" si="0"/>
        <v>Female</v>
      </c>
      <c r="D708" s="2">
        <f ca="1" t="shared" si="1"/>
        <v>23</v>
      </c>
      <c r="E708" s="2" t="str">
        <f ca="1" t="shared" si="2"/>
        <v>Yes</v>
      </c>
      <c r="F708" s="3" t="s">
        <v>912</v>
      </c>
      <c r="G708">
        <v>2</v>
      </c>
      <c r="H708" s="3">
        <f ca="1" t="shared" si="3"/>
        <v>3</v>
      </c>
      <c r="I708" t="s">
        <v>19</v>
      </c>
      <c r="J708">
        <v>348</v>
      </c>
      <c r="K708">
        <v>97</v>
      </c>
      <c r="L708" t="s">
        <v>20</v>
      </c>
      <c r="M708" t="s">
        <v>21</v>
      </c>
      <c r="N708" s="5">
        <v>45705</v>
      </c>
      <c r="O708">
        <v>793</v>
      </c>
      <c r="P708" t="s">
        <v>52</v>
      </c>
      <c r="Q708" t="s">
        <v>244</v>
      </c>
      <c r="R708" t="s">
        <v>913</v>
      </c>
      <c r="S708" t="s">
        <v>914</v>
      </c>
      <c r="T708" t="s">
        <v>915</v>
      </c>
    </row>
    <row r="709">
      <c r="A709">
        <v>1</v>
      </c>
      <c r="B709">
        <v>1887</v>
      </c>
      <c r="C709" s="2" t="str">
        <f ca="1" t="shared" si="0"/>
        <v>Male</v>
      </c>
      <c r="D709" s="2">
        <f ca="1" t="shared" si="1"/>
        <v>31</v>
      </c>
      <c r="E709" s="2" t="str">
        <f ca="1" t="shared" si="2"/>
        <v>No</v>
      </c>
      <c r="F709" s="3" t="s">
        <v>912</v>
      </c>
      <c r="G709">
        <v>1</v>
      </c>
      <c r="H709" s="3">
        <f ca="1" t="shared" si="3"/>
        <v>4</v>
      </c>
      <c r="I709" t="s">
        <v>19</v>
      </c>
      <c r="J709">
        <v>348</v>
      </c>
      <c r="K709">
        <v>94</v>
      </c>
      <c r="L709" t="s">
        <v>20</v>
      </c>
      <c r="M709" t="s">
        <v>21</v>
      </c>
      <c r="N709" s="5">
        <v>45698</v>
      </c>
      <c r="O709">
        <v>442</v>
      </c>
      <c r="P709" t="s">
        <v>52</v>
      </c>
      <c r="Q709" t="s">
        <v>244</v>
      </c>
      <c r="R709" t="s">
        <v>916</v>
      </c>
      <c r="S709" t="s">
        <v>917</v>
      </c>
      <c r="T709" t="s">
        <v>918</v>
      </c>
    </row>
    <row r="710">
      <c r="A710">
        <v>1</v>
      </c>
      <c r="B710">
        <v>1888</v>
      </c>
      <c r="C710" s="2" t="str">
        <f ca="1" t="shared" si="0"/>
        <v>Female</v>
      </c>
      <c r="D710" s="2">
        <f ca="1" t="shared" si="1"/>
        <v>30</v>
      </c>
      <c r="E710" s="2" t="str">
        <f ca="1" t="shared" si="2"/>
        <v>No</v>
      </c>
      <c r="F710" s="3" t="s">
        <v>912</v>
      </c>
      <c r="G710">
        <v>1</v>
      </c>
      <c r="H710" s="3">
        <f ca="1" t="shared" si="3"/>
        <v>4</v>
      </c>
      <c r="I710" t="s">
        <v>19</v>
      </c>
      <c r="J710">
        <v>348</v>
      </c>
      <c r="K710">
        <v>94</v>
      </c>
      <c r="L710" t="s">
        <v>20</v>
      </c>
      <c r="M710" t="s">
        <v>21</v>
      </c>
      <c r="N710" s="5">
        <v>45705</v>
      </c>
      <c r="O710">
        <v>442</v>
      </c>
      <c r="P710" t="s">
        <v>52</v>
      </c>
      <c r="Q710" t="s">
        <v>244</v>
      </c>
      <c r="R710" t="s">
        <v>919</v>
      </c>
      <c r="S710" t="s">
        <v>920</v>
      </c>
      <c r="T710" t="s">
        <v>921</v>
      </c>
    </row>
    <row r="711">
      <c r="A711">
        <v>1</v>
      </c>
      <c r="B711">
        <v>1889</v>
      </c>
      <c r="C711" s="2" t="str">
        <f ca="1" t="shared" si="0"/>
        <v>Male</v>
      </c>
      <c r="D711" s="2">
        <f ca="1" t="shared" si="1"/>
        <v>53</v>
      </c>
      <c r="E711" s="2" t="str">
        <f ca="1" t="shared" si="2"/>
        <v>Yes</v>
      </c>
      <c r="F711" s="3" t="s">
        <v>912</v>
      </c>
      <c r="G711">
        <v>1</v>
      </c>
      <c r="H711" s="3">
        <f ca="1" t="shared" si="3"/>
        <v>4.5</v>
      </c>
      <c r="I711" t="s">
        <v>19</v>
      </c>
      <c r="J711">
        <v>348</v>
      </c>
      <c r="K711">
        <v>54</v>
      </c>
      <c r="L711" t="s">
        <v>20</v>
      </c>
      <c r="M711" t="s">
        <v>21</v>
      </c>
      <c r="N711" s="5">
        <v>45705</v>
      </c>
      <c r="O711">
        <v>402</v>
      </c>
      <c r="P711" t="s">
        <v>52</v>
      </c>
      <c r="Q711" t="s">
        <v>244</v>
      </c>
      <c r="R711" t="s">
        <v>835</v>
      </c>
      <c r="S711" t="s">
        <v>836</v>
      </c>
      <c r="T711" t="s">
        <v>922</v>
      </c>
    </row>
    <row r="712">
      <c r="A712">
        <v>1</v>
      </c>
      <c r="B712">
        <v>1890</v>
      </c>
      <c r="C712" s="2" t="str">
        <f ca="1" t="shared" si="0"/>
        <v>Female</v>
      </c>
      <c r="D712" s="2">
        <f ca="1" t="shared" si="1"/>
        <v>27</v>
      </c>
      <c r="E712" s="2" t="str">
        <f ca="1" t="shared" si="2"/>
        <v>No</v>
      </c>
      <c r="F712" s="3" t="s">
        <v>912</v>
      </c>
      <c r="G712">
        <v>1</v>
      </c>
      <c r="H712" s="3">
        <f ca="1" t="shared" si="3"/>
        <v>5</v>
      </c>
      <c r="I712" t="s">
        <v>19</v>
      </c>
      <c r="J712">
        <v>348</v>
      </c>
      <c r="K712">
        <v>95</v>
      </c>
      <c r="L712" t="s">
        <v>20</v>
      </c>
      <c r="M712" t="s">
        <v>21</v>
      </c>
      <c r="N712" s="5">
        <v>45705</v>
      </c>
      <c r="O712">
        <v>443</v>
      </c>
      <c r="P712" t="s">
        <v>52</v>
      </c>
      <c r="Q712" t="s">
        <v>244</v>
      </c>
      <c r="R712" t="s">
        <v>923</v>
      </c>
      <c r="S712" t="s">
        <v>924</v>
      </c>
      <c r="T712" t="s">
        <v>925</v>
      </c>
    </row>
    <row r="713">
      <c r="A713">
        <v>1</v>
      </c>
      <c r="B713">
        <v>1891</v>
      </c>
      <c r="C713" s="2" t="str">
        <f ca="1" t="shared" si="0"/>
        <v>Female</v>
      </c>
      <c r="D713" s="2">
        <f ca="1" t="shared" si="1"/>
        <v>23</v>
      </c>
      <c r="E713" s="2" t="str">
        <f ca="1" t="shared" si="2"/>
        <v>No</v>
      </c>
      <c r="F713" s="3" t="s">
        <v>912</v>
      </c>
      <c r="G713">
        <v>1</v>
      </c>
      <c r="H713" s="3">
        <f ca="1" t="shared" si="3"/>
        <v>4.5</v>
      </c>
      <c r="I713" t="s">
        <v>19</v>
      </c>
      <c r="J713">
        <v>348</v>
      </c>
      <c r="K713">
        <v>50</v>
      </c>
      <c r="L713" t="s">
        <v>20</v>
      </c>
      <c r="M713" t="s">
        <v>697</v>
      </c>
      <c r="N713" s="5">
        <v>45705</v>
      </c>
      <c r="O713">
        <v>398</v>
      </c>
      <c r="P713" t="s">
        <v>52</v>
      </c>
      <c r="Q713" t="s">
        <v>244</v>
      </c>
      <c r="R713" t="s">
        <v>779</v>
      </c>
      <c r="S713" t="s">
        <v>926</v>
      </c>
      <c r="T713" t="s">
        <v>927</v>
      </c>
    </row>
    <row r="714">
      <c r="A714">
        <v>1</v>
      </c>
      <c r="B714">
        <v>1892</v>
      </c>
      <c r="C714" s="2" t="str">
        <f ca="1" t="shared" si="0"/>
        <v>Female</v>
      </c>
      <c r="D714" s="2">
        <f ca="1" t="shared" si="1"/>
        <v>38</v>
      </c>
      <c r="E714" s="2" t="str">
        <f ca="1" t="shared" si="2"/>
        <v>No</v>
      </c>
      <c r="F714" s="3" t="s">
        <v>912</v>
      </c>
      <c r="G714">
        <v>1</v>
      </c>
      <c r="H714" s="3">
        <f ca="1" t="shared" si="3"/>
        <v>4.5</v>
      </c>
      <c r="I714" t="s">
        <v>19</v>
      </c>
      <c r="J714">
        <v>348</v>
      </c>
      <c r="K714">
        <v>54</v>
      </c>
      <c r="L714" t="s">
        <v>20</v>
      </c>
      <c r="M714" t="s">
        <v>21</v>
      </c>
      <c r="N714" s="5">
        <v>45705</v>
      </c>
      <c r="O714">
        <v>402</v>
      </c>
      <c r="P714" t="s">
        <v>52</v>
      </c>
      <c r="Q714" t="s">
        <v>244</v>
      </c>
      <c r="R714" t="s">
        <v>928</v>
      </c>
      <c r="S714" t="s">
        <v>929</v>
      </c>
      <c r="T714" t="s">
        <v>922</v>
      </c>
    </row>
    <row r="715">
      <c r="A715">
        <v>1</v>
      </c>
      <c r="B715">
        <v>1893</v>
      </c>
      <c r="C715" s="2" t="str">
        <f ca="1" t="shared" si="0"/>
        <v>Female</v>
      </c>
      <c r="D715" s="2">
        <f ca="1" t="shared" si="1"/>
        <v>29</v>
      </c>
      <c r="E715" s="2" t="str">
        <f ca="1" t="shared" si="2"/>
        <v>Yes</v>
      </c>
      <c r="F715" s="3" t="s">
        <v>912</v>
      </c>
      <c r="G715">
        <v>1</v>
      </c>
      <c r="H715" s="3">
        <f ca="1" t="shared" si="3"/>
        <v>4</v>
      </c>
      <c r="I715" t="s">
        <v>19</v>
      </c>
      <c r="J715">
        <v>348</v>
      </c>
      <c r="K715">
        <v>50</v>
      </c>
      <c r="L715" t="s">
        <v>20</v>
      </c>
      <c r="M715" t="s">
        <v>21</v>
      </c>
      <c r="N715" s="5">
        <v>45706</v>
      </c>
      <c r="O715">
        <v>398</v>
      </c>
      <c r="P715" t="s">
        <v>22</v>
      </c>
      <c r="Q715" t="s">
        <v>244</v>
      </c>
      <c r="R715" t="s">
        <v>180</v>
      </c>
      <c r="S715" t="s">
        <v>930</v>
      </c>
    </row>
    <row r="716">
      <c r="A716">
        <v>1</v>
      </c>
      <c r="B716">
        <v>1894</v>
      </c>
      <c r="C716" s="2" t="str">
        <f ca="1" t="shared" si="0"/>
        <v>Female</v>
      </c>
      <c r="D716" s="2">
        <f ca="1" t="shared" si="1"/>
        <v>26</v>
      </c>
      <c r="E716" s="2" t="str">
        <f ca="1" t="shared" si="2"/>
        <v>No</v>
      </c>
      <c r="F716" s="3" t="s">
        <v>912</v>
      </c>
      <c r="G716">
        <v>1</v>
      </c>
      <c r="H716" s="3">
        <f ca="1" t="shared" si="3"/>
        <v>4</v>
      </c>
      <c r="I716" t="s">
        <v>19</v>
      </c>
      <c r="J716">
        <v>348</v>
      </c>
      <c r="K716">
        <v>50</v>
      </c>
      <c r="L716" t="s">
        <v>20</v>
      </c>
      <c r="M716" t="s">
        <v>21</v>
      </c>
      <c r="N716" s="5">
        <v>45706</v>
      </c>
      <c r="O716">
        <v>398</v>
      </c>
      <c r="P716" t="s">
        <v>22</v>
      </c>
      <c r="Q716" t="s">
        <v>244</v>
      </c>
      <c r="R716" t="s">
        <v>931</v>
      </c>
      <c r="S716" t="s">
        <v>932</v>
      </c>
    </row>
    <row r="717">
      <c r="A717">
        <v>1</v>
      </c>
      <c r="B717">
        <v>1895</v>
      </c>
      <c r="C717" s="2" t="str">
        <f ca="1" t="shared" si="0"/>
        <v>Male</v>
      </c>
      <c r="D717" s="2">
        <f ca="1" t="shared" si="1"/>
        <v>22</v>
      </c>
      <c r="E717" s="2" t="str">
        <f ca="1" t="shared" si="2"/>
        <v>Yes</v>
      </c>
      <c r="F717" s="3" t="s">
        <v>912</v>
      </c>
      <c r="G717">
        <v>1</v>
      </c>
      <c r="H717" s="3">
        <f ca="1" t="shared" si="3"/>
        <v>4.5</v>
      </c>
      <c r="I717" t="s">
        <v>19</v>
      </c>
      <c r="J717">
        <v>348</v>
      </c>
      <c r="K717">
        <v>95</v>
      </c>
      <c r="L717" t="s">
        <v>20</v>
      </c>
      <c r="M717" t="s">
        <v>21</v>
      </c>
      <c r="N717" s="5">
        <v>45706</v>
      </c>
      <c r="O717">
        <v>443</v>
      </c>
      <c r="P717" t="s">
        <v>52</v>
      </c>
      <c r="Q717" t="s">
        <v>244</v>
      </c>
      <c r="R717" t="s">
        <v>933</v>
      </c>
      <c r="S717" t="s">
        <v>934</v>
      </c>
      <c r="T717" t="s">
        <v>925</v>
      </c>
    </row>
    <row r="718">
      <c r="A718">
        <v>1</v>
      </c>
      <c r="B718">
        <v>1896</v>
      </c>
      <c r="C718" s="2" t="str">
        <f ca="1" t="shared" si="0"/>
        <v>Female</v>
      </c>
      <c r="D718" s="2">
        <f ca="1" t="shared" si="1"/>
        <v>44</v>
      </c>
      <c r="E718" s="2" t="str">
        <f ca="1" t="shared" si="2"/>
        <v>Yes</v>
      </c>
      <c r="F718" s="3" t="s">
        <v>912</v>
      </c>
      <c r="G718">
        <v>1</v>
      </c>
      <c r="H718" s="3">
        <f ca="1" t="shared" si="3"/>
        <v>5</v>
      </c>
      <c r="I718" t="s">
        <v>19</v>
      </c>
      <c r="J718">
        <v>348</v>
      </c>
      <c r="K718">
        <v>94</v>
      </c>
      <c r="L718" t="s">
        <v>20</v>
      </c>
      <c r="M718" t="s">
        <v>21</v>
      </c>
      <c r="N718" s="5">
        <v>45706</v>
      </c>
      <c r="O718">
        <v>442</v>
      </c>
      <c r="P718" t="s">
        <v>52</v>
      </c>
      <c r="Q718" t="s">
        <v>244</v>
      </c>
      <c r="R718" t="s">
        <v>935</v>
      </c>
      <c r="S718" t="s">
        <v>936</v>
      </c>
      <c r="T718" t="s">
        <v>937</v>
      </c>
    </row>
    <row r="719">
      <c r="A719">
        <v>1</v>
      </c>
      <c r="B719">
        <v>1897</v>
      </c>
      <c r="C719" s="2" t="str">
        <f ca="1" t="shared" si="0"/>
        <v>Female</v>
      </c>
      <c r="D719" s="2">
        <f ca="1" t="shared" si="1"/>
        <v>24</v>
      </c>
      <c r="E719" s="2" t="str">
        <f ca="1" t="shared" si="2"/>
        <v>No</v>
      </c>
      <c r="F719" s="3" t="s">
        <v>912</v>
      </c>
      <c r="G719">
        <v>1</v>
      </c>
      <c r="H719" s="3">
        <f ca="1" t="shared" si="3"/>
        <v>3.7999999999999998</v>
      </c>
      <c r="I719" t="s">
        <v>19</v>
      </c>
      <c r="J719">
        <v>348</v>
      </c>
      <c r="K719">
        <v>94</v>
      </c>
      <c r="L719" t="s">
        <v>20</v>
      </c>
      <c r="M719" t="s">
        <v>21</v>
      </c>
      <c r="N719" s="5">
        <v>45707</v>
      </c>
      <c r="O719">
        <v>442</v>
      </c>
      <c r="P719" t="s">
        <v>52</v>
      </c>
      <c r="Q719" t="s">
        <v>244</v>
      </c>
      <c r="R719" t="s">
        <v>938</v>
      </c>
      <c r="S719" t="s">
        <v>939</v>
      </c>
      <c r="T719" t="s">
        <v>937</v>
      </c>
    </row>
    <row r="720">
      <c r="A720">
        <v>1</v>
      </c>
      <c r="B720">
        <v>1898</v>
      </c>
      <c r="C720" s="2" t="str">
        <f ca="1" t="shared" si="0"/>
        <v>Female</v>
      </c>
      <c r="D720" s="2">
        <f ca="1" t="shared" si="1"/>
        <v>25</v>
      </c>
      <c r="E720" s="2" t="str">
        <f ca="1" t="shared" si="2"/>
        <v>No</v>
      </c>
      <c r="F720" s="3" t="s">
        <v>912</v>
      </c>
      <c r="G720">
        <v>1</v>
      </c>
      <c r="H720" s="3">
        <f ca="1" t="shared" si="3"/>
        <v>3</v>
      </c>
      <c r="I720" t="s">
        <v>19</v>
      </c>
      <c r="J720">
        <v>348</v>
      </c>
      <c r="K720">
        <v>94</v>
      </c>
      <c r="L720" t="s">
        <v>20</v>
      </c>
      <c r="M720" t="s">
        <v>21</v>
      </c>
      <c r="N720" s="5">
        <v>45707</v>
      </c>
      <c r="O720">
        <v>442</v>
      </c>
      <c r="P720" t="s">
        <v>52</v>
      </c>
      <c r="Q720" t="s">
        <v>244</v>
      </c>
      <c r="R720" t="s">
        <v>940</v>
      </c>
      <c r="S720" t="s">
        <v>941</v>
      </c>
      <c r="T720" t="s">
        <v>937</v>
      </c>
    </row>
    <row r="721">
      <c r="A721">
        <v>1</v>
      </c>
      <c r="B721">
        <v>1899</v>
      </c>
      <c r="C721" s="2" t="str">
        <f ca="1" t="shared" si="0"/>
        <v>Female</v>
      </c>
      <c r="D721" s="2">
        <f ca="1" t="shared" si="1"/>
        <v>29</v>
      </c>
      <c r="E721" s="2" t="str">
        <f ca="1" t="shared" si="2"/>
        <v>Yes</v>
      </c>
      <c r="F721" s="3" t="s">
        <v>834</v>
      </c>
      <c r="G721">
        <v>1</v>
      </c>
      <c r="H721" s="3">
        <f ca="1" t="shared" si="3"/>
        <v>3.5</v>
      </c>
      <c r="I721" t="s">
        <v>19</v>
      </c>
      <c r="J721">
        <v>375</v>
      </c>
      <c r="K721">
        <v>57</v>
      </c>
      <c r="L721" t="s">
        <v>20</v>
      </c>
      <c r="M721" t="s">
        <v>21</v>
      </c>
      <c r="N721" s="5">
        <v>45696</v>
      </c>
      <c r="O721">
        <v>780</v>
      </c>
      <c r="P721" t="s">
        <v>52</v>
      </c>
      <c r="Q721" t="s">
        <v>244</v>
      </c>
      <c r="R721" t="s">
        <v>942</v>
      </c>
      <c r="S721" t="s">
        <v>943</v>
      </c>
      <c r="T721" t="s">
        <v>944</v>
      </c>
    </row>
    <row r="722">
      <c r="C722" s="2" t="str">
        <f ca="1" t="shared" si="0"/>
        <v/>
      </c>
      <c r="D722" s="2" t="str">
        <f ca="1" t="shared" si="1"/>
        <v/>
      </c>
      <c r="E722" s="2" t="str">
        <f ca="1" t="shared" si="2"/>
        <v/>
      </c>
      <c r="F722" s="3" t="s">
        <v>912</v>
      </c>
      <c r="G722">
        <v>1</v>
      </c>
      <c r="H722" s="3" t="str">
        <f ca="1" t="shared" si="3"/>
        <v/>
      </c>
      <c r="J722">
        <v>348</v>
      </c>
    </row>
    <row r="723">
      <c r="A723">
        <v>1</v>
      </c>
      <c r="B723">
        <v>1900</v>
      </c>
      <c r="C723" s="2" t="str">
        <f ca="1" t="shared" si="0"/>
        <v>Female</v>
      </c>
      <c r="D723" s="2">
        <f ca="1" t="shared" si="1"/>
        <v>27</v>
      </c>
      <c r="E723" s="2" t="str">
        <f ca="1" t="shared" si="2"/>
        <v>No</v>
      </c>
      <c r="F723" s="3" t="s">
        <v>834</v>
      </c>
      <c r="G723">
        <v>1</v>
      </c>
      <c r="H723" s="3">
        <f ca="1" t="shared" si="3"/>
        <v>3</v>
      </c>
      <c r="I723" t="s">
        <v>19</v>
      </c>
      <c r="J723">
        <v>375</v>
      </c>
      <c r="K723">
        <v>98</v>
      </c>
      <c r="L723" t="s">
        <v>20</v>
      </c>
      <c r="M723" t="s">
        <v>21</v>
      </c>
      <c r="N723" s="5">
        <v>45705</v>
      </c>
      <c r="O723">
        <v>821</v>
      </c>
      <c r="P723" t="s">
        <v>52</v>
      </c>
      <c r="Q723" t="s">
        <v>244</v>
      </c>
      <c r="R723" t="s">
        <v>945</v>
      </c>
      <c r="S723" t="s">
        <v>946</v>
      </c>
      <c r="T723" t="s">
        <v>947</v>
      </c>
    </row>
    <row r="724">
      <c r="C724" s="2" t="str">
        <f ca="1" t="shared" si="0"/>
        <v/>
      </c>
      <c r="D724" s="2" t="str">
        <f ca="1" t="shared" si="1"/>
        <v/>
      </c>
      <c r="E724" s="2" t="str">
        <f ca="1" t="shared" si="2"/>
        <v/>
      </c>
      <c r="F724" s="3" t="s">
        <v>912</v>
      </c>
      <c r="G724">
        <v>1</v>
      </c>
      <c r="H724" s="3" t="str">
        <f ca="1" t="shared" si="3"/>
        <v/>
      </c>
      <c r="J724">
        <v>348</v>
      </c>
    </row>
    <row r="725">
      <c r="A725">
        <v>1</v>
      </c>
      <c r="B725">
        <v>1901</v>
      </c>
      <c r="C725" s="2" t="str">
        <f ca="1" t="shared" si="0"/>
        <v>Female</v>
      </c>
      <c r="D725" s="2">
        <f ca="1" t="shared" si="1"/>
        <v>26</v>
      </c>
      <c r="E725" s="2" t="str">
        <f ca="1" t="shared" si="2"/>
        <v>No</v>
      </c>
      <c r="F725" s="3" t="s">
        <v>765</v>
      </c>
      <c r="G725">
        <v>1</v>
      </c>
      <c r="H725" s="3">
        <f ca="1" t="shared" si="3"/>
        <v>4.5</v>
      </c>
      <c r="I725" t="s">
        <v>19</v>
      </c>
      <c r="J725">
        <v>135</v>
      </c>
      <c r="K725">
        <v>50</v>
      </c>
      <c r="L725" t="s">
        <v>194</v>
      </c>
      <c r="M725" t="s">
        <v>21</v>
      </c>
      <c r="N725" s="5">
        <v>45706</v>
      </c>
      <c r="O725">
        <v>435</v>
      </c>
      <c r="P725" t="s">
        <v>22</v>
      </c>
      <c r="Q725" t="s">
        <v>244</v>
      </c>
      <c r="R725" t="s">
        <v>948</v>
      </c>
      <c r="S725" t="s">
        <v>949</v>
      </c>
    </row>
    <row r="726">
      <c r="C726" s="2" t="str">
        <f ca="1" t="shared" si="0"/>
        <v/>
      </c>
      <c r="D726" s="2" t="str">
        <f ca="1" t="shared" si="1"/>
        <v/>
      </c>
      <c r="E726" s="2" t="str">
        <f ca="1" t="shared" si="2"/>
        <v/>
      </c>
      <c r="F726" s="3" t="s">
        <v>950</v>
      </c>
      <c r="G726">
        <v>1</v>
      </c>
      <c r="H726" s="3" t="str">
        <f ca="1" t="shared" si="3"/>
        <v/>
      </c>
      <c r="J726">
        <v>250</v>
      </c>
    </row>
    <row r="727">
      <c r="A727">
        <v>1</v>
      </c>
      <c r="B727">
        <v>1902</v>
      </c>
      <c r="C727" s="2" t="str">
        <f ca="1" t="shared" si="0"/>
        <v>Female</v>
      </c>
      <c r="D727" s="2">
        <f ca="1" t="shared" si="1"/>
        <v>31</v>
      </c>
      <c r="E727" s="2" t="str">
        <f ca="1" t="shared" si="2"/>
        <v>No</v>
      </c>
      <c r="F727" s="3" t="s">
        <v>951</v>
      </c>
      <c r="G727">
        <v>1</v>
      </c>
      <c r="H727" s="3">
        <f ca="1" t="shared" si="3"/>
        <v>4.5</v>
      </c>
      <c r="I727" t="s">
        <v>19</v>
      </c>
      <c r="J727">
        <v>250</v>
      </c>
      <c r="K727">
        <v>60</v>
      </c>
      <c r="L727" t="s">
        <v>20</v>
      </c>
      <c r="M727" t="s">
        <v>21</v>
      </c>
      <c r="N727" s="5">
        <v>45705</v>
      </c>
      <c r="O727">
        <v>1006</v>
      </c>
      <c r="P727" t="s">
        <v>52</v>
      </c>
      <c r="Q727" t="s">
        <v>244</v>
      </c>
      <c r="R727" t="s">
        <v>952</v>
      </c>
      <c r="S727" t="s">
        <v>953</v>
      </c>
      <c r="T727" t="s">
        <v>954</v>
      </c>
    </row>
    <row r="728">
      <c r="C728" s="2" t="str">
        <f ca="1" t="shared" si="0"/>
        <v/>
      </c>
      <c r="D728" s="2" t="str">
        <f ca="1" t="shared" si="1"/>
        <v/>
      </c>
      <c r="E728" s="2" t="str">
        <f ca="1" t="shared" si="2"/>
        <v/>
      </c>
      <c r="F728" s="3" t="s">
        <v>912</v>
      </c>
      <c r="G728">
        <v>2</v>
      </c>
      <c r="H728" s="3" t="str">
        <f ca="1" t="shared" si="3"/>
        <v/>
      </c>
      <c r="J728">
        <v>348</v>
      </c>
    </row>
    <row r="729">
      <c r="A729">
        <v>1</v>
      </c>
      <c r="B729">
        <v>1903</v>
      </c>
      <c r="C729" s="2" t="str">
        <f ca="1" t="shared" si="0"/>
        <v>Female</v>
      </c>
      <c r="D729" s="2">
        <f ca="1" t="shared" si="1"/>
        <v>25</v>
      </c>
      <c r="E729" s="2" t="str">
        <f ca="1" t="shared" si="2"/>
        <v>No</v>
      </c>
      <c r="F729" s="3" t="s">
        <v>111</v>
      </c>
      <c r="G729">
        <v>1</v>
      </c>
      <c r="H729" s="3">
        <f ca="1" t="shared" si="3"/>
        <v>3.7999999999999998</v>
      </c>
      <c r="I729" t="s">
        <v>19</v>
      </c>
      <c r="J729">
        <v>348</v>
      </c>
      <c r="K729">
        <v>100</v>
      </c>
      <c r="L729" t="s">
        <v>20</v>
      </c>
      <c r="M729" t="s">
        <v>21</v>
      </c>
      <c r="N729" s="5">
        <v>45699</v>
      </c>
      <c r="O729">
        <v>1171</v>
      </c>
      <c r="P729" t="s">
        <v>52</v>
      </c>
      <c r="Q729" t="s">
        <v>244</v>
      </c>
      <c r="R729" t="s">
        <v>955</v>
      </c>
      <c r="S729" t="s">
        <v>956</v>
      </c>
      <c r="T729" t="s">
        <v>957</v>
      </c>
    </row>
    <row r="730">
      <c r="C730" s="2" t="str">
        <f ca="1" t="shared" si="0"/>
        <v/>
      </c>
      <c r="D730" s="2" t="str">
        <f ca="1" t="shared" si="1"/>
        <v/>
      </c>
      <c r="E730" s="2" t="str">
        <f ca="1" t="shared" si="2"/>
        <v/>
      </c>
      <c r="F730" s="3" t="s">
        <v>834</v>
      </c>
      <c r="G730">
        <v>1</v>
      </c>
      <c r="H730" s="3" t="str">
        <f ca="1" t="shared" si="3"/>
        <v/>
      </c>
      <c r="J730">
        <v>375</v>
      </c>
    </row>
    <row r="731">
      <c r="C731" s="2" t="str">
        <f ca="1" t="shared" si="0"/>
        <v/>
      </c>
      <c r="D731" s="2" t="str">
        <f ca="1" t="shared" si="1"/>
        <v/>
      </c>
      <c r="E731" s="2" t="str">
        <f ca="1" t="shared" si="2"/>
        <v/>
      </c>
      <c r="F731" s="3" t="s">
        <v>912</v>
      </c>
      <c r="G731">
        <v>1</v>
      </c>
      <c r="H731" s="3" t="str">
        <f ca="1" t="shared" si="3"/>
        <v/>
      </c>
      <c r="J731">
        <v>348</v>
      </c>
    </row>
    <row r="732">
      <c r="A732">
        <v>1</v>
      </c>
      <c r="B732">
        <v>1904</v>
      </c>
      <c r="C732" s="2" t="str">
        <f ca="1" t="shared" si="0"/>
        <v>Male</v>
      </c>
      <c r="D732" s="2">
        <f ca="1" t="shared" si="1"/>
        <v>28</v>
      </c>
      <c r="E732" s="2" t="str">
        <f ca="1" t="shared" si="2"/>
        <v>No</v>
      </c>
      <c r="F732" s="3" t="s">
        <v>958</v>
      </c>
      <c r="G732">
        <v>1</v>
      </c>
      <c r="H732" s="3">
        <f ca="1" t="shared" si="3"/>
        <v>4.5</v>
      </c>
      <c r="I732" t="s">
        <v>19</v>
      </c>
      <c r="J732">
        <v>242</v>
      </c>
      <c r="K732">
        <v>100</v>
      </c>
      <c r="L732" t="s">
        <v>20</v>
      </c>
      <c r="M732" t="s">
        <v>21</v>
      </c>
      <c r="N732" s="5">
        <v>45699</v>
      </c>
      <c r="O732">
        <v>1065</v>
      </c>
      <c r="P732" t="s">
        <v>52</v>
      </c>
      <c r="Q732" t="s">
        <v>244</v>
      </c>
      <c r="R732" t="s">
        <v>959</v>
      </c>
      <c r="S732" t="s">
        <v>960</v>
      </c>
      <c r="T732" t="s">
        <v>961</v>
      </c>
    </row>
    <row r="733">
      <c r="C733" s="2" t="str">
        <f ca="1" t="shared" si="0"/>
        <v/>
      </c>
      <c r="D733" s="2" t="str">
        <f ca="1" t="shared" si="1"/>
        <v/>
      </c>
      <c r="E733" s="2" t="str">
        <f ca="1" t="shared" si="2"/>
        <v/>
      </c>
      <c r="F733" s="3" t="s">
        <v>157</v>
      </c>
      <c r="G733">
        <v>1</v>
      </c>
      <c r="H733" s="3" t="str">
        <f ca="1" t="shared" si="3"/>
        <v/>
      </c>
      <c r="J733">
        <v>375</v>
      </c>
    </row>
    <row r="734">
      <c r="C734" s="2" t="str">
        <f ca="1" t="shared" si="0"/>
        <v/>
      </c>
      <c r="D734" s="2" t="str">
        <f ca="1" t="shared" si="1"/>
        <v/>
      </c>
      <c r="E734" s="2" t="str">
        <f ca="1" t="shared" si="2"/>
        <v/>
      </c>
      <c r="F734" s="3" t="s">
        <v>912</v>
      </c>
      <c r="G734">
        <v>1</v>
      </c>
      <c r="H734" s="3" t="str">
        <f ca="1" t="shared" si="3"/>
        <v/>
      </c>
      <c r="J734">
        <v>348</v>
      </c>
    </row>
    <row r="735">
      <c r="A735">
        <v>1</v>
      </c>
      <c r="B735">
        <v>1905</v>
      </c>
      <c r="C735" s="2" t="str">
        <f ca="1" t="shared" si="0"/>
        <v>Female</v>
      </c>
      <c r="D735" s="2">
        <f ca="1" t="shared" si="1"/>
        <v>27</v>
      </c>
      <c r="E735" s="2" t="str">
        <f ca="1" t="shared" si="2"/>
        <v>Yes</v>
      </c>
      <c r="F735" s="3" t="s">
        <v>765</v>
      </c>
      <c r="G735">
        <v>1</v>
      </c>
      <c r="H735" s="3">
        <f ca="1" t="shared" si="3"/>
        <v>4.5</v>
      </c>
      <c r="I735" t="s">
        <v>19</v>
      </c>
      <c r="J735">
        <v>135</v>
      </c>
      <c r="K735">
        <v>121</v>
      </c>
      <c r="L735" t="s">
        <v>20</v>
      </c>
      <c r="M735" t="s">
        <v>21</v>
      </c>
      <c r="N735" s="5">
        <v>45704</v>
      </c>
      <c r="O735">
        <v>1232</v>
      </c>
      <c r="P735" t="s">
        <v>52</v>
      </c>
      <c r="Q735" t="s">
        <v>244</v>
      </c>
      <c r="R735" t="s">
        <v>962</v>
      </c>
      <c r="S735" t="s">
        <v>551</v>
      </c>
      <c r="T735" t="s">
        <v>963</v>
      </c>
    </row>
    <row r="736">
      <c r="C736" s="2" t="str">
        <f ca="1" t="shared" si="0"/>
        <v/>
      </c>
      <c r="D736" s="2" t="str">
        <f ca="1" t="shared" si="1"/>
        <v/>
      </c>
      <c r="E736" s="2" t="str">
        <f ca="1" t="shared" si="2"/>
        <v/>
      </c>
      <c r="F736" s="3" t="s">
        <v>84</v>
      </c>
      <c r="G736">
        <v>1</v>
      </c>
      <c r="H736" s="3" t="str">
        <f ca="1" t="shared" si="3"/>
        <v/>
      </c>
      <c r="J736">
        <v>178</v>
      </c>
    </row>
    <row r="737">
      <c r="C737" s="2" t="str">
        <f ca="1" t="shared" si="0"/>
        <v/>
      </c>
      <c r="D737" s="2" t="str">
        <f ca="1" t="shared" si="1"/>
        <v/>
      </c>
      <c r="E737" s="2" t="str">
        <f ca="1" t="shared" si="2"/>
        <v/>
      </c>
      <c r="F737" s="3" t="s">
        <v>540</v>
      </c>
      <c r="G737">
        <v>1</v>
      </c>
      <c r="H737" s="3" t="str">
        <f ca="1" t="shared" si="3"/>
        <v/>
      </c>
      <c r="J737">
        <v>450</v>
      </c>
    </row>
    <row r="738">
      <c r="C738" s="2" t="str">
        <f ca="1" t="shared" si="0"/>
        <v/>
      </c>
      <c r="D738" s="2" t="str">
        <f ca="1" t="shared" si="1"/>
        <v/>
      </c>
      <c r="E738" s="2" t="str">
        <f ca="1" t="shared" si="2"/>
        <v/>
      </c>
      <c r="F738" s="3" t="s">
        <v>912</v>
      </c>
      <c r="G738">
        <v>1</v>
      </c>
      <c r="H738" s="3" t="str">
        <f ca="1" t="shared" si="3"/>
        <v/>
      </c>
      <c r="J738">
        <v>348</v>
      </c>
    </row>
    <row r="739">
      <c r="A739">
        <v>1</v>
      </c>
      <c r="B739">
        <v>1906</v>
      </c>
      <c r="C739" s="2" t="str">
        <f ca="1" t="shared" si="0"/>
        <v>Female</v>
      </c>
      <c r="D739" s="2">
        <f ca="1" t="shared" si="1"/>
        <v>56</v>
      </c>
      <c r="E739" s="2" t="str">
        <f ca="1" t="shared" si="2"/>
        <v>No</v>
      </c>
      <c r="F739" s="3" t="s">
        <v>105</v>
      </c>
      <c r="G739">
        <v>1</v>
      </c>
      <c r="H739" s="3">
        <f ca="1" t="shared" si="3"/>
        <v>4.5</v>
      </c>
      <c r="I739" t="s">
        <v>19</v>
      </c>
      <c r="J739">
        <v>402</v>
      </c>
      <c r="K739">
        <v>60</v>
      </c>
      <c r="L739" t="s">
        <v>20</v>
      </c>
      <c r="M739" t="s">
        <v>21</v>
      </c>
      <c r="N739" s="5">
        <v>45705</v>
      </c>
      <c r="O739">
        <v>1185</v>
      </c>
      <c r="P739" t="s">
        <v>22</v>
      </c>
      <c r="Q739" t="s">
        <v>244</v>
      </c>
      <c r="R739" t="s">
        <v>964</v>
      </c>
      <c r="S739" t="s">
        <v>965</v>
      </c>
    </row>
    <row r="740">
      <c r="C740" s="2" t="str">
        <f ca="1" t="shared" si="0"/>
        <v/>
      </c>
      <c r="D740" s="2" t="str">
        <f ca="1" t="shared" si="1"/>
        <v/>
      </c>
      <c r="E740" s="2" t="str">
        <f ca="1" t="shared" si="2"/>
        <v/>
      </c>
      <c r="F740" s="3" t="s">
        <v>834</v>
      </c>
      <c r="G740">
        <v>1</v>
      </c>
      <c r="H740" s="3" t="str">
        <f ca="1" t="shared" si="3"/>
        <v/>
      </c>
      <c r="J740">
        <v>375</v>
      </c>
    </row>
    <row r="741">
      <c r="C741" s="2" t="str">
        <f ca="1" t="shared" si="0"/>
        <v/>
      </c>
      <c r="D741" s="2" t="str">
        <f ca="1" t="shared" si="1"/>
        <v/>
      </c>
      <c r="E741" s="2" t="str">
        <f ca="1" t="shared" si="2"/>
        <v/>
      </c>
      <c r="F741" s="3" t="s">
        <v>912</v>
      </c>
      <c r="G741">
        <v>1</v>
      </c>
      <c r="H741" s="3" t="str">
        <f ca="1" t="shared" si="3"/>
        <v/>
      </c>
      <c r="J741">
        <v>348</v>
      </c>
    </row>
    <row r="742">
      <c r="A742">
        <v>1</v>
      </c>
      <c r="B742">
        <v>1907</v>
      </c>
      <c r="C742" s="2" t="str">
        <f ca="1" t="shared" si="0"/>
        <v>Female</v>
      </c>
      <c r="D742" s="2">
        <f ca="1" t="shared" si="1"/>
        <v>59</v>
      </c>
      <c r="E742" s="2" t="str">
        <f ca="1" t="shared" si="2"/>
        <v>No</v>
      </c>
      <c r="F742" s="3" t="s">
        <v>765</v>
      </c>
      <c r="G742">
        <v>1</v>
      </c>
      <c r="H742" s="3">
        <f ca="1" t="shared" si="3"/>
        <v>4</v>
      </c>
      <c r="I742" t="s">
        <v>19</v>
      </c>
      <c r="J742">
        <v>135</v>
      </c>
      <c r="K742">
        <v>87</v>
      </c>
      <c r="L742" t="s">
        <v>20</v>
      </c>
      <c r="M742" t="s">
        <v>21</v>
      </c>
      <c r="N742" s="5">
        <v>45701</v>
      </c>
      <c r="O742">
        <v>1757</v>
      </c>
      <c r="P742" t="s">
        <v>52</v>
      </c>
      <c r="Q742" t="s">
        <v>244</v>
      </c>
      <c r="R742" t="s">
        <v>966</v>
      </c>
      <c r="S742" t="s">
        <v>967</v>
      </c>
      <c r="T742" t="s">
        <v>968</v>
      </c>
    </row>
    <row r="743">
      <c r="C743" s="2" t="str">
        <f ca="1" t="shared" si="0"/>
        <v/>
      </c>
      <c r="D743" s="2" t="str">
        <f ca="1" t="shared" si="1"/>
        <v/>
      </c>
      <c r="E743" s="2" t="str">
        <f ca="1" t="shared" si="2"/>
        <v/>
      </c>
      <c r="F743" s="3" t="s">
        <v>69</v>
      </c>
      <c r="G743">
        <v>1</v>
      </c>
      <c r="H743" s="3" t="str">
        <f ca="1" t="shared" si="3"/>
        <v/>
      </c>
      <c r="J743">
        <v>163</v>
      </c>
    </row>
    <row r="744">
      <c r="C744" s="2" t="str">
        <f ca="1" t="shared" si="0"/>
        <v/>
      </c>
      <c r="D744" s="2" t="str">
        <f ca="1" t="shared" si="1"/>
        <v/>
      </c>
      <c r="E744" s="2" t="str">
        <f ca="1" t="shared" si="2"/>
        <v/>
      </c>
      <c r="F744" s="3" t="s">
        <v>70</v>
      </c>
      <c r="G744">
        <v>1</v>
      </c>
      <c r="H744" s="3" t="str">
        <f ca="1" t="shared" si="3"/>
        <v/>
      </c>
      <c r="J744">
        <v>195</v>
      </c>
    </row>
    <row r="745">
      <c r="C745" s="2" t="str">
        <f ca="1" t="shared" si="0"/>
        <v/>
      </c>
      <c r="D745" s="2" t="str">
        <f ca="1" t="shared" si="1"/>
        <v/>
      </c>
      <c r="E745" s="2" t="str">
        <f ca="1" t="shared" si="2"/>
        <v/>
      </c>
      <c r="F745" s="3" t="s">
        <v>969</v>
      </c>
      <c r="G745">
        <v>1</v>
      </c>
      <c r="H745" s="3" t="str">
        <f ca="1" t="shared" si="3"/>
        <v/>
      </c>
      <c r="J745">
        <v>209</v>
      </c>
    </row>
    <row r="746">
      <c r="C746" s="2" t="str">
        <f ca="1" t="shared" si="0"/>
        <v/>
      </c>
      <c r="D746" s="2" t="str">
        <f ca="1" t="shared" si="1"/>
        <v/>
      </c>
      <c r="E746" s="2" t="str">
        <f ca="1" t="shared" si="2"/>
        <v/>
      </c>
      <c r="F746" s="3" t="s">
        <v>84</v>
      </c>
      <c r="G746">
        <v>1</v>
      </c>
      <c r="H746" s="3" t="str">
        <f ca="1" t="shared" si="3"/>
        <v/>
      </c>
      <c r="J746">
        <v>178</v>
      </c>
    </row>
    <row r="747">
      <c r="C747" s="2" t="str">
        <f ca="1" t="shared" si="0"/>
        <v/>
      </c>
      <c r="D747" s="2" t="str">
        <f ca="1" t="shared" si="1"/>
        <v/>
      </c>
      <c r="E747" s="2" t="str">
        <f ca="1" t="shared" si="2"/>
        <v/>
      </c>
      <c r="F747" s="3" t="s">
        <v>157</v>
      </c>
      <c r="G747">
        <v>1</v>
      </c>
      <c r="H747" s="3" t="str">
        <f ca="1" t="shared" si="3"/>
        <v/>
      </c>
      <c r="J747">
        <v>375</v>
      </c>
    </row>
    <row r="748">
      <c r="C748" s="2" t="str">
        <f ca="1" t="shared" si="0"/>
        <v/>
      </c>
      <c r="D748" s="2" t="str">
        <f ca="1" t="shared" si="1"/>
        <v/>
      </c>
      <c r="E748" s="2" t="str">
        <f ca="1" t="shared" si="2"/>
        <v/>
      </c>
      <c r="F748" s="3" t="s">
        <v>849</v>
      </c>
      <c r="G748">
        <v>1</v>
      </c>
      <c r="H748" s="3" t="str">
        <f ca="1" t="shared" si="3"/>
        <v/>
      </c>
      <c r="J748">
        <v>67</v>
      </c>
    </row>
    <row r="749">
      <c r="C749" s="2" t="str">
        <f ca="1" t="shared" si="0"/>
        <v/>
      </c>
      <c r="D749" s="2" t="str">
        <f ca="1" t="shared" si="1"/>
        <v/>
      </c>
      <c r="E749" s="2" t="str">
        <f ca="1" t="shared" si="2"/>
        <v/>
      </c>
      <c r="F749" s="3" t="s">
        <v>912</v>
      </c>
      <c r="G749">
        <v>1</v>
      </c>
      <c r="H749" s="3" t="str">
        <f ca="1" t="shared" si="3"/>
        <v/>
      </c>
      <c r="J749">
        <v>348</v>
      </c>
    </row>
    <row r="750">
      <c r="A750">
        <v>1</v>
      </c>
      <c r="B750">
        <v>1908</v>
      </c>
      <c r="C750" s="2" t="str">
        <f ca="1" t="shared" si="0"/>
        <v>Male</v>
      </c>
      <c r="D750" s="2">
        <f ca="1" t="shared" si="1"/>
        <v>22</v>
      </c>
      <c r="E750" s="2" t="str">
        <f ca="1" t="shared" si="2"/>
        <v>No</v>
      </c>
      <c r="F750" s="3" t="s">
        <v>970</v>
      </c>
      <c r="G750">
        <v>1</v>
      </c>
      <c r="H750" s="3">
        <f ca="1" t="shared" si="3"/>
        <v>5</v>
      </c>
      <c r="I750" t="s">
        <v>19</v>
      </c>
      <c r="J750">
        <v>280</v>
      </c>
      <c r="K750">
        <v>160</v>
      </c>
      <c r="L750" t="s">
        <v>20</v>
      </c>
      <c r="M750" t="s">
        <v>21</v>
      </c>
      <c r="N750" s="5">
        <v>45705</v>
      </c>
      <c r="O750">
        <v>3093</v>
      </c>
      <c r="P750" t="s">
        <v>52</v>
      </c>
      <c r="Q750" t="s">
        <v>244</v>
      </c>
      <c r="R750" t="s">
        <v>971</v>
      </c>
      <c r="S750" t="s">
        <v>972</v>
      </c>
      <c r="T750" t="s">
        <v>973</v>
      </c>
    </row>
    <row r="751">
      <c r="C751" s="2" t="str">
        <f ca="1" t="shared" si="0"/>
        <v/>
      </c>
      <c r="D751" s="2" t="str">
        <f ca="1" t="shared" si="1"/>
        <v/>
      </c>
      <c r="E751" s="2" t="str">
        <f ca="1" t="shared" si="2"/>
        <v/>
      </c>
      <c r="F751" s="3" t="s">
        <v>540</v>
      </c>
      <c r="G751">
        <v>1</v>
      </c>
      <c r="H751" s="3" t="str">
        <f ca="1" t="shared" si="3"/>
        <v/>
      </c>
      <c r="J751">
        <v>450</v>
      </c>
    </row>
    <row r="752">
      <c r="C752" s="2" t="str">
        <f ca="1" t="shared" si="0"/>
        <v/>
      </c>
      <c r="D752" s="2" t="str">
        <f ca="1" t="shared" si="1"/>
        <v/>
      </c>
      <c r="E752" s="2" t="str">
        <f ca="1" t="shared" si="2"/>
        <v/>
      </c>
      <c r="F752" s="3" t="s">
        <v>974</v>
      </c>
      <c r="G752">
        <v>1</v>
      </c>
      <c r="H752" s="3" t="str">
        <f ca="1" t="shared" si="3"/>
        <v/>
      </c>
      <c r="J752">
        <v>560</v>
      </c>
    </row>
    <row r="753">
      <c r="C753" s="2" t="str">
        <f ca="1" t="shared" si="0"/>
        <v/>
      </c>
      <c r="D753" s="2" t="str">
        <f ca="1" t="shared" si="1"/>
        <v/>
      </c>
      <c r="E753" s="2" t="str">
        <f ca="1" t="shared" si="2"/>
        <v/>
      </c>
      <c r="F753" s="3" t="s">
        <v>975</v>
      </c>
      <c r="G753">
        <v>1</v>
      </c>
      <c r="H753" s="3" t="str">
        <f ca="1" t="shared" si="3"/>
        <v/>
      </c>
      <c r="J753">
        <v>241</v>
      </c>
    </row>
    <row r="754">
      <c r="C754" s="2" t="str">
        <f ca="1" t="shared" si="0"/>
        <v/>
      </c>
      <c r="D754" s="2" t="str">
        <f ca="1" t="shared" si="1"/>
        <v/>
      </c>
      <c r="E754" s="2" t="str">
        <f ca="1" t="shared" si="2"/>
        <v/>
      </c>
      <c r="F754" s="3" t="s">
        <v>849</v>
      </c>
      <c r="G754">
        <v>1</v>
      </c>
      <c r="H754" s="3" t="str">
        <f ca="1" t="shared" si="3"/>
        <v/>
      </c>
      <c r="J754">
        <v>90</v>
      </c>
    </row>
    <row r="755">
      <c r="C755" s="2" t="str">
        <f ca="1" t="shared" si="0"/>
        <v/>
      </c>
      <c r="D755" s="2" t="str">
        <f ca="1" t="shared" si="1"/>
        <v/>
      </c>
      <c r="E755" s="2" t="str">
        <f ca="1" t="shared" si="2"/>
        <v/>
      </c>
      <c r="F755" s="3" t="s">
        <v>156</v>
      </c>
      <c r="G755">
        <v>1</v>
      </c>
      <c r="H755" s="3" t="str">
        <f ca="1" t="shared" si="3"/>
        <v/>
      </c>
      <c r="J755">
        <v>241</v>
      </c>
    </row>
    <row r="756">
      <c r="C756" s="2" t="str">
        <f ca="1" t="shared" si="0"/>
        <v/>
      </c>
      <c r="D756" s="2" t="str">
        <f ca="1" t="shared" si="1"/>
        <v/>
      </c>
      <c r="E756" s="2" t="str">
        <f ca="1" t="shared" si="2"/>
        <v/>
      </c>
      <c r="F756" s="3" t="s">
        <v>111</v>
      </c>
      <c r="G756">
        <v>1</v>
      </c>
      <c r="H756" s="3" t="str">
        <f ca="1" t="shared" si="3"/>
        <v/>
      </c>
      <c r="J756">
        <v>348</v>
      </c>
    </row>
    <row r="757">
      <c r="C757" s="2" t="str">
        <f ca="1" t="shared" si="0"/>
        <v/>
      </c>
      <c r="D757" s="2" t="str">
        <f ca="1" t="shared" si="1"/>
        <v/>
      </c>
      <c r="E757" s="2" t="str">
        <f ca="1" t="shared" si="2"/>
        <v/>
      </c>
      <c r="F757" s="3" t="s">
        <v>834</v>
      </c>
      <c r="G757">
        <v>1</v>
      </c>
      <c r="H757" s="3" t="str">
        <f ca="1" t="shared" si="3"/>
        <v/>
      </c>
      <c r="J757">
        <v>375</v>
      </c>
    </row>
    <row r="758">
      <c r="C758" s="2" t="str">
        <f ca="1" t="shared" si="0"/>
        <v/>
      </c>
      <c r="D758" s="2" t="str">
        <f ca="1" t="shared" si="1"/>
        <v/>
      </c>
      <c r="E758" s="2" t="str">
        <f ca="1" t="shared" si="2"/>
        <v/>
      </c>
      <c r="F758" s="3" t="s">
        <v>912</v>
      </c>
      <c r="G758">
        <v>1</v>
      </c>
      <c r="H758" s="3" t="str">
        <f ca="1" t="shared" si="3"/>
        <v/>
      </c>
      <c r="J758">
        <v>348</v>
      </c>
    </row>
    <row r="759">
      <c r="A759">
        <v>1</v>
      </c>
      <c r="B759">
        <v>1909</v>
      </c>
      <c r="C759" s="2" t="str">
        <f ca="1" t="shared" si="0"/>
        <v>Female</v>
      </c>
      <c r="D759" s="2">
        <f ca="1" t="shared" si="1"/>
        <v>24</v>
      </c>
      <c r="E759" s="2" t="str">
        <f ca="1" t="shared" si="2"/>
        <v>Yes</v>
      </c>
      <c r="F759" s="3" t="s">
        <v>912</v>
      </c>
      <c r="G759">
        <v>1</v>
      </c>
      <c r="H759" s="3">
        <f ca="1" t="shared" si="3"/>
        <v>5</v>
      </c>
      <c r="I759" t="s">
        <v>19</v>
      </c>
      <c r="J759">
        <v>348</v>
      </c>
      <c r="K759">
        <v>94</v>
      </c>
      <c r="L759" t="s">
        <v>20</v>
      </c>
      <c r="M759" t="s">
        <v>21</v>
      </c>
      <c r="N759" s="5">
        <v>45708</v>
      </c>
      <c r="O759">
        <v>442</v>
      </c>
      <c r="P759" t="s">
        <v>52</v>
      </c>
      <c r="Q759" t="s">
        <v>244</v>
      </c>
      <c r="R759" t="s">
        <v>976</v>
      </c>
      <c r="S759" t="s">
        <v>977</v>
      </c>
      <c r="T759" t="s">
        <v>937</v>
      </c>
    </row>
    <row r="760">
      <c r="A760">
        <v>1</v>
      </c>
      <c r="B760">
        <v>1910</v>
      </c>
      <c r="C760" s="2" t="str">
        <f ca="1" t="shared" si="0"/>
        <v>Female</v>
      </c>
      <c r="D760" s="2">
        <f ca="1" t="shared" si="1"/>
        <v>25</v>
      </c>
      <c r="E760" s="2" t="str">
        <f ca="1" t="shared" si="2"/>
        <v>No</v>
      </c>
      <c r="F760" s="3" t="s">
        <v>912</v>
      </c>
      <c r="G760">
        <v>1</v>
      </c>
      <c r="H760" s="3">
        <f ca="1" t="shared" si="3"/>
        <v>3.7999999999999998</v>
      </c>
      <c r="I760" t="s">
        <v>19</v>
      </c>
      <c r="J760">
        <v>348</v>
      </c>
      <c r="K760">
        <v>50</v>
      </c>
      <c r="L760" t="s">
        <v>20</v>
      </c>
      <c r="M760" t="s">
        <v>21</v>
      </c>
      <c r="N760" s="5">
        <v>45708</v>
      </c>
      <c r="O760">
        <v>398</v>
      </c>
      <c r="P760" t="s">
        <v>22</v>
      </c>
      <c r="Q760" t="s">
        <v>244</v>
      </c>
      <c r="R760" t="s">
        <v>978</v>
      </c>
      <c r="S760" t="s">
        <v>979</v>
      </c>
    </row>
    <row r="761">
      <c r="A761">
        <v>1</v>
      </c>
      <c r="B761">
        <v>1911</v>
      </c>
      <c r="C761" s="2" t="str">
        <f ca="1" t="shared" si="0"/>
        <v>Female</v>
      </c>
      <c r="D761" s="2">
        <f ca="1" t="shared" si="1"/>
        <v>35</v>
      </c>
      <c r="E761" s="2" t="str">
        <f ca="1" t="shared" si="2"/>
        <v>Yes</v>
      </c>
      <c r="F761" s="3" t="s">
        <v>912</v>
      </c>
      <c r="G761">
        <v>1</v>
      </c>
      <c r="H761" s="3">
        <f ca="1" t="shared" si="3"/>
        <v>4</v>
      </c>
      <c r="I761" t="s">
        <v>19</v>
      </c>
      <c r="J761">
        <v>348</v>
      </c>
      <c r="K761">
        <v>55</v>
      </c>
      <c r="L761" t="s">
        <v>194</v>
      </c>
      <c r="M761" t="s">
        <v>21</v>
      </c>
      <c r="N761" s="5">
        <v>45708</v>
      </c>
      <c r="O761">
        <v>403</v>
      </c>
      <c r="P761" t="s">
        <v>52</v>
      </c>
      <c r="Q761" t="s">
        <v>244</v>
      </c>
      <c r="R761" t="s">
        <v>980</v>
      </c>
      <c r="S761" t="s">
        <v>981</v>
      </c>
      <c r="T761" t="s">
        <v>982</v>
      </c>
    </row>
    <row r="762">
      <c r="A762">
        <v>1</v>
      </c>
      <c r="B762">
        <v>1912</v>
      </c>
      <c r="C762" s="2" t="str">
        <f ca="1" t="shared" si="0"/>
        <v>Female</v>
      </c>
      <c r="D762" s="2">
        <f ca="1" t="shared" si="1"/>
        <v>28</v>
      </c>
      <c r="E762" s="2" t="str">
        <f ca="1" t="shared" si="2"/>
        <v>Yes</v>
      </c>
      <c r="F762" s="3" t="s">
        <v>84</v>
      </c>
      <c r="G762">
        <v>1</v>
      </c>
      <c r="H762" s="3">
        <f ca="1" t="shared" si="3"/>
        <v>4.5</v>
      </c>
      <c r="I762" t="s">
        <v>19</v>
      </c>
      <c r="J762">
        <v>178</v>
      </c>
      <c r="K762">
        <v>100</v>
      </c>
      <c r="L762" t="s">
        <v>20</v>
      </c>
      <c r="M762" t="s">
        <v>21</v>
      </c>
      <c r="N762" s="5">
        <v>45699</v>
      </c>
      <c r="O762">
        <v>920</v>
      </c>
      <c r="P762" t="s">
        <v>52</v>
      </c>
      <c r="Q762" t="s">
        <v>244</v>
      </c>
      <c r="R762" t="s">
        <v>983</v>
      </c>
      <c r="S762" t="s">
        <v>984</v>
      </c>
      <c r="T762" t="s">
        <v>985</v>
      </c>
    </row>
    <row r="763">
      <c r="C763" s="2" t="str">
        <f ca="1" t="shared" si="0"/>
        <v/>
      </c>
      <c r="D763" s="2" t="str">
        <f ca="1" t="shared" si="1"/>
        <v/>
      </c>
      <c r="E763" s="2" t="str">
        <f ca="1" t="shared" si="2"/>
        <v/>
      </c>
      <c r="F763" s="3" t="s">
        <v>111</v>
      </c>
      <c r="G763">
        <v>1</v>
      </c>
      <c r="H763" s="3" t="str">
        <f ca="1" t="shared" si="3"/>
        <v/>
      </c>
      <c r="J763">
        <v>347</v>
      </c>
    </row>
    <row r="764">
      <c r="C764" s="2" t="str">
        <f ca="1" t="shared" si="0"/>
        <v/>
      </c>
      <c r="D764" s="2" t="str">
        <f ca="1" t="shared" si="1"/>
        <v/>
      </c>
      <c r="E764" s="2" t="str">
        <f ca="1" t="shared" si="2"/>
        <v/>
      </c>
      <c r="F764" s="3" t="s">
        <v>108</v>
      </c>
      <c r="G764">
        <v>1</v>
      </c>
      <c r="H764" s="3" t="str">
        <f ca="1" t="shared" si="3"/>
        <v/>
      </c>
      <c r="J764">
        <v>295</v>
      </c>
    </row>
    <row r="765">
      <c r="A765">
        <v>1</v>
      </c>
      <c r="B765">
        <v>1913</v>
      </c>
      <c r="C765" s="2" t="str">
        <f ca="1" t="shared" si="0"/>
        <v>Female</v>
      </c>
      <c r="D765" s="2">
        <f ca="1" t="shared" si="1"/>
        <v>25</v>
      </c>
      <c r="E765" s="2" t="str">
        <f ca="1" t="shared" si="2"/>
        <v>No</v>
      </c>
      <c r="F765" s="3" t="s">
        <v>765</v>
      </c>
      <c r="G765">
        <v>1</v>
      </c>
      <c r="H765" s="3">
        <f ca="1" t="shared" si="3"/>
        <v>4.5</v>
      </c>
      <c r="I765" t="s">
        <v>19</v>
      </c>
      <c r="J765">
        <v>160</v>
      </c>
      <c r="K765">
        <v>50</v>
      </c>
      <c r="L765" t="s">
        <v>20</v>
      </c>
      <c r="M765" t="s">
        <v>21</v>
      </c>
      <c r="N765" s="5">
        <v>45713</v>
      </c>
      <c r="O765">
        <v>210</v>
      </c>
      <c r="P765" t="s">
        <v>22</v>
      </c>
      <c r="Q765" t="s">
        <v>244</v>
      </c>
      <c r="R765" t="s">
        <v>986</v>
      </c>
      <c r="S765" t="s">
        <v>987</v>
      </c>
    </row>
    <row r="766">
      <c r="A766">
        <v>1</v>
      </c>
      <c r="B766">
        <v>1914</v>
      </c>
      <c r="C766" s="2" t="str">
        <f ca="1" t="shared" si="0"/>
        <v>Female</v>
      </c>
      <c r="D766" s="2">
        <f ca="1" t="shared" si="1"/>
        <v>23</v>
      </c>
      <c r="E766" s="2" t="str">
        <f ca="1" t="shared" si="2"/>
        <v>No</v>
      </c>
      <c r="F766" s="3" t="s">
        <v>105</v>
      </c>
      <c r="G766">
        <v>1</v>
      </c>
      <c r="H766" s="3">
        <f ca="1" t="shared" si="3"/>
        <v>5</v>
      </c>
      <c r="I766" t="s">
        <v>19</v>
      </c>
      <c r="J766">
        <v>402</v>
      </c>
      <c r="K766">
        <v>98</v>
      </c>
      <c r="L766" t="s">
        <v>20</v>
      </c>
      <c r="M766" t="s">
        <v>21</v>
      </c>
      <c r="N766" s="5">
        <v>45712</v>
      </c>
      <c r="O766">
        <v>848</v>
      </c>
      <c r="P766" t="s">
        <v>52</v>
      </c>
      <c r="Q766" t="s">
        <v>244</v>
      </c>
      <c r="R766" t="s">
        <v>988</v>
      </c>
      <c r="S766" t="s">
        <v>989</v>
      </c>
      <c r="T766" t="s">
        <v>990</v>
      </c>
    </row>
    <row r="767">
      <c r="C767" s="2" t="str">
        <f ca="1" t="shared" si="0"/>
        <v/>
      </c>
      <c r="D767" s="2" t="str">
        <f ca="1" t="shared" si="1"/>
        <v/>
      </c>
      <c r="E767" s="2" t="str">
        <f ca="1" t="shared" si="2"/>
        <v/>
      </c>
      <c r="F767" s="3" t="s">
        <v>912</v>
      </c>
      <c r="G767">
        <v>1</v>
      </c>
      <c r="H767" s="3" t="str">
        <f ca="1" t="shared" si="3"/>
        <v/>
      </c>
      <c r="J767">
        <v>348</v>
      </c>
    </row>
    <row r="768">
      <c r="A768">
        <v>1</v>
      </c>
      <c r="B768">
        <v>1915</v>
      </c>
      <c r="C768" s="2" t="str">
        <f ca="1" t="shared" si="0"/>
        <v>Male</v>
      </c>
      <c r="D768" s="2">
        <f ca="1" t="shared" si="1"/>
        <v>25</v>
      </c>
      <c r="E768" s="2" t="str">
        <f ca="1" t="shared" si="2"/>
        <v>No</v>
      </c>
      <c r="F768" s="3" t="s">
        <v>675</v>
      </c>
      <c r="G768">
        <v>1</v>
      </c>
      <c r="H768" s="3">
        <f ca="1" t="shared" si="3"/>
        <v>4</v>
      </c>
      <c r="I768" t="s">
        <v>19</v>
      </c>
      <c r="J768">
        <v>560</v>
      </c>
      <c r="K768">
        <v>0</v>
      </c>
      <c r="L768" t="s">
        <v>20</v>
      </c>
      <c r="M768" t="s">
        <v>21</v>
      </c>
      <c r="N768" s="5">
        <v>45712</v>
      </c>
      <c r="O768">
        <v>560</v>
      </c>
      <c r="P768" t="s">
        <v>22</v>
      </c>
      <c r="Q768" t="s">
        <v>244</v>
      </c>
      <c r="R768" t="s">
        <v>991</v>
      </c>
      <c r="S768" t="s">
        <v>873</v>
      </c>
    </row>
    <row r="769">
      <c r="A769">
        <v>1</v>
      </c>
      <c r="B769">
        <v>1916</v>
      </c>
      <c r="C769" s="2" t="str">
        <f ca="1" t="shared" si="0"/>
        <v>Female</v>
      </c>
      <c r="D769" s="2">
        <f ca="1" t="shared" si="1"/>
        <v>28</v>
      </c>
      <c r="E769" s="2" t="str">
        <f ca="1" t="shared" si="2"/>
        <v>No</v>
      </c>
      <c r="F769" s="3" t="s">
        <v>834</v>
      </c>
      <c r="G769">
        <v>1</v>
      </c>
      <c r="H769" s="3">
        <f ca="1" t="shared" si="3"/>
        <v>4</v>
      </c>
      <c r="I769" t="s">
        <v>19</v>
      </c>
      <c r="J769">
        <v>375</v>
      </c>
      <c r="K769">
        <v>123</v>
      </c>
      <c r="L769" t="s">
        <v>20</v>
      </c>
      <c r="M769" t="s">
        <v>21</v>
      </c>
      <c r="N769" s="5">
        <v>45712</v>
      </c>
      <c r="O769">
        <v>1355</v>
      </c>
      <c r="P769" t="s">
        <v>22</v>
      </c>
      <c r="Q769" t="s">
        <v>244</v>
      </c>
      <c r="R769" t="s">
        <v>992</v>
      </c>
      <c r="S769" t="s">
        <v>993</v>
      </c>
      <c r="T769" t="s">
        <v>994</v>
      </c>
    </row>
    <row r="770">
      <c r="C770" s="2" t="str">
        <f ca="1" t="shared" si="0"/>
        <v/>
      </c>
      <c r="D770" s="2" t="str">
        <f ca="1" t="shared" si="1"/>
        <v/>
      </c>
      <c r="E770" s="2" t="str">
        <f ca="1" t="shared" si="2"/>
        <v/>
      </c>
      <c r="F770" s="3" t="s">
        <v>157</v>
      </c>
      <c r="G770">
        <v>1</v>
      </c>
      <c r="H770" s="3" t="str">
        <f ca="1" t="shared" si="3"/>
        <v/>
      </c>
      <c r="J770">
        <v>375</v>
      </c>
    </row>
    <row r="771">
      <c r="C771" s="2" t="str">
        <f ca="1" t="shared" si="0"/>
        <v/>
      </c>
      <c r="D771" s="2" t="str">
        <f ca="1" t="shared" si="1"/>
        <v/>
      </c>
      <c r="E771" s="2" t="str">
        <f ca="1" t="shared" si="2"/>
        <v/>
      </c>
      <c r="F771" s="3" t="s">
        <v>995</v>
      </c>
      <c r="G771">
        <v>1</v>
      </c>
      <c r="H771" s="3" t="str">
        <f ca="1" t="shared" si="3"/>
        <v/>
      </c>
      <c r="J771">
        <v>241</v>
      </c>
    </row>
    <row r="772">
      <c r="C772" s="2" t="str">
        <f ca="1" t="shared" si="0"/>
        <v/>
      </c>
      <c r="D772" s="2" t="str">
        <f ca="1" t="shared" si="1"/>
        <v/>
      </c>
      <c r="E772" s="2" t="str">
        <f ca="1" t="shared" si="2"/>
        <v/>
      </c>
      <c r="F772" s="3" t="s">
        <v>958</v>
      </c>
      <c r="G772">
        <v>1</v>
      </c>
      <c r="H772" s="3" t="str">
        <f ca="1" t="shared" si="3"/>
        <v/>
      </c>
      <c r="J772">
        <v>241</v>
      </c>
    </row>
    <row r="773">
      <c r="A773">
        <v>1</v>
      </c>
      <c r="B773">
        <v>1917</v>
      </c>
      <c r="C773" s="2" t="str">
        <f ca="1" t="shared" si="0"/>
        <v>Female</v>
      </c>
      <c r="D773" s="2">
        <f ca="1" t="shared" si="1"/>
        <v>29</v>
      </c>
      <c r="E773" s="2" t="str">
        <f ca="1" t="shared" si="2"/>
        <v>Yes</v>
      </c>
      <c r="F773" s="3" t="s">
        <v>996</v>
      </c>
      <c r="G773">
        <v>1</v>
      </c>
      <c r="H773" s="3">
        <f ca="1" t="shared" si="3"/>
        <v>3.5</v>
      </c>
      <c r="I773" t="s">
        <v>19</v>
      </c>
      <c r="J773">
        <v>295</v>
      </c>
      <c r="K773">
        <v>97</v>
      </c>
      <c r="L773" t="s">
        <v>20</v>
      </c>
      <c r="M773" t="s">
        <v>21</v>
      </c>
      <c r="N773" s="5">
        <v>45712</v>
      </c>
      <c r="O773">
        <v>767</v>
      </c>
      <c r="P773" t="s">
        <v>52</v>
      </c>
      <c r="Q773" t="s">
        <v>244</v>
      </c>
      <c r="R773" t="s">
        <v>997</v>
      </c>
      <c r="S773" t="s">
        <v>998</v>
      </c>
      <c r="T773" t="s">
        <v>999</v>
      </c>
    </row>
    <row r="774">
      <c r="C774" s="2" t="str">
        <f ca="1" t="shared" si="0"/>
        <v/>
      </c>
      <c r="D774" s="2" t="str">
        <f ca="1" t="shared" si="1"/>
        <v/>
      </c>
      <c r="E774" s="2" t="str">
        <f ca="1" t="shared" si="2"/>
        <v/>
      </c>
      <c r="F774" s="3" t="s">
        <v>157</v>
      </c>
      <c r="G774">
        <v>1</v>
      </c>
      <c r="H774" s="3" t="str">
        <f ca="1" t="shared" si="3"/>
        <v/>
      </c>
      <c r="J774">
        <v>375</v>
      </c>
    </row>
    <row r="775">
      <c r="A775">
        <v>1</v>
      </c>
      <c r="B775">
        <v>1918</v>
      </c>
      <c r="C775" s="2" t="str">
        <f ca="1" t="shared" si="0"/>
        <v>Male</v>
      </c>
      <c r="D775" s="2">
        <f ca="1" t="shared" si="1"/>
        <v>28</v>
      </c>
      <c r="E775" s="2" t="str">
        <f ca="1" t="shared" si="2"/>
        <v>No</v>
      </c>
      <c r="F775" s="3" t="s">
        <v>334</v>
      </c>
      <c r="G775">
        <v>1</v>
      </c>
      <c r="H775" s="3">
        <f ca="1" t="shared" si="3"/>
        <v>4</v>
      </c>
      <c r="I775" t="s">
        <v>19</v>
      </c>
      <c r="J775">
        <v>430</v>
      </c>
      <c r="K775">
        <v>96</v>
      </c>
      <c r="L775" t="s">
        <v>20</v>
      </c>
      <c r="M775" t="s">
        <v>21</v>
      </c>
      <c r="N775" s="5">
        <v>45712</v>
      </c>
      <c r="O775">
        <v>646</v>
      </c>
      <c r="P775" t="s">
        <v>52</v>
      </c>
      <c r="Q775" t="s">
        <v>244</v>
      </c>
      <c r="R775" t="s">
        <v>1000</v>
      </c>
      <c r="S775" t="s">
        <v>1001</v>
      </c>
      <c r="T775" t="s">
        <v>1002</v>
      </c>
    </row>
    <row r="776">
      <c r="C776" s="2" t="str">
        <f ca="1" t="shared" si="0"/>
        <v/>
      </c>
      <c r="D776" s="2" t="str">
        <f ca="1" t="shared" si="1"/>
        <v/>
      </c>
      <c r="E776" s="2" t="str">
        <f ca="1" t="shared" si="2"/>
        <v/>
      </c>
      <c r="F776" s="3" t="s">
        <v>574</v>
      </c>
      <c r="G776">
        <v>1</v>
      </c>
      <c r="H776" s="3" t="str">
        <f ca="1" t="shared" si="3"/>
        <v/>
      </c>
      <c r="J776">
        <v>120</v>
      </c>
    </row>
    <row r="777">
      <c r="A777">
        <v>1</v>
      </c>
      <c r="B777">
        <v>1919</v>
      </c>
      <c r="C777" s="2" t="str">
        <f ca="1" t="shared" si="0"/>
        <v>Male</v>
      </c>
      <c r="D777" s="2">
        <f ca="1" t="shared" si="1"/>
        <v>30</v>
      </c>
      <c r="E777" s="2" t="str">
        <f ca="1" t="shared" si="2"/>
        <v>No</v>
      </c>
      <c r="F777" s="3" t="s">
        <v>245</v>
      </c>
      <c r="G777">
        <v>1</v>
      </c>
      <c r="H777" s="3">
        <f ca="1" t="shared" si="3"/>
        <v>3.5</v>
      </c>
      <c r="I777" t="s">
        <v>19</v>
      </c>
      <c r="J777">
        <v>160</v>
      </c>
      <c r="K777">
        <v>50</v>
      </c>
      <c r="L777" t="s">
        <v>20</v>
      </c>
      <c r="M777" t="s">
        <v>21</v>
      </c>
      <c r="N777" s="5">
        <v>45712</v>
      </c>
      <c r="O777">
        <v>210</v>
      </c>
      <c r="P777" t="s">
        <v>22</v>
      </c>
      <c r="Q777" t="s">
        <v>244</v>
      </c>
      <c r="R777" t="s">
        <v>300</v>
      </c>
      <c r="S777" t="s">
        <v>1003</v>
      </c>
    </row>
    <row r="778">
      <c r="A778">
        <v>1</v>
      </c>
      <c r="B778">
        <v>1920</v>
      </c>
      <c r="C778" s="2" t="str">
        <f ca="1" t="shared" si="0"/>
        <v>Female</v>
      </c>
      <c r="D778" s="2">
        <f ca="1" t="shared" si="1"/>
        <v>29</v>
      </c>
      <c r="E778" s="2" t="str">
        <f ca="1" t="shared" si="2"/>
        <v>Yes</v>
      </c>
      <c r="F778" s="3" t="s">
        <v>198</v>
      </c>
      <c r="G778">
        <v>1</v>
      </c>
      <c r="H778" s="3">
        <f ca="1" t="shared" si="3"/>
        <v>4.5</v>
      </c>
      <c r="I778" t="s">
        <v>19</v>
      </c>
      <c r="J778">
        <v>120</v>
      </c>
      <c r="K778">
        <v>60</v>
      </c>
      <c r="L778" t="s">
        <v>20</v>
      </c>
      <c r="M778" t="s">
        <v>21</v>
      </c>
      <c r="N778" s="5">
        <v>45712</v>
      </c>
      <c r="O778">
        <v>892</v>
      </c>
      <c r="P778" t="s">
        <v>22</v>
      </c>
      <c r="Q778" t="s">
        <v>244</v>
      </c>
      <c r="R778" t="s">
        <v>1004</v>
      </c>
      <c r="S778" t="s">
        <v>1005</v>
      </c>
    </row>
    <row r="779">
      <c r="C779" s="2" t="str">
        <f ca="1" t="shared" si="0"/>
        <v/>
      </c>
      <c r="D779" s="2" t="str">
        <f ca="1" t="shared" si="1"/>
        <v/>
      </c>
      <c r="E779" s="2" t="str">
        <f ca="1" t="shared" si="2"/>
        <v/>
      </c>
      <c r="F779" s="3" t="s">
        <v>1006</v>
      </c>
      <c r="G779">
        <v>1</v>
      </c>
      <c r="H779" s="3" t="str">
        <f ca="1" t="shared" si="3"/>
        <v/>
      </c>
      <c r="J779">
        <v>132</v>
      </c>
    </row>
    <row r="780">
      <c r="C780" s="2" t="str">
        <f ca="1" t="shared" si="0"/>
        <v/>
      </c>
      <c r="D780" s="2" t="str">
        <f ca="1" t="shared" si="1"/>
        <v/>
      </c>
      <c r="E780" s="2" t="str">
        <f ca="1" t="shared" si="2"/>
        <v/>
      </c>
      <c r="F780" s="3" t="s">
        <v>199</v>
      </c>
      <c r="G780">
        <v>1</v>
      </c>
      <c r="H780" s="3" t="str">
        <f ca="1" t="shared" si="3"/>
        <v/>
      </c>
      <c r="J780">
        <v>100</v>
      </c>
    </row>
    <row r="781">
      <c r="C781" s="2" t="str">
        <f ca="1" t="shared" si="0"/>
        <v/>
      </c>
      <c r="D781" s="2" t="str">
        <f ca="1" t="shared" si="1"/>
        <v/>
      </c>
      <c r="E781" s="2" t="str">
        <f ca="1" t="shared" si="2"/>
        <v/>
      </c>
      <c r="F781" s="3" t="s">
        <v>781</v>
      </c>
      <c r="G781">
        <v>1</v>
      </c>
      <c r="H781" s="3" t="str">
        <f ca="1" t="shared" si="3"/>
        <v/>
      </c>
      <c r="J781">
        <v>100</v>
      </c>
    </row>
    <row r="782">
      <c r="C782" s="2" t="str">
        <f ca="1" t="shared" si="0"/>
        <v/>
      </c>
      <c r="D782" s="2" t="str">
        <f ca="1" t="shared" si="1"/>
        <v/>
      </c>
      <c r="E782" s="2" t="str">
        <f ca="1" t="shared" si="2"/>
        <v/>
      </c>
      <c r="F782" s="3" t="s">
        <v>326</v>
      </c>
      <c r="G782">
        <v>1</v>
      </c>
      <c r="H782" s="3" t="str">
        <f ca="1" t="shared" si="3"/>
        <v/>
      </c>
      <c r="J782">
        <v>100</v>
      </c>
    </row>
    <row r="783">
      <c r="C783" s="2" t="str">
        <f ca="1" t="shared" si="0"/>
        <v/>
      </c>
      <c r="D783" s="2" t="str">
        <f ca="1" t="shared" si="1"/>
        <v/>
      </c>
      <c r="E783" s="2" t="str">
        <f ca="1" t="shared" si="2"/>
        <v/>
      </c>
      <c r="F783" s="3" t="s">
        <v>268</v>
      </c>
      <c r="G783">
        <v>1</v>
      </c>
      <c r="H783" s="3" t="str">
        <f ca="1" t="shared" si="3"/>
        <v/>
      </c>
      <c r="J783">
        <v>100</v>
      </c>
    </row>
    <row r="784">
      <c r="C784" s="2" t="str">
        <f ca="1" t="shared" si="0"/>
        <v/>
      </c>
      <c r="D784" s="2" t="str">
        <f ca="1" t="shared" si="1"/>
        <v/>
      </c>
      <c r="E784" s="2" t="str">
        <f ca="1" t="shared" si="2"/>
        <v/>
      </c>
      <c r="F784" s="3" t="s">
        <v>184</v>
      </c>
      <c r="G784">
        <v>1</v>
      </c>
      <c r="H784" s="3" t="str">
        <f ca="1" t="shared" si="3"/>
        <v/>
      </c>
      <c r="J784">
        <v>180</v>
      </c>
    </row>
    <row r="785">
      <c r="A785">
        <v>1</v>
      </c>
      <c r="B785">
        <v>1921</v>
      </c>
      <c r="C785" s="2" t="str">
        <f ca="1" t="shared" si="0"/>
        <v>Female</v>
      </c>
      <c r="D785" s="2">
        <f ca="1" t="shared" si="1"/>
        <v>31</v>
      </c>
      <c r="E785" s="2" t="str">
        <f ca="1" t="shared" si="2"/>
        <v>Yes</v>
      </c>
      <c r="F785" s="3" t="s">
        <v>895</v>
      </c>
      <c r="G785">
        <v>1</v>
      </c>
      <c r="H785" s="3">
        <f ca="1" t="shared" si="3"/>
        <v>4</v>
      </c>
      <c r="I785" t="s">
        <v>19</v>
      </c>
      <c r="J785">
        <v>350</v>
      </c>
      <c r="K785">
        <v>50</v>
      </c>
      <c r="L785" t="s">
        <v>20</v>
      </c>
      <c r="M785" t="s">
        <v>21</v>
      </c>
      <c r="N785" s="5">
        <v>45713</v>
      </c>
      <c r="O785">
        <v>592</v>
      </c>
      <c r="P785" t="s">
        <v>100</v>
      </c>
      <c r="Q785" t="s">
        <v>244</v>
      </c>
      <c r="R785" t="s">
        <v>1007</v>
      </c>
      <c r="S785" t="s">
        <v>1008</v>
      </c>
      <c r="T785" t="s">
        <v>1009</v>
      </c>
    </row>
    <row r="786">
      <c r="C786" s="2" t="str">
        <f ca="1" t="shared" si="0"/>
        <v/>
      </c>
      <c r="D786" s="2" t="str">
        <f ca="1" t="shared" si="1"/>
        <v/>
      </c>
      <c r="E786" s="2" t="str">
        <f ca="1" t="shared" si="2"/>
        <v/>
      </c>
      <c r="F786" s="3" t="s">
        <v>1010</v>
      </c>
      <c r="G786">
        <v>1</v>
      </c>
      <c r="H786" s="3" t="str">
        <f ca="1" t="shared" si="3"/>
        <v/>
      </c>
      <c r="J786">
        <v>192</v>
      </c>
    </row>
    <row r="787">
      <c r="A787">
        <v>1</v>
      </c>
      <c r="B787">
        <v>1922</v>
      </c>
      <c r="C787" s="2" t="str">
        <f ca="1" t="shared" si="0"/>
        <v>Female</v>
      </c>
      <c r="D787" s="2">
        <f ca="1" t="shared" si="1"/>
        <v>27</v>
      </c>
      <c r="E787" s="2" t="str">
        <f ca="1" t="shared" si="2"/>
        <v>No</v>
      </c>
      <c r="F787" s="3" t="s">
        <v>80</v>
      </c>
      <c r="G787">
        <v>1</v>
      </c>
      <c r="H787" s="3">
        <f ca="1" t="shared" si="3"/>
        <v>3.7999999999999998</v>
      </c>
      <c r="I787" t="s">
        <v>19</v>
      </c>
      <c r="J787">
        <v>40</v>
      </c>
      <c r="K787">
        <v>96</v>
      </c>
      <c r="L787" t="s">
        <v>20</v>
      </c>
      <c r="M787" t="s">
        <v>21</v>
      </c>
      <c r="N787" s="5">
        <v>45709</v>
      </c>
      <c r="O787">
        <v>636</v>
      </c>
      <c r="P787" t="s">
        <v>52</v>
      </c>
      <c r="Q787" t="s">
        <v>244</v>
      </c>
      <c r="R787" t="s">
        <v>1011</v>
      </c>
      <c r="S787" t="s">
        <v>1012</v>
      </c>
      <c r="T787" t="s">
        <v>1013</v>
      </c>
    </row>
    <row r="788">
      <c r="C788" s="2" t="str">
        <f ca="1" t="shared" si="0"/>
        <v/>
      </c>
      <c r="D788" s="2" t="str">
        <f ca="1" t="shared" si="1"/>
        <v/>
      </c>
      <c r="E788" s="2" t="str">
        <f ca="1" t="shared" si="2"/>
        <v/>
      </c>
      <c r="F788" s="3" t="s">
        <v>723</v>
      </c>
      <c r="G788">
        <v>1</v>
      </c>
      <c r="H788" s="3" t="str">
        <f ca="1" t="shared" si="3"/>
        <v/>
      </c>
      <c r="J788">
        <v>250</v>
      </c>
    </row>
    <row r="789">
      <c r="C789" s="2" t="str">
        <f ca="1" t="shared" si="0"/>
        <v/>
      </c>
      <c r="D789" s="2" t="str">
        <f ca="1" t="shared" si="1"/>
        <v/>
      </c>
      <c r="E789" s="2" t="str">
        <f ca="1" t="shared" si="2"/>
        <v/>
      </c>
      <c r="F789" s="3" t="s">
        <v>1014</v>
      </c>
      <c r="G789">
        <v>1</v>
      </c>
      <c r="H789" s="3" t="str">
        <f ca="1" t="shared" si="3"/>
        <v/>
      </c>
      <c r="J789">
        <v>250</v>
      </c>
    </row>
    <row r="790">
      <c r="A790">
        <v>1</v>
      </c>
      <c r="B790">
        <v>1923</v>
      </c>
      <c r="C790" s="2" t="str">
        <f ca="1" t="shared" si="0"/>
        <v>Male</v>
      </c>
      <c r="D790" s="2">
        <f ca="1" t="shared" si="1"/>
        <v>28</v>
      </c>
      <c r="E790" s="2" t="str">
        <f ca="1" t="shared" si="2"/>
        <v>Yes</v>
      </c>
      <c r="F790" s="3" t="s">
        <v>636</v>
      </c>
      <c r="G790">
        <v>1</v>
      </c>
      <c r="H790" s="3">
        <f ca="1" t="shared" si="3"/>
        <v>4.5</v>
      </c>
      <c r="I790" t="s">
        <v>19</v>
      </c>
      <c r="J790">
        <v>170</v>
      </c>
      <c r="K790">
        <v>50</v>
      </c>
      <c r="L790" t="s">
        <v>20</v>
      </c>
      <c r="M790" t="s">
        <v>21</v>
      </c>
      <c r="N790" s="5">
        <v>45706</v>
      </c>
      <c r="O790">
        <v>780</v>
      </c>
      <c r="P790" t="s">
        <v>22</v>
      </c>
      <c r="Q790" t="s">
        <v>244</v>
      </c>
      <c r="R790" t="s">
        <v>1015</v>
      </c>
      <c r="S790" t="s">
        <v>1016</v>
      </c>
    </row>
    <row r="791">
      <c r="C791" s="2" t="str">
        <f ca="1" t="shared" si="0"/>
        <v/>
      </c>
      <c r="D791" s="2" t="str">
        <f ca="1" t="shared" si="1"/>
        <v/>
      </c>
      <c r="E791" s="2" t="str">
        <f ca="1" t="shared" si="2"/>
        <v/>
      </c>
      <c r="F791" s="3" t="s">
        <v>639</v>
      </c>
      <c r="G791">
        <v>1</v>
      </c>
      <c r="H791" s="3" t="str">
        <f ca="1" t="shared" si="3"/>
        <v/>
      </c>
      <c r="J791">
        <v>170</v>
      </c>
    </row>
    <row r="792">
      <c r="C792" s="2" t="str">
        <f ca="1" t="shared" si="0"/>
        <v/>
      </c>
      <c r="D792" s="2" t="str">
        <f ca="1" t="shared" si="1"/>
        <v/>
      </c>
      <c r="E792" s="2" t="str">
        <f ca="1" t="shared" si="2"/>
        <v/>
      </c>
      <c r="F792" s="3" t="s">
        <v>640</v>
      </c>
      <c r="G792">
        <v>1</v>
      </c>
      <c r="H792" s="3" t="str">
        <f ca="1" t="shared" si="3"/>
        <v/>
      </c>
      <c r="J792">
        <v>220</v>
      </c>
    </row>
    <row r="793">
      <c r="C793" s="2" t="str">
        <f ca="1" t="shared" si="0"/>
        <v/>
      </c>
      <c r="D793" s="2" t="str">
        <f ca="1" t="shared" si="1"/>
        <v/>
      </c>
      <c r="E793" s="2" t="str">
        <f ca="1" t="shared" si="2"/>
        <v/>
      </c>
      <c r="F793" s="3" t="s">
        <v>799</v>
      </c>
      <c r="G793">
        <v>1</v>
      </c>
      <c r="H793" s="3" t="str">
        <f ca="1" t="shared" si="3"/>
        <v/>
      </c>
      <c r="J793">
        <v>170</v>
      </c>
    </row>
    <row r="794">
      <c r="A794">
        <v>1</v>
      </c>
      <c r="B794">
        <v>1924</v>
      </c>
      <c r="C794" s="2" t="str">
        <f ca="1" t="shared" si="0"/>
        <v>Male</v>
      </c>
      <c r="D794" s="2">
        <f ca="1" t="shared" si="1"/>
        <v>27</v>
      </c>
      <c r="E794" s="2" t="str">
        <f ca="1" t="shared" si="2"/>
        <v>No</v>
      </c>
      <c r="F794" s="3" t="s">
        <v>1017</v>
      </c>
      <c r="G794">
        <v>1</v>
      </c>
      <c r="H794" s="3">
        <f ca="1" t="shared" si="3"/>
        <v>5</v>
      </c>
      <c r="I794" t="s">
        <v>19</v>
      </c>
      <c r="J794">
        <v>250</v>
      </c>
      <c r="K794">
        <v>50</v>
      </c>
      <c r="L794" t="s">
        <v>20</v>
      </c>
      <c r="M794" t="s">
        <v>21</v>
      </c>
      <c r="N794" s="5">
        <v>45713</v>
      </c>
      <c r="O794">
        <v>782</v>
      </c>
      <c r="P794" t="s">
        <v>22</v>
      </c>
      <c r="Q794" t="s">
        <v>244</v>
      </c>
      <c r="R794" t="s">
        <v>1018</v>
      </c>
      <c r="S794" t="s">
        <v>1019</v>
      </c>
    </row>
    <row r="795">
      <c r="C795" s="2" t="str">
        <f ca="1" t="shared" si="0"/>
        <v/>
      </c>
      <c r="D795" s="2" t="str">
        <f ca="1" t="shared" si="1"/>
        <v/>
      </c>
      <c r="E795" s="2" t="str">
        <f ca="1" t="shared" si="2"/>
        <v/>
      </c>
      <c r="F795" s="3" t="s">
        <v>1020</v>
      </c>
      <c r="G795">
        <v>1</v>
      </c>
      <c r="H795" s="3" t="str">
        <f ca="1" t="shared" si="3"/>
        <v/>
      </c>
      <c r="J795">
        <v>162</v>
      </c>
    </row>
    <row r="796">
      <c r="C796" s="2" t="str">
        <f ca="1" t="shared" si="0"/>
        <v/>
      </c>
      <c r="D796" s="2" t="str">
        <f ca="1" t="shared" si="1"/>
        <v/>
      </c>
      <c r="E796" s="2" t="str">
        <f ca="1" t="shared" si="2"/>
        <v/>
      </c>
      <c r="F796" s="3" t="s">
        <v>1021</v>
      </c>
      <c r="G796">
        <v>1</v>
      </c>
      <c r="H796" s="3" t="str">
        <f ca="1" t="shared" si="3"/>
        <v/>
      </c>
      <c r="J796">
        <v>145</v>
      </c>
    </row>
    <row r="797">
      <c r="C797" s="2" t="str">
        <f ca="1" t="shared" si="0"/>
        <v/>
      </c>
      <c r="D797" s="2" t="str">
        <f ca="1" t="shared" si="1"/>
        <v/>
      </c>
      <c r="E797" s="2" t="str">
        <f ca="1" t="shared" si="2"/>
        <v/>
      </c>
      <c r="F797" s="3" t="s">
        <v>1022</v>
      </c>
      <c r="G797">
        <v>1</v>
      </c>
      <c r="H797" s="3" t="str">
        <f ca="1" t="shared" si="3"/>
        <v/>
      </c>
      <c r="J797">
        <v>175</v>
      </c>
    </row>
    <row r="798">
      <c r="A798">
        <v>1</v>
      </c>
      <c r="B798">
        <v>1925</v>
      </c>
      <c r="C798" s="2" t="str">
        <f ca="1" t="shared" si="0"/>
        <v>Female</v>
      </c>
      <c r="D798" s="2">
        <f ca="1" t="shared" si="1"/>
        <v>27</v>
      </c>
      <c r="E798" s="2" t="str">
        <f ca="1" t="shared" si="2"/>
        <v>No</v>
      </c>
      <c r="F798" s="3" t="s">
        <v>293</v>
      </c>
      <c r="G798">
        <v>1</v>
      </c>
      <c r="H798" s="3">
        <f ca="1" t="shared" si="3"/>
        <v>3.7999999999999998</v>
      </c>
      <c r="I798" t="s">
        <v>19</v>
      </c>
      <c r="J798">
        <v>660</v>
      </c>
      <c r="K798">
        <v>50</v>
      </c>
      <c r="L798" t="s">
        <v>20</v>
      </c>
      <c r="M798" t="s">
        <v>21</v>
      </c>
      <c r="N798" s="5">
        <v>45714</v>
      </c>
      <c r="O798">
        <v>710</v>
      </c>
      <c r="P798" t="s">
        <v>22</v>
      </c>
      <c r="Q798" t="s">
        <v>244</v>
      </c>
      <c r="R798" t="s">
        <v>1023</v>
      </c>
      <c r="S798">
        <v>1643473574</v>
      </c>
      <c r="T798" t="s">
        <v>1024</v>
      </c>
    </row>
    <row r="799">
      <c r="A799">
        <v>1</v>
      </c>
      <c r="B799">
        <v>1926</v>
      </c>
      <c r="C799" s="2" t="str">
        <f ca="1" t="shared" si="0"/>
        <v>Female</v>
      </c>
      <c r="D799" s="2">
        <f ca="1" t="shared" si="1"/>
        <v>27</v>
      </c>
      <c r="E799" s="2" t="str">
        <f ca="1" t="shared" si="2"/>
        <v>No</v>
      </c>
      <c r="F799" s="3" t="s">
        <v>111</v>
      </c>
      <c r="G799">
        <v>1</v>
      </c>
      <c r="H799" s="3">
        <f ca="1" t="shared" si="3"/>
        <v>5</v>
      </c>
      <c r="I799" t="s">
        <v>19</v>
      </c>
      <c r="J799">
        <v>348</v>
      </c>
      <c r="K799">
        <v>60</v>
      </c>
      <c r="L799" t="s">
        <v>20</v>
      </c>
      <c r="M799" t="s">
        <v>21</v>
      </c>
      <c r="N799" s="5">
        <v>45714</v>
      </c>
      <c r="O799">
        <v>958</v>
      </c>
      <c r="P799" t="s">
        <v>52</v>
      </c>
      <c r="Q799" t="s">
        <v>244</v>
      </c>
      <c r="R799" t="s">
        <v>1025</v>
      </c>
      <c r="S799" t="s">
        <v>1026</v>
      </c>
      <c r="T799" t="s">
        <v>1027</v>
      </c>
    </row>
    <row r="800">
      <c r="C800" s="2" t="str">
        <f ca="1" t="shared" si="0"/>
        <v/>
      </c>
      <c r="D800" s="2" t="str">
        <f ca="1" t="shared" si="1"/>
        <v/>
      </c>
      <c r="E800" s="2" t="str">
        <f ca="1" t="shared" si="2"/>
        <v/>
      </c>
      <c r="F800" s="3" t="s">
        <v>284</v>
      </c>
      <c r="G800">
        <v>1</v>
      </c>
      <c r="H800" s="3" t="str">
        <f ca="1" t="shared" si="3"/>
        <v/>
      </c>
      <c r="J800">
        <v>295</v>
      </c>
    </row>
    <row r="801">
      <c r="C801" s="2" t="str">
        <f ca="1" t="shared" si="0"/>
        <v/>
      </c>
      <c r="D801" s="2" t="str">
        <f ca="1" t="shared" si="1"/>
        <v/>
      </c>
      <c r="E801" s="2" t="str">
        <f ca="1" t="shared" si="2"/>
        <v/>
      </c>
      <c r="F801" s="3" t="s">
        <v>361</v>
      </c>
      <c r="G801">
        <v>1</v>
      </c>
      <c r="H801" s="3" t="str">
        <f ca="1" t="shared" si="3"/>
        <v/>
      </c>
      <c r="J801">
        <v>255</v>
      </c>
    </row>
    <row r="802">
      <c r="A802">
        <v>1</v>
      </c>
      <c r="B802">
        <v>1927</v>
      </c>
      <c r="C802" s="2" t="str">
        <f ca="1" t="shared" si="0"/>
        <v>Male</v>
      </c>
      <c r="D802" s="2">
        <f ca="1" t="shared" si="1"/>
        <v>25</v>
      </c>
      <c r="E802" s="2" t="str">
        <f ca="1" t="shared" si="2"/>
        <v>No</v>
      </c>
      <c r="F802" s="3" t="s">
        <v>279</v>
      </c>
      <c r="G802">
        <v>1</v>
      </c>
      <c r="H802" s="3">
        <f ca="1" t="shared" si="3"/>
        <v>5</v>
      </c>
      <c r="I802" t="s">
        <v>19</v>
      </c>
      <c r="J802">
        <v>280</v>
      </c>
      <c r="K802">
        <v>56</v>
      </c>
      <c r="L802" t="s">
        <v>20</v>
      </c>
      <c r="M802" t="s">
        <v>21</v>
      </c>
      <c r="N802" s="5">
        <v>45715</v>
      </c>
      <c r="O802">
        <v>616</v>
      </c>
      <c r="P802" t="s">
        <v>52</v>
      </c>
      <c r="Q802" t="s">
        <v>244</v>
      </c>
      <c r="R802" t="s">
        <v>835</v>
      </c>
      <c r="S802" t="s">
        <v>836</v>
      </c>
      <c r="T802" t="s">
        <v>1028</v>
      </c>
    </row>
    <row r="803">
      <c r="C803" s="2" t="str">
        <f ca="1" t="shared" si="0"/>
        <v/>
      </c>
      <c r="D803" s="2" t="str">
        <f ca="1" t="shared" si="1"/>
        <v/>
      </c>
      <c r="E803" s="2" t="str">
        <f ca="1" t="shared" si="2"/>
        <v/>
      </c>
      <c r="F803" s="3" t="s">
        <v>970</v>
      </c>
      <c r="G803">
        <v>1</v>
      </c>
      <c r="H803" s="3" t="str">
        <f ca="1" t="shared" si="3"/>
        <v/>
      </c>
      <c r="J803">
        <v>280</v>
      </c>
    </row>
    <row r="804">
      <c r="A804">
        <v>1</v>
      </c>
      <c r="B804">
        <v>1928</v>
      </c>
      <c r="C804" s="2" t="str">
        <f ca="1" t="shared" si="0"/>
        <v>Female</v>
      </c>
      <c r="D804" s="2">
        <f ca="1" t="shared" si="1"/>
        <v>24</v>
      </c>
      <c r="E804" s="2" t="str">
        <f ca="1" t="shared" si="2"/>
        <v>Yes</v>
      </c>
      <c r="F804" s="3" t="s">
        <v>958</v>
      </c>
      <c r="G804">
        <v>1</v>
      </c>
      <c r="H804" s="3">
        <f ca="1" t="shared" si="3"/>
        <v>3.7999999999999998</v>
      </c>
      <c r="I804" t="s">
        <v>19</v>
      </c>
      <c r="J804">
        <v>241</v>
      </c>
      <c r="K804">
        <v>99</v>
      </c>
      <c r="L804" t="s">
        <v>20</v>
      </c>
      <c r="M804" t="s">
        <v>21</v>
      </c>
      <c r="N804" s="5">
        <v>45705</v>
      </c>
      <c r="O804">
        <v>943</v>
      </c>
      <c r="P804" t="s">
        <v>52</v>
      </c>
      <c r="Q804" t="s">
        <v>244</v>
      </c>
      <c r="R804" t="s">
        <v>1029</v>
      </c>
      <c r="S804" t="s">
        <v>1030</v>
      </c>
      <c r="T804" t="s">
        <v>1031</v>
      </c>
    </row>
    <row r="805">
      <c r="C805" s="2" t="str">
        <f ca="1" t="shared" si="0"/>
        <v/>
      </c>
      <c r="D805" s="2" t="str">
        <f ca="1" t="shared" si="1"/>
        <v/>
      </c>
      <c r="E805" s="2" t="str">
        <f ca="1" t="shared" si="2"/>
        <v/>
      </c>
      <c r="F805" s="3" t="s">
        <v>912</v>
      </c>
      <c r="G805">
        <v>1</v>
      </c>
      <c r="H805" s="3" t="str">
        <f ca="1" t="shared" si="3"/>
        <v/>
      </c>
      <c r="J805">
        <v>348</v>
      </c>
    </row>
    <row r="806">
      <c r="C806" s="2" t="str">
        <f ca="1" t="shared" si="0"/>
        <v/>
      </c>
      <c r="D806" s="2" t="str">
        <f ca="1" t="shared" si="1"/>
        <v/>
      </c>
      <c r="E806" s="2" t="str">
        <f ca="1" t="shared" si="2"/>
        <v/>
      </c>
      <c r="F806" s="3" t="s">
        <v>158</v>
      </c>
      <c r="G806">
        <v>1</v>
      </c>
      <c r="H806" s="3" t="str">
        <f ca="1" t="shared" si="3"/>
        <v/>
      </c>
      <c r="J806">
        <v>255</v>
      </c>
    </row>
    <row r="807">
      <c r="A807">
        <v>1</v>
      </c>
      <c r="B807">
        <v>1929</v>
      </c>
      <c r="C807" s="2" t="str">
        <f ca="1" t="shared" si="0"/>
        <v>Female</v>
      </c>
      <c r="D807" s="2">
        <f ca="1" t="shared" si="1"/>
        <v>22</v>
      </c>
      <c r="E807" s="2" t="str">
        <f ca="1" t="shared" si="2"/>
        <v>Yes</v>
      </c>
      <c r="F807" s="3" t="s">
        <v>958</v>
      </c>
      <c r="G807">
        <v>1</v>
      </c>
      <c r="H807" s="3">
        <f ca="1" t="shared" si="3"/>
        <v>4.5</v>
      </c>
      <c r="I807" t="s">
        <v>19</v>
      </c>
      <c r="J807">
        <v>240</v>
      </c>
      <c r="K807">
        <v>43</v>
      </c>
      <c r="L807" t="s">
        <v>20</v>
      </c>
      <c r="M807" t="s">
        <v>21</v>
      </c>
      <c r="N807" s="5">
        <v>45708</v>
      </c>
      <c r="O807">
        <v>283</v>
      </c>
      <c r="P807" t="s">
        <v>52</v>
      </c>
      <c r="Q807" t="s">
        <v>244</v>
      </c>
      <c r="R807" t="s">
        <v>1032</v>
      </c>
      <c r="S807" t="s">
        <v>1033</v>
      </c>
      <c r="T807" t="s">
        <v>1034</v>
      </c>
    </row>
    <row r="808">
      <c r="A808">
        <v>1</v>
      </c>
      <c r="B808">
        <v>1930</v>
      </c>
      <c r="C808" s="2" t="str">
        <f ca="1" t="shared" si="0"/>
        <v>Female</v>
      </c>
      <c r="D808" s="2">
        <f ca="1" t="shared" si="1"/>
        <v>31</v>
      </c>
      <c r="E808" s="2" t="str">
        <f ca="1" t="shared" si="2"/>
        <v>No</v>
      </c>
      <c r="F808" s="3" t="s">
        <v>1035</v>
      </c>
      <c r="G808">
        <v>1</v>
      </c>
      <c r="H808" s="3">
        <f ca="1" t="shared" si="3"/>
        <v>4</v>
      </c>
      <c r="I808" t="s">
        <v>19</v>
      </c>
      <c r="J808">
        <v>180</v>
      </c>
      <c r="K808">
        <v>117</v>
      </c>
      <c r="L808" t="s">
        <v>20</v>
      </c>
      <c r="M808" t="s">
        <v>21</v>
      </c>
      <c r="N808" s="5">
        <v>45696</v>
      </c>
      <c r="O808">
        <v>827</v>
      </c>
      <c r="P808" t="s">
        <v>52</v>
      </c>
      <c r="Q808" t="s">
        <v>244</v>
      </c>
      <c r="R808" t="s">
        <v>1036</v>
      </c>
      <c r="S808" t="s">
        <v>1037</v>
      </c>
      <c r="T808" t="s">
        <v>1038</v>
      </c>
    </row>
    <row r="809">
      <c r="C809" s="2" t="str">
        <f ca="1" t="shared" si="0"/>
        <v/>
      </c>
      <c r="D809" s="2" t="str">
        <f ca="1" t="shared" si="1"/>
        <v/>
      </c>
      <c r="E809" s="2" t="str">
        <f ca="1" t="shared" si="2"/>
        <v/>
      </c>
      <c r="F809" s="3" t="s">
        <v>1039</v>
      </c>
      <c r="G809">
        <v>1</v>
      </c>
      <c r="H809" s="3" t="str">
        <f ca="1" t="shared" si="3"/>
        <v/>
      </c>
      <c r="J809">
        <v>150</v>
      </c>
    </row>
    <row r="810">
      <c r="C810" s="2" t="str">
        <f ca="1" t="shared" si="0"/>
        <v/>
      </c>
      <c r="D810" s="2" t="str">
        <f ca="1" t="shared" si="1"/>
        <v/>
      </c>
      <c r="E810" s="2" t="str">
        <f ca="1" t="shared" si="2"/>
        <v/>
      </c>
      <c r="F810" s="3" t="s">
        <v>574</v>
      </c>
      <c r="G810">
        <v>1</v>
      </c>
      <c r="H810" s="3" t="str">
        <f ca="1" t="shared" si="3"/>
        <v/>
      </c>
      <c r="J810">
        <v>100</v>
      </c>
    </row>
    <row r="811">
      <c r="C811" s="2" t="str">
        <f ca="1" t="shared" si="0"/>
        <v/>
      </c>
      <c r="D811" s="2" t="str">
        <f ca="1" t="shared" si="1"/>
        <v/>
      </c>
      <c r="E811" s="2" t="str">
        <f ca="1" t="shared" si="2"/>
        <v/>
      </c>
      <c r="F811" s="3" t="s">
        <v>279</v>
      </c>
      <c r="G811">
        <v>1</v>
      </c>
      <c r="H811" s="3" t="str">
        <f ca="1" t="shared" si="3"/>
        <v/>
      </c>
      <c r="J811">
        <v>280</v>
      </c>
    </row>
    <row r="812">
      <c r="A812">
        <v>1</v>
      </c>
      <c r="B812">
        <v>1931</v>
      </c>
      <c r="C812" s="2" t="str">
        <f ca="1" t="shared" si="0"/>
        <v>Male</v>
      </c>
      <c r="D812" s="2">
        <f ca="1" t="shared" si="1"/>
        <v>26</v>
      </c>
      <c r="E812" s="2" t="str">
        <f ca="1" t="shared" si="2"/>
        <v>Yes</v>
      </c>
      <c r="F812" s="3" t="s">
        <v>111</v>
      </c>
      <c r="G812">
        <v>1</v>
      </c>
      <c r="H812" s="3">
        <f ca="1" t="shared" si="3"/>
        <v>3.5</v>
      </c>
      <c r="I812" t="s">
        <v>19</v>
      </c>
      <c r="J812">
        <v>348</v>
      </c>
      <c r="K812">
        <v>97</v>
      </c>
      <c r="L812" t="s">
        <v>20</v>
      </c>
      <c r="M812" t="s">
        <v>21</v>
      </c>
      <c r="N812" s="5">
        <v>45713</v>
      </c>
      <c r="O812">
        <v>767</v>
      </c>
      <c r="P812" t="s">
        <v>52</v>
      </c>
      <c r="Q812" t="s">
        <v>244</v>
      </c>
      <c r="R812" t="s">
        <v>1040</v>
      </c>
      <c r="S812" t="s">
        <v>1041</v>
      </c>
      <c r="T812" t="s">
        <v>1042</v>
      </c>
    </row>
    <row r="813">
      <c r="C813" s="2" t="str">
        <f ca="1" t="shared" si="0"/>
        <v/>
      </c>
      <c r="D813" s="2" t="str">
        <f ca="1" t="shared" si="1"/>
        <v/>
      </c>
      <c r="E813" s="2" t="str">
        <f ca="1" t="shared" si="2"/>
        <v/>
      </c>
      <c r="F813" s="3" t="s">
        <v>362</v>
      </c>
      <c r="G813">
        <v>1</v>
      </c>
      <c r="H813" s="3" t="str">
        <f ca="1" t="shared" si="3"/>
        <v/>
      </c>
      <c r="J813">
        <v>322</v>
      </c>
    </row>
    <row r="814">
      <c r="A814">
        <v>1</v>
      </c>
      <c r="B814">
        <v>1932</v>
      </c>
      <c r="C814" s="2" t="str">
        <f ca="1" t="shared" si="0"/>
        <v>Female</v>
      </c>
      <c r="D814" s="2">
        <f ca="1" t="shared" si="1"/>
        <v>25</v>
      </c>
      <c r="E814" s="2" t="str">
        <f ca="1" t="shared" si="2"/>
        <v>No</v>
      </c>
      <c r="F814" s="3" t="s">
        <v>958</v>
      </c>
      <c r="G814">
        <v>1</v>
      </c>
      <c r="H814" s="3">
        <f ca="1" t="shared" si="3"/>
        <v>3.7999999999999998</v>
      </c>
      <c r="I814" t="s">
        <v>19</v>
      </c>
      <c r="J814">
        <v>241</v>
      </c>
      <c r="K814">
        <v>120</v>
      </c>
      <c r="L814" t="s">
        <v>20</v>
      </c>
      <c r="M814" t="s">
        <v>21</v>
      </c>
      <c r="N814" s="5">
        <v>45704</v>
      </c>
      <c r="O814">
        <v>1118</v>
      </c>
      <c r="P814" t="s">
        <v>52</v>
      </c>
      <c r="Q814" t="s">
        <v>244</v>
      </c>
      <c r="R814" t="s">
        <v>1043</v>
      </c>
      <c r="S814" t="s">
        <v>1044</v>
      </c>
      <c r="T814" t="s">
        <v>1045</v>
      </c>
    </row>
    <row r="815">
      <c r="C815" s="2" t="str">
        <f ca="1" t="shared" si="0"/>
        <v/>
      </c>
      <c r="D815" s="2" t="str">
        <f ca="1" t="shared" si="1"/>
        <v/>
      </c>
      <c r="E815" s="2" t="str">
        <f ca="1" t="shared" si="2"/>
        <v/>
      </c>
      <c r="F815" s="3" t="s">
        <v>912</v>
      </c>
      <c r="G815">
        <v>1</v>
      </c>
      <c r="H815" s="3" t="str">
        <f ca="1" t="shared" si="3"/>
        <v/>
      </c>
      <c r="J815">
        <v>348</v>
      </c>
    </row>
    <row r="816">
      <c r="C816" s="2" t="str">
        <f ca="1" t="shared" si="0"/>
        <v/>
      </c>
      <c r="D816" s="2" t="str">
        <f ca="1" t="shared" si="1"/>
        <v/>
      </c>
      <c r="E816" s="2" t="str">
        <f ca="1" t="shared" si="2"/>
        <v/>
      </c>
      <c r="F816" s="3" t="s">
        <v>469</v>
      </c>
      <c r="G816">
        <v>1</v>
      </c>
      <c r="H816" s="3" t="str">
        <f ca="1" t="shared" si="3"/>
        <v/>
      </c>
      <c r="J816">
        <v>168</v>
      </c>
    </row>
    <row r="817">
      <c r="C817" s="2" t="str">
        <f ca="1" t="shared" si="0"/>
        <v/>
      </c>
      <c r="D817" s="2" t="str">
        <f ca="1" t="shared" si="1"/>
        <v/>
      </c>
      <c r="E817" s="2" t="str">
        <f ca="1" t="shared" si="2"/>
        <v/>
      </c>
      <c r="F817" s="3" t="s">
        <v>173</v>
      </c>
      <c r="G817">
        <v>1</v>
      </c>
      <c r="H817" s="3" t="str">
        <f ca="1" t="shared" si="3"/>
        <v/>
      </c>
      <c r="J817">
        <v>241</v>
      </c>
    </row>
    <row r="818">
      <c r="A818">
        <v>1</v>
      </c>
      <c r="B818">
        <v>1933</v>
      </c>
      <c r="C818" s="2" t="str">
        <f ca="1" t="shared" si="0"/>
        <v>Male</v>
      </c>
      <c r="D818" s="2">
        <f ca="1" t="shared" si="1"/>
        <v>37</v>
      </c>
      <c r="E818" s="2" t="str">
        <f ca="1" t="shared" si="2"/>
        <v>No</v>
      </c>
      <c r="F818" s="3" t="s">
        <v>1035</v>
      </c>
      <c r="G818">
        <v>1</v>
      </c>
      <c r="H818" s="3">
        <f ca="1" t="shared" si="3"/>
        <v>3.7999999999999998</v>
      </c>
      <c r="I818" t="s">
        <v>19</v>
      </c>
      <c r="J818">
        <v>180</v>
      </c>
      <c r="K818">
        <v>130</v>
      </c>
      <c r="L818" t="s">
        <v>20</v>
      </c>
      <c r="M818" t="s">
        <v>21</v>
      </c>
      <c r="N818" s="5">
        <v>45694</v>
      </c>
      <c r="O818">
        <v>1880</v>
      </c>
      <c r="P818" t="s">
        <v>52</v>
      </c>
      <c r="Q818" t="s">
        <v>244</v>
      </c>
      <c r="R818" t="s">
        <v>1046</v>
      </c>
      <c r="S818" t="s">
        <v>1047</v>
      </c>
      <c r="T818" t="s">
        <v>1048</v>
      </c>
    </row>
    <row r="819">
      <c r="C819" s="2" t="str">
        <f ca="1" t="shared" si="0"/>
        <v/>
      </c>
      <c r="D819" s="2" t="str">
        <f ca="1" t="shared" si="1"/>
        <v/>
      </c>
      <c r="E819" s="2" t="str">
        <f ca="1" t="shared" si="2"/>
        <v/>
      </c>
      <c r="F819" s="3" t="s">
        <v>1049</v>
      </c>
      <c r="G819">
        <v>1</v>
      </c>
      <c r="H819" s="3" t="str">
        <f ca="1" t="shared" si="3"/>
        <v/>
      </c>
      <c r="J819">
        <v>295</v>
      </c>
    </row>
    <row r="820">
      <c r="C820" s="2" t="str">
        <f ca="1" t="shared" si="0"/>
        <v/>
      </c>
      <c r="D820" s="2" t="str">
        <f ca="1" t="shared" si="1"/>
        <v/>
      </c>
      <c r="E820" s="2" t="str">
        <f ca="1" t="shared" si="2"/>
        <v/>
      </c>
      <c r="F820" s="3" t="s">
        <v>834</v>
      </c>
      <c r="G820">
        <v>1</v>
      </c>
      <c r="H820" s="3" t="str">
        <f ca="1" t="shared" si="3"/>
        <v/>
      </c>
      <c r="J820">
        <v>375</v>
      </c>
    </row>
    <row r="821">
      <c r="C821" s="2" t="str">
        <f ca="1" t="shared" si="0"/>
        <v/>
      </c>
      <c r="D821" s="2" t="str">
        <f ca="1" t="shared" si="1"/>
        <v/>
      </c>
      <c r="E821" s="2" t="str">
        <f ca="1" t="shared" si="2"/>
        <v/>
      </c>
      <c r="F821" s="3" t="s">
        <v>995</v>
      </c>
      <c r="G821">
        <v>1</v>
      </c>
      <c r="H821" s="3" t="str">
        <f ca="1" t="shared" si="3"/>
        <v/>
      </c>
      <c r="J821">
        <v>240</v>
      </c>
    </row>
    <row r="822">
      <c r="C822" s="2" t="str">
        <f ca="1" t="shared" si="0"/>
        <v/>
      </c>
      <c r="D822" s="2" t="str">
        <f ca="1" t="shared" si="1"/>
        <v/>
      </c>
      <c r="E822" s="2" t="str">
        <f ca="1" t="shared" si="2"/>
        <v/>
      </c>
      <c r="F822" s="3" t="s">
        <v>293</v>
      </c>
      <c r="G822">
        <v>1</v>
      </c>
      <c r="H822" s="3" t="str">
        <f ca="1" t="shared" si="3"/>
        <v/>
      </c>
      <c r="J822">
        <v>660</v>
      </c>
    </row>
    <row r="823">
      <c r="A823">
        <v>1</v>
      </c>
      <c r="B823">
        <v>1934</v>
      </c>
      <c r="C823" s="2" t="str">
        <f ca="1" t="shared" si="0"/>
        <v>Female</v>
      </c>
      <c r="D823" s="2">
        <f ca="1" t="shared" si="1"/>
        <v>46</v>
      </c>
      <c r="E823" s="2" t="str">
        <f ca="1" t="shared" si="2"/>
        <v>Yes</v>
      </c>
      <c r="F823" s="3" t="s">
        <v>1050</v>
      </c>
      <c r="G823">
        <v>1</v>
      </c>
      <c r="H823" s="3">
        <f ca="1" t="shared" si="3"/>
        <v>3.5</v>
      </c>
      <c r="I823" t="s">
        <v>19</v>
      </c>
      <c r="J823">
        <v>120</v>
      </c>
      <c r="K823">
        <v>125</v>
      </c>
      <c r="L823" t="s">
        <v>20</v>
      </c>
      <c r="M823" t="s">
        <v>21</v>
      </c>
      <c r="N823" s="5">
        <v>45706</v>
      </c>
      <c r="O823">
        <v>1450</v>
      </c>
      <c r="P823" t="s">
        <v>52</v>
      </c>
      <c r="Q823" t="s">
        <v>244</v>
      </c>
      <c r="R823" t="s">
        <v>1051</v>
      </c>
      <c r="S823" t="s">
        <v>1052</v>
      </c>
      <c r="T823" t="s">
        <v>1053</v>
      </c>
    </row>
    <row r="824">
      <c r="C824" s="2" t="str">
        <f ca="1" t="shared" si="0"/>
        <v/>
      </c>
      <c r="D824" s="2" t="str">
        <f ca="1" t="shared" si="1"/>
        <v/>
      </c>
      <c r="E824" s="2" t="str">
        <f ca="1" t="shared" si="2"/>
        <v/>
      </c>
      <c r="F824" s="3" t="s">
        <v>202</v>
      </c>
      <c r="G824">
        <v>1</v>
      </c>
      <c r="H824" s="3" t="str">
        <f ca="1" t="shared" si="3"/>
        <v/>
      </c>
      <c r="J824">
        <v>88</v>
      </c>
    </row>
    <row r="825">
      <c r="C825" s="2" t="str">
        <f ca="1" t="shared" si="0"/>
        <v/>
      </c>
      <c r="D825" s="2" t="str">
        <f ca="1" t="shared" si="1"/>
        <v/>
      </c>
      <c r="E825" s="2" t="str">
        <f ca="1" t="shared" si="2"/>
        <v/>
      </c>
      <c r="F825" s="3" t="s">
        <v>284</v>
      </c>
      <c r="G825">
        <v>1</v>
      </c>
      <c r="H825" s="3" t="str">
        <f ca="1" t="shared" si="3"/>
        <v/>
      </c>
      <c r="J825">
        <v>295</v>
      </c>
    </row>
    <row r="826">
      <c r="C826" s="2" t="str">
        <f ca="1" t="shared" si="0"/>
        <v/>
      </c>
      <c r="D826" s="2" t="str">
        <f ca="1" t="shared" si="1"/>
        <v/>
      </c>
      <c r="E826" s="2" t="str">
        <f ca="1" t="shared" si="2"/>
        <v/>
      </c>
      <c r="F826" s="3" t="s">
        <v>1054</v>
      </c>
      <c r="G826">
        <v>1</v>
      </c>
      <c r="H826" s="3" t="str">
        <f ca="1" t="shared" si="3"/>
        <v/>
      </c>
      <c r="J826">
        <v>170</v>
      </c>
    </row>
    <row r="827">
      <c r="C827" s="2" t="str">
        <f ca="1" t="shared" si="0"/>
        <v/>
      </c>
      <c r="D827" s="2" t="str">
        <f ca="1" t="shared" si="1"/>
        <v/>
      </c>
      <c r="E827" s="2" t="str">
        <f ca="1" t="shared" si="2"/>
        <v/>
      </c>
      <c r="F827" s="3" t="s">
        <v>838</v>
      </c>
      <c r="G827">
        <v>1</v>
      </c>
      <c r="H827" s="3" t="str">
        <f ca="1" t="shared" si="3"/>
        <v/>
      </c>
      <c r="J827">
        <v>241</v>
      </c>
    </row>
    <row r="828">
      <c r="C828" s="2" t="str">
        <f ca="1" t="shared" si="0"/>
        <v/>
      </c>
      <c r="D828" s="2" t="str">
        <f ca="1" t="shared" si="1"/>
        <v/>
      </c>
      <c r="E828" s="2" t="str">
        <f ca="1" t="shared" si="2"/>
        <v/>
      </c>
      <c r="F828" s="3" t="s">
        <v>439</v>
      </c>
      <c r="G828">
        <v>1</v>
      </c>
      <c r="H828" s="3" t="str">
        <f ca="1" t="shared" si="3"/>
        <v/>
      </c>
      <c r="J828">
        <v>241</v>
      </c>
    </row>
    <row r="829">
      <c r="C829" s="2" t="str">
        <f ca="1" t="shared" si="0"/>
        <v/>
      </c>
      <c r="D829" s="2" t="str">
        <f ca="1" t="shared" si="1"/>
        <v/>
      </c>
      <c r="E829" s="2" t="str">
        <f ca="1" t="shared" si="2"/>
        <v/>
      </c>
      <c r="F829" s="3" t="s">
        <v>1055</v>
      </c>
      <c r="G829">
        <v>1</v>
      </c>
      <c r="H829" s="3" t="str">
        <f ca="1" t="shared" si="3"/>
        <v/>
      </c>
      <c r="J829">
        <v>170</v>
      </c>
    </row>
    <row r="830">
      <c r="A830">
        <v>1</v>
      </c>
      <c r="B830">
        <v>1935</v>
      </c>
      <c r="C830" s="2" t="str">
        <f ca="1" t="shared" si="0"/>
        <v>Male</v>
      </c>
      <c r="D830" s="2">
        <f ca="1" t="shared" si="1"/>
        <v>30</v>
      </c>
      <c r="E830" s="2" t="str">
        <f ca="1" t="shared" si="2"/>
        <v>Yes</v>
      </c>
      <c r="F830" s="3" t="s">
        <v>84</v>
      </c>
      <c r="G830">
        <v>1</v>
      </c>
      <c r="H830" s="3">
        <f ca="1" t="shared" si="3"/>
        <v>5</v>
      </c>
      <c r="I830" t="s">
        <v>19</v>
      </c>
      <c r="J830">
        <v>178</v>
      </c>
      <c r="K830">
        <v>50</v>
      </c>
      <c r="L830" t="s">
        <v>20</v>
      </c>
      <c r="M830" t="s">
        <v>21</v>
      </c>
      <c r="N830" s="5">
        <v>45714</v>
      </c>
      <c r="O830">
        <v>788</v>
      </c>
      <c r="P830" t="s">
        <v>22</v>
      </c>
      <c r="Q830" t="s">
        <v>244</v>
      </c>
      <c r="R830" t="s">
        <v>1056</v>
      </c>
      <c r="S830" t="s">
        <v>1057</v>
      </c>
    </row>
    <row r="831">
      <c r="C831" s="2" t="str">
        <f ca="1" t="shared" si="0"/>
        <v/>
      </c>
      <c r="D831" s="2" t="str">
        <f ca="1" t="shared" si="1"/>
        <v/>
      </c>
      <c r="E831" s="2" t="str">
        <f ca="1" t="shared" si="2"/>
        <v/>
      </c>
      <c r="F831" s="3" t="s">
        <v>675</v>
      </c>
      <c r="G831">
        <v>1</v>
      </c>
      <c r="H831" s="3" t="str">
        <f ca="1" t="shared" si="3"/>
        <v/>
      </c>
      <c r="J831">
        <v>560</v>
      </c>
    </row>
    <row r="832">
      <c r="A832">
        <v>1</v>
      </c>
      <c r="B832">
        <v>1936</v>
      </c>
      <c r="C832" s="2" t="str">
        <f ca="1" t="shared" si="0"/>
        <v>Female</v>
      </c>
      <c r="D832" s="2">
        <f ca="1" t="shared" si="1"/>
        <v>26</v>
      </c>
      <c r="E832" s="2" t="str">
        <f ca="1" t="shared" si="2"/>
        <v>No</v>
      </c>
      <c r="F832" s="3" t="s">
        <v>1058</v>
      </c>
      <c r="G832">
        <v>1</v>
      </c>
      <c r="H832" s="3">
        <f ca="1" t="shared" si="3"/>
        <v>4</v>
      </c>
      <c r="I832" t="s">
        <v>19</v>
      </c>
      <c r="J832">
        <v>150</v>
      </c>
      <c r="K832">
        <v>50</v>
      </c>
      <c r="L832" t="s">
        <v>20</v>
      </c>
      <c r="M832" t="s">
        <v>21</v>
      </c>
      <c r="N832" s="5">
        <v>45715</v>
      </c>
      <c r="O832">
        <v>200</v>
      </c>
      <c r="P832" t="s">
        <v>22</v>
      </c>
      <c r="Q832" t="s">
        <v>244</v>
      </c>
      <c r="R832" t="s">
        <v>1059</v>
      </c>
      <c r="S832" t="s">
        <v>1060</v>
      </c>
    </row>
    <row r="833">
      <c r="A833">
        <v>1</v>
      </c>
      <c r="B833">
        <v>1937</v>
      </c>
      <c r="C833" s="2" t="str">
        <f ca="1" t="shared" si="0"/>
        <v>Female</v>
      </c>
      <c r="D833" s="2">
        <f ca="1" t="shared" si="1"/>
        <v>44</v>
      </c>
      <c r="E833" s="2" t="str">
        <f ca="1" t="shared" si="2"/>
        <v>Yes</v>
      </c>
      <c r="F833" s="3" t="s">
        <v>903</v>
      </c>
      <c r="G833">
        <v>1</v>
      </c>
      <c r="H833" s="3">
        <f ca="1" t="shared" si="3"/>
        <v>4.5</v>
      </c>
      <c r="I833" t="s">
        <v>19</v>
      </c>
      <c r="J833">
        <v>100</v>
      </c>
      <c r="K833">
        <v>50</v>
      </c>
      <c r="L833" t="s">
        <v>20</v>
      </c>
      <c r="M833" t="s">
        <v>21</v>
      </c>
      <c r="N833" s="5">
        <v>45714</v>
      </c>
      <c r="O833">
        <v>340</v>
      </c>
      <c r="P833" t="s">
        <v>22</v>
      </c>
      <c r="Q833" t="s">
        <v>244</v>
      </c>
      <c r="R833" t="s">
        <v>1061</v>
      </c>
      <c r="S833" t="s">
        <v>1062</v>
      </c>
    </row>
    <row r="834">
      <c r="C834" s="2" t="str">
        <f ca="1" t="shared" si="0"/>
        <v/>
      </c>
      <c r="D834" s="2" t="str">
        <f ca="1" t="shared" si="1"/>
        <v/>
      </c>
      <c r="E834" s="2" t="str">
        <f ca="1" t="shared" si="2"/>
        <v/>
      </c>
      <c r="F834" s="3" t="s">
        <v>1063</v>
      </c>
      <c r="G834">
        <v>1</v>
      </c>
      <c r="H834" s="3" t="str">
        <f ca="1" t="shared" si="3"/>
        <v/>
      </c>
      <c r="J834">
        <v>190</v>
      </c>
    </row>
    <row r="835">
      <c r="A835">
        <v>1</v>
      </c>
      <c r="B835">
        <v>1938</v>
      </c>
      <c r="C835" s="2" t="str">
        <f ca="1" t="shared" si="0"/>
        <v>Female</v>
      </c>
      <c r="D835" s="2">
        <f ca="1" t="shared" si="1"/>
        <v>27</v>
      </c>
      <c r="E835" s="2" t="str">
        <f ca="1" t="shared" si="2"/>
        <v>Yes</v>
      </c>
      <c r="F835" s="3" t="s">
        <v>1035</v>
      </c>
      <c r="G835">
        <v>1</v>
      </c>
      <c r="H835" s="3">
        <f ca="1" t="shared" si="3"/>
        <v>5</v>
      </c>
      <c r="I835" t="s">
        <v>19</v>
      </c>
      <c r="J835">
        <v>180</v>
      </c>
      <c r="K835">
        <v>50</v>
      </c>
      <c r="L835" t="s">
        <v>20</v>
      </c>
      <c r="M835" t="s">
        <v>21</v>
      </c>
      <c r="N835" s="5">
        <v>45703</v>
      </c>
      <c r="O835">
        <v>230</v>
      </c>
      <c r="P835" t="s">
        <v>22</v>
      </c>
      <c r="Q835" t="s">
        <v>244</v>
      </c>
      <c r="R835" t="s">
        <v>1064</v>
      </c>
      <c r="S835" t="s">
        <v>1065</v>
      </c>
    </row>
    <row r="836">
      <c r="A836">
        <v>1</v>
      </c>
      <c r="B836">
        <v>1939</v>
      </c>
      <c r="C836" s="2" t="str">
        <f ca="1" t="shared" si="0"/>
        <v>Female</v>
      </c>
      <c r="D836" s="2">
        <f ca="1" t="shared" si="1"/>
        <v>23</v>
      </c>
      <c r="E836" s="2" t="str">
        <f ca="1" t="shared" si="2"/>
        <v>Yes</v>
      </c>
      <c r="F836" s="3" t="s">
        <v>1066</v>
      </c>
      <c r="G836">
        <v>1</v>
      </c>
      <c r="H836" s="3">
        <f ca="1" t="shared" si="3"/>
        <v>3.7999999999999998</v>
      </c>
      <c r="I836" t="s">
        <v>19</v>
      </c>
      <c r="J836">
        <v>285</v>
      </c>
      <c r="K836">
        <v>50</v>
      </c>
      <c r="L836" t="s">
        <v>20</v>
      </c>
      <c r="M836" t="s">
        <v>21</v>
      </c>
      <c r="N836" s="5">
        <v>45703</v>
      </c>
      <c r="O836">
        <v>735</v>
      </c>
      <c r="P836" t="s">
        <v>22</v>
      </c>
      <c r="Q836" t="s">
        <v>244</v>
      </c>
      <c r="R836" t="s">
        <v>382</v>
      </c>
      <c r="S836" t="s">
        <v>1067</v>
      </c>
    </row>
    <row r="837">
      <c r="C837" s="2" t="str">
        <f ca="1" t="shared" si="0"/>
        <v/>
      </c>
      <c r="D837" s="2" t="str">
        <f ca="1" t="shared" si="1"/>
        <v/>
      </c>
      <c r="E837" s="2" t="str">
        <f ca="1" t="shared" si="2"/>
        <v/>
      </c>
      <c r="F837" s="3" t="s">
        <v>1068</v>
      </c>
      <c r="G837">
        <v>1</v>
      </c>
      <c r="H837" s="3" t="str">
        <f ca="1" t="shared" si="3"/>
        <v/>
      </c>
      <c r="J837">
        <v>220</v>
      </c>
    </row>
    <row r="838">
      <c r="C838" s="2" t="str">
        <f ca="1" t="shared" si="0"/>
        <v/>
      </c>
      <c r="D838" s="2" t="str">
        <f ca="1" t="shared" si="1"/>
        <v/>
      </c>
      <c r="E838" s="2" t="str">
        <f ca="1" t="shared" si="2"/>
        <v/>
      </c>
      <c r="F838" s="3" t="s">
        <v>1035</v>
      </c>
      <c r="G838">
        <v>1</v>
      </c>
      <c r="H838" s="3" t="str">
        <f ca="1" t="shared" si="3"/>
        <v/>
      </c>
      <c r="J838">
        <v>180</v>
      </c>
    </row>
    <row r="839">
      <c r="A839">
        <v>1</v>
      </c>
      <c r="B839">
        <v>1940</v>
      </c>
      <c r="C839" s="2" t="str">
        <f ca="1" t="shared" si="0"/>
        <v>Female</v>
      </c>
      <c r="D839" s="2">
        <f ca="1" t="shared" si="1"/>
        <v>26</v>
      </c>
      <c r="E839" s="2" t="str">
        <f ca="1" t="shared" si="2"/>
        <v>No</v>
      </c>
      <c r="F839" s="3" t="s">
        <v>115</v>
      </c>
      <c r="G839">
        <v>1</v>
      </c>
      <c r="H839" s="3">
        <f ca="1" t="shared" si="3"/>
        <v>4.5</v>
      </c>
      <c r="I839" t="s">
        <v>19</v>
      </c>
      <c r="J839">
        <v>132</v>
      </c>
      <c r="K839">
        <v>50</v>
      </c>
      <c r="L839" t="s">
        <v>20</v>
      </c>
      <c r="M839" t="s">
        <v>21</v>
      </c>
      <c r="N839" s="5">
        <v>45715</v>
      </c>
      <c r="O839">
        <v>774</v>
      </c>
      <c r="P839" t="s">
        <v>22</v>
      </c>
      <c r="Q839" t="s">
        <v>23</v>
      </c>
      <c r="R839" t="s">
        <v>1069</v>
      </c>
      <c r="S839" t="s">
        <v>1070</v>
      </c>
      <c r="T839" t="s">
        <v>1053</v>
      </c>
    </row>
    <row r="840">
      <c r="C840" s="2" t="str">
        <f ca="1" t="shared" si="0"/>
        <v/>
      </c>
      <c r="D840" s="2" t="str">
        <f ca="1" t="shared" si="1"/>
        <v/>
      </c>
      <c r="E840" s="2" t="str">
        <f ca="1" t="shared" si="2"/>
        <v/>
      </c>
      <c r="F840" s="3" t="s">
        <v>290</v>
      </c>
      <c r="G840">
        <v>1</v>
      </c>
      <c r="H840" s="3" t="str">
        <f ca="1" t="shared" si="3"/>
        <v/>
      </c>
      <c r="J840">
        <v>92</v>
      </c>
    </row>
    <row r="841">
      <c r="C841" s="2" t="str">
        <f ca="1" t="shared" si="0"/>
        <v/>
      </c>
      <c r="D841" s="2" t="str">
        <f ca="1" t="shared" si="1"/>
        <v/>
      </c>
      <c r="E841" s="2" t="str">
        <f ca="1" t="shared" si="2"/>
        <v/>
      </c>
      <c r="F841" s="3" t="s">
        <v>182</v>
      </c>
      <c r="G841">
        <v>1</v>
      </c>
      <c r="H841" s="3" t="str">
        <f ca="1" t="shared" si="3"/>
        <v/>
      </c>
      <c r="J841">
        <v>80</v>
      </c>
    </row>
    <row r="842">
      <c r="C842" s="2" t="str">
        <f ca="1" t="shared" si="0"/>
        <v/>
      </c>
      <c r="D842" s="2" t="str">
        <f ca="1" t="shared" si="1"/>
        <v/>
      </c>
      <c r="E842" s="2" t="str">
        <f ca="1" t="shared" si="2"/>
        <v/>
      </c>
      <c r="F842" s="3" t="s">
        <v>275</v>
      </c>
      <c r="G842">
        <v>1</v>
      </c>
      <c r="H842" s="3" t="str">
        <f ca="1" t="shared" si="3"/>
        <v/>
      </c>
      <c r="J842">
        <v>120</v>
      </c>
    </row>
    <row r="843">
      <c r="C843" s="2" t="str">
        <f ca="1" t="shared" si="0"/>
        <v/>
      </c>
      <c r="D843" s="2" t="str">
        <f ca="1" t="shared" si="1"/>
        <v/>
      </c>
      <c r="E843" s="2" t="str">
        <f ca="1" t="shared" si="2"/>
        <v/>
      </c>
      <c r="F843" s="3" t="s">
        <v>1071</v>
      </c>
      <c r="G843">
        <v>1</v>
      </c>
      <c r="H843" s="3" t="str">
        <f ca="1" t="shared" si="3"/>
        <v/>
      </c>
      <c r="J843">
        <v>140</v>
      </c>
    </row>
    <row r="844">
      <c r="C844" s="2" t="str">
        <f ca="1" t="shared" si="0"/>
        <v/>
      </c>
      <c r="D844" s="2" t="str">
        <f ca="1" t="shared" si="1"/>
        <v/>
      </c>
      <c r="E844" s="2" t="str">
        <f ca="1" t="shared" si="2"/>
        <v/>
      </c>
      <c r="F844" s="3" t="s">
        <v>764</v>
      </c>
      <c r="G844">
        <v>1</v>
      </c>
      <c r="H844" s="3" t="str">
        <f ca="1" t="shared" si="3"/>
        <v/>
      </c>
      <c r="J844">
        <v>160</v>
      </c>
    </row>
    <row r="845">
      <c r="A845">
        <v>1</v>
      </c>
      <c r="B845">
        <v>1941</v>
      </c>
      <c r="C845" s="2" t="str">
        <f ca="1" t="shared" si="0"/>
        <v>Female</v>
      </c>
      <c r="D845" s="2">
        <f ca="1" t="shared" si="1"/>
        <v>30</v>
      </c>
      <c r="E845" s="2" t="str">
        <f ca="1" t="shared" si="2"/>
        <v>Yes</v>
      </c>
      <c r="F845" s="3" t="s">
        <v>122</v>
      </c>
      <c r="G845">
        <v>1</v>
      </c>
      <c r="H845" s="3">
        <f ca="1" t="shared" si="3"/>
        <v>4.5</v>
      </c>
      <c r="I845" t="s">
        <v>19</v>
      </c>
      <c r="J845">
        <v>700</v>
      </c>
      <c r="K845">
        <v>90</v>
      </c>
      <c r="L845" t="s">
        <v>20</v>
      </c>
      <c r="M845" t="s">
        <v>21</v>
      </c>
      <c r="N845" s="5">
        <v>45716</v>
      </c>
      <c r="O845">
        <v>1405</v>
      </c>
      <c r="P845" t="s">
        <v>52</v>
      </c>
      <c r="Q845" t="s">
        <v>23</v>
      </c>
      <c r="R845" t="s">
        <v>876</v>
      </c>
      <c r="S845" t="s">
        <v>877</v>
      </c>
      <c r="T845" t="s">
        <v>1072</v>
      </c>
    </row>
    <row r="846">
      <c r="C846" s="2" t="str">
        <f ca="1" t="shared" si="0"/>
        <v/>
      </c>
      <c r="D846" s="2" t="str">
        <f ca="1" t="shared" si="1"/>
        <v/>
      </c>
      <c r="E846" s="2" t="str">
        <f ca="1" t="shared" si="2"/>
        <v/>
      </c>
      <c r="F846" s="3" t="s">
        <v>293</v>
      </c>
      <c r="G846">
        <v>1</v>
      </c>
      <c r="H846" s="3" t="str">
        <f ca="1" t="shared" si="3"/>
        <v/>
      </c>
      <c r="J846">
        <v>615</v>
      </c>
    </row>
    <row r="847">
      <c r="A847">
        <v>1</v>
      </c>
      <c r="B847">
        <v>1942</v>
      </c>
      <c r="C847" s="2" t="str">
        <f ca="1" t="shared" si="0"/>
        <v>Female</v>
      </c>
      <c r="D847" s="2">
        <f ca="1" t="shared" si="1"/>
        <v>25</v>
      </c>
      <c r="E847" s="2" t="str">
        <f ca="1" t="shared" si="2"/>
        <v>No</v>
      </c>
      <c r="F847" s="3" t="s">
        <v>958</v>
      </c>
      <c r="G847">
        <v>1</v>
      </c>
      <c r="H847" s="3">
        <f ca="1" t="shared" si="3"/>
        <v>4.5</v>
      </c>
      <c r="I847" t="s">
        <v>19</v>
      </c>
      <c r="J847">
        <v>241</v>
      </c>
      <c r="K847">
        <v>100</v>
      </c>
      <c r="L847" t="s">
        <v>20</v>
      </c>
      <c r="M847" t="s">
        <v>21</v>
      </c>
      <c r="N847" s="5">
        <v>45716</v>
      </c>
      <c r="O847">
        <v>1064</v>
      </c>
      <c r="P847" t="s">
        <v>52</v>
      </c>
      <c r="Q847" t="s">
        <v>23</v>
      </c>
      <c r="R847" t="s">
        <v>1073</v>
      </c>
      <c r="S847" t="s">
        <v>1074</v>
      </c>
      <c r="T847" t="s">
        <v>1075</v>
      </c>
    </row>
    <row r="848">
      <c r="C848" s="2" t="str">
        <f ca="1" t="shared" si="0"/>
        <v/>
      </c>
      <c r="D848" s="2" t="str">
        <f ca="1" t="shared" si="1"/>
        <v/>
      </c>
      <c r="E848" s="2" t="str">
        <f ca="1" t="shared" si="2"/>
        <v/>
      </c>
      <c r="F848" s="3" t="s">
        <v>157</v>
      </c>
      <c r="G848">
        <v>1</v>
      </c>
      <c r="H848" s="3" t="str">
        <f ca="1" t="shared" si="3"/>
        <v/>
      </c>
      <c r="J848">
        <v>375</v>
      </c>
    </row>
    <row r="849">
      <c r="C849" s="2" t="str">
        <f ca="1" t="shared" si="0"/>
        <v/>
      </c>
      <c r="D849" s="2" t="str">
        <f ca="1" t="shared" si="1"/>
        <v/>
      </c>
      <c r="E849" s="2" t="str">
        <f ca="1" t="shared" si="2"/>
        <v/>
      </c>
      <c r="F849" s="3" t="s">
        <v>912</v>
      </c>
      <c r="G849">
        <v>1</v>
      </c>
      <c r="H849" s="3" t="str">
        <f ca="1" t="shared" si="3"/>
        <v/>
      </c>
      <c r="J849">
        <v>348</v>
      </c>
    </row>
    <row r="850">
      <c r="A850">
        <v>1</v>
      </c>
      <c r="B850">
        <v>1943</v>
      </c>
      <c r="C850" s="2" t="str">
        <f ca="1" t="shared" si="0"/>
        <v>Male</v>
      </c>
      <c r="D850" s="2">
        <f ca="1" t="shared" si="1"/>
        <v>26</v>
      </c>
      <c r="E850" s="2" t="str">
        <f ca="1" t="shared" si="2"/>
        <v>Yes</v>
      </c>
      <c r="F850" s="3" t="s">
        <v>1076</v>
      </c>
      <c r="G850">
        <v>1</v>
      </c>
      <c r="H850" s="3">
        <f ca="1" t="shared" si="3"/>
        <v>4.5</v>
      </c>
      <c r="I850" t="s">
        <v>19</v>
      </c>
      <c r="J850">
        <v>180</v>
      </c>
      <c r="K850">
        <v>57</v>
      </c>
      <c r="L850" t="s">
        <v>20</v>
      </c>
      <c r="M850" t="s">
        <v>21</v>
      </c>
      <c r="N850" s="5">
        <v>45714</v>
      </c>
      <c r="O850">
        <v>562</v>
      </c>
      <c r="P850" t="s">
        <v>52</v>
      </c>
      <c r="Q850" t="s">
        <v>23</v>
      </c>
      <c r="R850" t="s">
        <v>1077</v>
      </c>
      <c r="S850" t="s">
        <v>1078</v>
      </c>
      <c r="T850" t="s">
        <v>1079</v>
      </c>
    </row>
    <row r="851">
      <c r="C851" s="2" t="str">
        <f ca="1" t="shared" si="0"/>
        <v/>
      </c>
      <c r="D851" s="2" t="str">
        <f ca="1" t="shared" si="1"/>
        <v/>
      </c>
      <c r="E851" s="2" t="str">
        <f ca="1" t="shared" si="2"/>
        <v/>
      </c>
      <c r="F851" s="3" t="s">
        <v>1080</v>
      </c>
      <c r="G851">
        <v>1</v>
      </c>
      <c r="H851" s="3" t="str">
        <f ca="1" t="shared" si="3"/>
        <v/>
      </c>
      <c r="J851">
        <v>90</v>
      </c>
    </row>
    <row r="852">
      <c r="C852" s="2" t="str">
        <f ca="1" t="shared" si="0"/>
        <v/>
      </c>
      <c r="D852" s="2" t="str">
        <f ca="1" t="shared" si="1"/>
        <v/>
      </c>
      <c r="E852" s="2" t="str">
        <f ca="1" t="shared" si="2"/>
        <v/>
      </c>
      <c r="F852" s="3" t="s">
        <v>1081</v>
      </c>
      <c r="G852">
        <v>1</v>
      </c>
      <c r="H852" s="3" t="str">
        <f ca="1" t="shared" si="3"/>
        <v/>
      </c>
      <c r="J852">
        <v>120</v>
      </c>
    </row>
    <row r="853">
      <c r="C853" s="2" t="str">
        <f ca="1" t="shared" si="0"/>
        <v/>
      </c>
      <c r="D853" s="2" t="str">
        <f ca="1" t="shared" si="1"/>
        <v/>
      </c>
      <c r="E853" s="2" t="str">
        <f ca="1" t="shared" si="2"/>
        <v/>
      </c>
      <c r="F853" s="3" t="s">
        <v>1082</v>
      </c>
      <c r="G853">
        <v>1</v>
      </c>
      <c r="H853" s="3" t="str">
        <f ca="1" t="shared" si="3"/>
        <v/>
      </c>
      <c r="J853">
        <v>65</v>
      </c>
    </row>
    <row r="854">
      <c r="C854" s="2" t="str">
        <f ca="1" t="shared" si="0"/>
        <v/>
      </c>
      <c r="D854" s="2" t="str">
        <f ca="1" t="shared" si="1"/>
        <v/>
      </c>
      <c r="E854" s="2" t="str">
        <f ca="1" t="shared" si="2"/>
        <v/>
      </c>
      <c r="F854" s="3" t="s">
        <v>1083</v>
      </c>
      <c r="G854">
        <v>2</v>
      </c>
      <c r="H854" s="3" t="str">
        <f ca="1" t="shared" si="3"/>
        <v/>
      </c>
      <c r="J854">
        <v>25</v>
      </c>
    </row>
    <row r="855">
      <c r="A855">
        <v>1</v>
      </c>
      <c r="B855">
        <v>1944</v>
      </c>
      <c r="C855" s="2" t="str">
        <f ca="1" t="shared" si="0"/>
        <v>Male</v>
      </c>
      <c r="D855" s="2">
        <f ca="1" t="shared" si="1"/>
        <v>27</v>
      </c>
      <c r="E855" s="2" t="str">
        <f ca="1" t="shared" si="2"/>
        <v>Yes</v>
      </c>
      <c r="F855" s="3" t="s">
        <v>1084</v>
      </c>
      <c r="G855">
        <v>1</v>
      </c>
      <c r="H855" s="3">
        <f ca="1" t="shared" si="3"/>
        <v>4</v>
      </c>
      <c r="I855" t="s">
        <v>19</v>
      </c>
      <c r="J855">
        <v>228</v>
      </c>
      <c r="K855">
        <v>50</v>
      </c>
      <c r="L855" t="s">
        <v>20</v>
      </c>
      <c r="M855" t="s">
        <v>21</v>
      </c>
      <c r="N855" s="5">
        <v>45697</v>
      </c>
      <c r="O855">
        <v>1362</v>
      </c>
      <c r="P855" t="s">
        <v>22</v>
      </c>
      <c r="Q855" t="s">
        <v>23</v>
      </c>
      <c r="R855" t="s">
        <v>1085</v>
      </c>
      <c r="S855" t="s">
        <v>1086</v>
      </c>
    </row>
    <row r="856">
      <c r="C856" s="2" t="str">
        <f ca="1" t="shared" si="0"/>
        <v/>
      </c>
      <c r="D856" s="2" t="str">
        <f ca="1" t="shared" si="1"/>
        <v/>
      </c>
      <c r="E856" s="2" t="str">
        <f ca="1" t="shared" si="2"/>
        <v/>
      </c>
      <c r="F856" s="3" t="s">
        <v>1087</v>
      </c>
      <c r="G856">
        <v>1</v>
      </c>
      <c r="H856" s="3" t="str">
        <f ca="1" t="shared" si="3"/>
        <v/>
      </c>
      <c r="J856">
        <v>416</v>
      </c>
    </row>
    <row r="857">
      <c r="C857" s="2" t="str">
        <f ca="1" t="shared" si="0"/>
        <v/>
      </c>
      <c r="D857" s="2" t="str">
        <f ca="1" t="shared" si="1"/>
        <v/>
      </c>
      <c r="E857" s="2" t="str">
        <f ca="1" t="shared" si="2"/>
        <v/>
      </c>
      <c r="F857" s="3" t="s">
        <v>1088</v>
      </c>
      <c r="G857">
        <v>1</v>
      </c>
      <c r="H857" s="3" t="str">
        <f ca="1" t="shared" si="3"/>
        <v/>
      </c>
      <c r="J857">
        <v>250</v>
      </c>
    </row>
    <row r="858">
      <c r="C858" s="2" t="str">
        <f ca="1" t="shared" si="0"/>
        <v/>
      </c>
      <c r="D858" s="2" t="str">
        <f ca="1" t="shared" si="1"/>
        <v/>
      </c>
      <c r="E858" s="2" t="str">
        <f ca="1" t="shared" si="2"/>
        <v/>
      </c>
      <c r="F858" s="3" t="s">
        <v>1089</v>
      </c>
      <c r="G858">
        <v>1</v>
      </c>
      <c r="H858" s="3" t="str">
        <f ca="1" t="shared" si="3"/>
        <v/>
      </c>
      <c r="J858">
        <v>250</v>
      </c>
    </row>
    <row r="859">
      <c r="C859" s="2" t="str">
        <f ca="1" t="shared" si="0"/>
        <v/>
      </c>
      <c r="D859" s="2" t="str">
        <f ca="1" t="shared" si="1"/>
        <v/>
      </c>
      <c r="E859" s="2" t="str">
        <f ca="1" t="shared" si="2"/>
        <v/>
      </c>
      <c r="F859" s="3" t="s">
        <v>1090</v>
      </c>
      <c r="G859">
        <v>1</v>
      </c>
      <c r="H859" s="3" t="str">
        <f ca="1" t="shared" si="3"/>
        <v/>
      </c>
      <c r="J859">
        <v>168</v>
      </c>
    </row>
    <row r="860">
      <c r="A860">
        <v>1</v>
      </c>
      <c r="B860">
        <v>1945</v>
      </c>
      <c r="C860" s="2" t="str">
        <f ca="1" t="shared" si="0"/>
        <v>Female</v>
      </c>
      <c r="D860" s="2">
        <f ca="1" t="shared" si="1"/>
        <v>29</v>
      </c>
      <c r="E860" s="2" t="str">
        <f ca="1" t="shared" si="2"/>
        <v>No</v>
      </c>
      <c r="F860" s="3" t="s">
        <v>84</v>
      </c>
      <c r="G860">
        <v>2</v>
      </c>
      <c r="H860" s="3">
        <f ca="1" t="shared" si="3"/>
        <v>4.5</v>
      </c>
      <c r="I860" t="s">
        <v>19</v>
      </c>
      <c r="J860">
        <v>178</v>
      </c>
      <c r="K860">
        <v>97</v>
      </c>
      <c r="L860" t="s">
        <v>20</v>
      </c>
      <c r="M860" t="s">
        <v>21</v>
      </c>
      <c r="N860" s="5">
        <v>45705</v>
      </c>
      <c r="O860">
        <v>613</v>
      </c>
      <c r="P860" t="s">
        <v>52</v>
      </c>
      <c r="Q860" t="s">
        <v>244</v>
      </c>
      <c r="R860" t="s">
        <v>666</v>
      </c>
      <c r="S860" t="s">
        <v>667</v>
      </c>
      <c r="T860" t="s">
        <v>1091</v>
      </c>
    </row>
    <row r="861">
      <c r="C861" s="2" t="str">
        <f ca="1" t="shared" si="0"/>
        <v/>
      </c>
      <c r="D861" s="2" t="str">
        <f ca="1" t="shared" si="1"/>
        <v/>
      </c>
      <c r="E861" s="2" t="str">
        <f ca="1" t="shared" si="2"/>
        <v/>
      </c>
      <c r="F861" s="3" t="s">
        <v>765</v>
      </c>
      <c r="G861">
        <v>1</v>
      </c>
      <c r="H861" s="3" t="str">
        <f ca="1" t="shared" si="3"/>
        <v/>
      </c>
      <c r="J861">
        <v>160</v>
      </c>
    </row>
    <row r="862">
      <c r="A862">
        <v>1</v>
      </c>
      <c r="B862">
        <v>1946</v>
      </c>
      <c r="C862" s="2" t="str">
        <f ca="1" t="shared" si="0"/>
        <v>Female</v>
      </c>
      <c r="D862" s="2">
        <f ca="1" t="shared" si="1"/>
        <v>50</v>
      </c>
      <c r="E862" s="2" t="str">
        <f ca="1" t="shared" si="2"/>
        <v>No</v>
      </c>
      <c r="F862" s="3" t="s">
        <v>84</v>
      </c>
      <c r="G862">
        <v>1</v>
      </c>
      <c r="H862" s="3">
        <f ca="1" t="shared" si="3"/>
        <v>4.5</v>
      </c>
      <c r="I862" t="s">
        <v>19</v>
      </c>
      <c r="J862">
        <v>178</v>
      </c>
      <c r="K862">
        <v>96</v>
      </c>
      <c r="L862" t="s">
        <v>20</v>
      </c>
      <c r="M862" t="s">
        <v>21</v>
      </c>
      <c r="N862" s="5">
        <v>45719</v>
      </c>
      <c r="O862">
        <v>649</v>
      </c>
      <c r="P862" t="s">
        <v>52</v>
      </c>
      <c r="Q862" t="s">
        <v>244</v>
      </c>
      <c r="R862" t="s">
        <v>1092</v>
      </c>
      <c r="S862" t="s">
        <v>1093</v>
      </c>
      <c r="T862" t="s">
        <v>1094</v>
      </c>
    </row>
    <row r="863">
      <c r="C863" s="2" t="str">
        <f ca="1" t="shared" si="0"/>
        <v/>
      </c>
      <c r="D863" s="2" t="str">
        <f ca="1" t="shared" si="1"/>
        <v/>
      </c>
      <c r="E863" s="2" t="str">
        <f ca="1" t="shared" si="2"/>
        <v/>
      </c>
      <c r="F863" s="3" t="s">
        <v>834</v>
      </c>
      <c r="G863">
        <v>1</v>
      </c>
      <c r="H863" s="3" t="str">
        <f ca="1" t="shared" si="3"/>
        <v/>
      </c>
      <c r="J863">
        <v>375</v>
      </c>
    </row>
    <row r="864">
      <c r="A864">
        <v>1</v>
      </c>
      <c r="B864">
        <v>1947</v>
      </c>
      <c r="C864" s="2" t="str">
        <f ca="1" t="shared" si="0"/>
        <v>Female</v>
      </c>
      <c r="D864" s="2">
        <f ca="1" t="shared" si="1"/>
        <v>59</v>
      </c>
      <c r="E864" s="2" t="str">
        <f ca="1" t="shared" si="2"/>
        <v>Yes</v>
      </c>
      <c r="F864" s="3" t="s">
        <v>958</v>
      </c>
      <c r="G864">
        <v>1</v>
      </c>
      <c r="H864" s="3">
        <f ca="1" t="shared" si="3"/>
        <v>4.5</v>
      </c>
      <c r="I864" t="s">
        <v>19</v>
      </c>
      <c r="J864">
        <v>241</v>
      </c>
      <c r="K864">
        <v>99</v>
      </c>
      <c r="L864" t="s">
        <v>194</v>
      </c>
      <c r="M864" t="s">
        <v>21</v>
      </c>
      <c r="N864" s="5">
        <v>45717</v>
      </c>
      <c r="O864">
        <v>983</v>
      </c>
      <c r="P864" t="s">
        <v>52</v>
      </c>
      <c r="Q864" t="s">
        <v>244</v>
      </c>
      <c r="R864" t="s">
        <v>1095</v>
      </c>
      <c r="S864" t="s">
        <v>1096</v>
      </c>
      <c r="T864" t="s">
        <v>1097</v>
      </c>
    </row>
    <row r="865">
      <c r="C865" s="2" t="str">
        <f ca="1" t="shared" si="0"/>
        <v/>
      </c>
      <c r="D865" s="2" t="str">
        <f ca="1" t="shared" si="1"/>
        <v/>
      </c>
      <c r="E865" s="2" t="str">
        <f ca="1" t="shared" si="2"/>
        <v/>
      </c>
      <c r="F865" s="3" t="s">
        <v>995</v>
      </c>
      <c r="G865">
        <v>1</v>
      </c>
      <c r="H865" s="3" t="str">
        <f ca="1" t="shared" si="3"/>
        <v/>
      </c>
      <c r="J865">
        <v>241</v>
      </c>
    </row>
    <row r="866">
      <c r="C866" s="2" t="str">
        <f ca="1" t="shared" si="0"/>
        <v/>
      </c>
      <c r="D866" s="2" t="str">
        <f ca="1" t="shared" si="1"/>
        <v/>
      </c>
      <c r="E866" s="2" t="str">
        <f ca="1" t="shared" si="2"/>
        <v/>
      </c>
      <c r="F866" s="3" t="s">
        <v>240</v>
      </c>
      <c r="G866">
        <v>1</v>
      </c>
      <c r="H866" s="3" t="str">
        <f ca="1" t="shared" si="3"/>
        <v/>
      </c>
      <c r="J866">
        <v>402</v>
      </c>
    </row>
    <row r="867">
      <c r="A867">
        <v>1</v>
      </c>
      <c r="B867">
        <v>1948</v>
      </c>
      <c r="C867" s="2" t="str">
        <f ca="1" t="shared" si="0"/>
        <v>Female</v>
      </c>
      <c r="D867" s="2">
        <f ca="1" t="shared" si="1"/>
        <v>23</v>
      </c>
      <c r="E867" s="2" t="str">
        <f ca="1" t="shared" si="2"/>
        <v>No</v>
      </c>
      <c r="F867" s="3" t="s">
        <v>1098</v>
      </c>
      <c r="G867">
        <v>1</v>
      </c>
      <c r="H867" s="3">
        <f ca="1" t="shared" si="3"/>
        <v>3.7999999999999998</v>
      </c>
      <c r="I867" t="s">
        <v>19</v>
      </c>
      <c r="J867">
        <v>325</v>
      </c>
      <c r="K867">
        <v>94</v>
      </c>
      <c r="L867" t="s">
        <v>20</v>
      </c>
      <c r="M867" t="s">
        <v>21</v>
      </c>
      <c r="N867" s="5">
        <v>45717</v>
      </c>
      <c r="O867">
        <v>419</v>
      </c>
      <c r="P867" t="s">
        <v>52</v>
      </c>
      <c r="Q867" t="s">
        <v>244</v>
      </c>
      <c r="R867" t="s">
        <v>1099</v>
      </c>
      <c r="S867" t="s">
        <v>1100</v>
      </c>
      <c r="T867" t="s">
        <v>1101</v>
      </c>
    </row>
    <row r="868">
      <c r="A868">
        <v>1</v>
      </c>
      <c r="B868">
        <v>1949</v>
      </c>
      <c r="C868" s="2" t="str">
        <f ca="1" t="shared" si="0"/>
        <v>Male</v>
      </c>
      <c r="D868" s="2">
        <f ca="1" t="shared" si="1"/>
        <v>28</v>
      </c>
      <c r="E868" s="2" t="str">
        <f ca="1" t="shared" si="2"/>
        <v>No</v>
      </c>
      <c r="F868" s="3" t="s">
        <v>334</v>
      </c>
      <c r="G868">
        <v>1</v>
      </c>
      <c r="H868" s="3">
        <f ca="1" t="shared" si="3"/>
        <v>4.5</v>
      </c>
      <c r="I868" t="s">
        <v>19</v>
      </c>
      <c r="J868">
        <v>430</v>
      </c>
      <c r="K868">
        <v>95</v>
      </c>
      <c r="L868" t="s">
        <v>20</v>
      </c>
      <c r="M868" t="s">
        <v>21</v>
      </c>
      <c r="N868" s="5">
        <v>45719</v>
      </c>
      <c r="O868">
        <v>525</v>
      </c>
      <c r="P868" t="s">
        <v>52</v>
      </c>
      <c r="Q868" t="s">
        <v>244</v>
      </c>
      <c r="R868" t="s">
        <v>1102</v>
      </c>
      <c r="S868" t="s">
        <v>1103</v>
      </c>
      <c r="T868" t="s">
        <v>1104</v>
      </c>
    </row>
    <row r="869">
      <c r="A869">
        <v>1</v>
      </c>
      <c r="B869">
        <v>1950</v>
      </c>
      <c r="C869" s="2" t="str">
        <f ca="1" t="shared" si="0"/>
        <v>Male</v>
      </c>
      <c r="D869" s="2">
        <f ca="1" t="shared" si="1"/>
        <v>20</v>
      </c>
      <c r="E869" s="2" t="str">
        <f ca="1" t="shared" si="2"/>
        <v>No</v>
      </c>
      <c r="F869" s="3" t="s">
        <v>1105</v>
      </c>
      <c r="G869">
        <v>1</v>
      </c>
      <c r="H869" s="3">
        <f ca="1" t="shared" si="3"/>
        <v>4</v>
      </c>
      <c r="I869" t="s">
        <v>19</v>
      </c>
      <c r="J869">
        <v>268</v>
      </c>
      <c r="K869">
        <v>92</v>
      </c>
      <c r="L869" t="s">
        <v>20</v>
      </c>
      <c r="M869" t="s">
        <v>21</v>
      </c>
      <c r="N869" s="5">
        <v>45717</v>
      </c>
      <c r="O869">
        <v>360</v>
      </c>
      <c r="P869" t="s">
        <v>52</v>
      </c>
      <c r="Q869" t="s">
        <v>244</v>
      </c>
      <c r="R869" t="s">
        <v>1046</v>
      </c>
      <c r="S869" t="s">
        <v>1047</v>
      </c>
      <c r="T869" t="s">
        <v>1106</v>
      </c>
    </row>
    <row r="870">
      <c r="A870">
        <v>1</v>
      </c>
      <c r="B870">
        <v>1951</v>
      </c>
      <c r="C870" s="2" t="str">
        <f ca="1" t="shared" si="0"/>
        <v>Female</v>
      </c>
      <c r="D870" s="2">
        <f ca="1" t="shared" si="1"/>
        <v>27</v>
      </c>
      <c r="E870" s="2" t="str">
        <f ca="1" t="shared" si="2"/>
        <v>No</v>
      </c>
      <c r="F870" s="3" t="s">
        <v>1058</v>
      </c>
      <c r="G870">
        <v>1</v>
      </c>
      <c r="H870" s="3">
        <f ca="1" t="shared" si="3"/>
        <v>4</v>
      </c>
      <c r="I870" t="s">
        <v>19</v>
      </c>
      <c r="J870">
        <v>130</v>
      </c>
      <c r="K870">
        <v>90</v>
      </c>
      <c r="L870" t="s">
        <v>20</v>
      </c>
      <c r="M870" t="s">
        <v>21</v>
      </c>
      <c r="N870" s="5">
        <v>45717</v>
      </c>
      <c r="O870">
        <v>350</v>
      </c>
      <c r="P870" t="s">
        <v>100</v>
      </c>
      <c r="Q870" t="s">
        <v>244</v>
      </c>
      <c r="R870" t="s">
        <v>1107</v>
      </c>
      <c r="S870" t="s">
        <v>1108</v>
      </c>
    </row>
    <row r="871">
      <c r="C871" s="2" t="str">
        <f ca="1" t="shared" si="0"/>
        <v/>
      </c>
      <c r="D871" s="2" t="str">
        <f ca="1" t="shared" si="1"/>
        <v/>
      </c>
      <c r="E871" s="2" t="str">
        <f ca="1" t="shared" si="2"/>
        <v/>
      </c>
      <c r="F871" s="3" t="s">
        <v>93</v>
      </c>
      <c r="G871">
        <v>1</v>
      </c>
      <c r="H871" s="3" t="str">
        <f ca="1" t="shared" si="3"/>
        <v/>
      </c>
      <c r="J871">
        <v>130</v>
      </c>
    </row>
    <row r="872">
      <c r="A872">
        <v>1</v>
      </c>
      <c r="B872">
        <v>1952</v>
      </c>
      <c r="C872" s="2" t="str">
        <f ca="1" t="shared" si="0"/>
        <v>Male</v>
      </c>
      <c r="D872" s="2">
        <f ca="1" t="shared" si="1"/>
        <v>28</v>
      </c>
      <c r="E872" s="2" t="str">
        <f ca="1" t="shared" si="2"/>
        <v>No</v>
      </c>
      <c r="F872" s="3" t="s">
        <v>111</v>
      </c>
      <c r="G872">
        <v>1</v>
      </c>
      <c r="H872" s="3">
        <f ca="1" t="shared" si="3"/>
        <v>4</v>
      </c>
      <c r="I872" t="s">
        <v>19</v>
      </c>
      <c r="J872">
        <v>348</v>
      </c>
      <c r="K872">
        <v>98</v>
      </c>
      <c r="L872" t="s">
        <v>20</v>
      </c>
      <c r="M872" t="s">
        <v>21</v>
      </c>
      <c r="N872" s="5">
        <v>45716</v>
      </c>
      <c r="O872">
        <v>821</v>
      </c>
      <c r="P872" t="s">
        <v>52</v>
      </c>
      <c r="Q872" t="s">
        <v>244</v>
      </c>
      <c r="R872" t="s">
        <v>1109</v>
      </c>
      <c r="S872" t="s">
        <v>1110</v>
      </c>
      <c r="T872" t="s">
        <v>1111</v>
      </c>
    </row>
    <row r="873">
      <c r="C873" s="2" t="str">
        <f ca="1" t="shared" si="0"/>
        <v/>
      </c>
      <c r="D873" s="2" t="str">
        <f ca="1" t="shared" si="1"/>
        <v/>
      </c>
      <c r="E873" s="2" t="str">
        <f ca="1" t="shared" si="2"/>
        <v/>
      </c>
      <c r="F873" s="3" t="s">
        <v>834</v>
      </c>
      <c r="G873">
        <v>1</v>
      </c>
      <c r="H873" s="3" t="str">
        <f ca="1" t="shared" si="3"/>
        <v/>
      </c>
      <c r="J873">
        <v>375</v>
      </c>
    </row>
    <row r="874">
      <c r="A874">
        <v>1</v>
      </c>
      <c r="B874">
        <v>1953</v>
      </c>
      <c r="C874" s="2" t="str">
        <f ca="1" t="shared" si="0"/>
        <v>Female</v>
      </c>
      <c r="D874" s="2">
        <f ca="1" t="shared" si="1"/>
        <v>28</v>
      </c>
      <c r="E874" s="2" t="str">
        <f ca="1" t="shared" si="2"/>
        <v>No</v>
      </c>
      <c r="F874" s="3" t="s">
        <v>903</v>
      </c>
      <c r="G874">
        <v>1</v>
      </c>
      <c r="H874" s="3">
        <f ca="1" t="shared" si="3"/>
        <v>3.7999999999999998</v>
      </c>
      <c r="I874" t="s">
        <v>19</v>
      </c>
      <c r="J874">
        <v>95</v>
      </c>
      <c r="K874">
        <v>93</v>
      </c>
      <c r="L874" t="s">
        <v>20</v>
      </c>
      <c r="M874" t="s">
        <v>21</v>
      </c>
      <c r="N874" s="5">
        <v>45716</v>
      </c>
      <c r="O874">
        <v>393</v>
      </c>
      <c r="P874" t="s">
        <v>52</v>
      </c>
      <c r="Q874" t="s">
        <v>244</v>
      </c>
      <c r="R874" t="s">
        <v>1112</v>
      </c>
      <c r="S874" t="s">
        <v>1113</v>
      </c>
      <c r="T874" t="s">
        <v>1114</v>
      </c>
    </row>
    <row r="875">
      <c r="C875" s="2" t="str">
        <f ca="1" t="shared" si="0"/>
        <v/>
      </c>
      <c r="D875" s="2" t="str">
        <f ca="1" t="shared" si="1"/>
        <v/>
      </c>
      <c r="E875" s="2" t="str">
        <f ca="1" t="shared" si="2"/>
        <v/>
      </c>
      <c r="F875" s="3" t="s">
        <v>907</v>
      </c>
      <c r="G875">
        <v>1</v>
      </c>
      <c r="H875" s="3" t="str">
        <f ca="1" t="shared" si="3"/>
        <v/>
      </c>
      <c r="J875">
        <v>95</v>
      </c>
    </row>
    <row r="876">
      <c r="C876" s="2" t="str">
        <f ca="1" t="shared" si="0"/>
        <v/>
      </c>
      <c r="D876" s="2" t="str">
        <f ca="1" t="shared" si="1"/>
        <v/>
      </c>
      <c r="E876" s="2" t="str">
        <f ca="1" t="shared" si="2"/>
        <v/>
      </c>
      <c r="F876" s="3" t="s">
        <v>908</v>
      </c>
      <c r="G876">
        <v>1</v>
      </c>
      <c r="H876" s="3" t="str">
        <f ca="1" t="shared" si="3"/>
        <v/>
      </c>
      <c r="J876">
        <v>110</v>
      </c>
    </row>
    <row r="877">
      <c r="A877">
        <v>1</v>
      </c>
      <c r="B877">
        <v>1954</v>
      </c>
      <c r="C877" s="2" t="str">
        <f ca="1" t="shared" si="0"/>
        <v>Female</v>
      </c>
      <c r="D877" s="2">
        <f ca="1" t="shared" si="1"/>
        <v>24</v>
      </c>
      <c r="E877" s="2" t="str">
        <f ca="1" t="shared" si="2"/>
        <v>No</v>
      </c>
      <c r="F877" s="3" t="s">
        <v>950</v>
      </c>
      <c r="G877">
        <v>1</v>
      </c>
      <c r="H877" s="3">
        <f ca="1" t="shared" si="3"/>
        <v>4</v>
      </c>
      <c r="I877" t="s">
        <v>19</v>
      </c>
      <c r="J877">
        <v>250</v>
      </c>
      <c r="K877">
        <v>97</v>
      </c>
      <c r="L877" t="s">
        <v>20</v>
      </c>
      <c r="M877" t="s">
        <v>21</v>
      </c>
      <c r="N877" s="5">
        <v>45716</v>
      </c>
      <c r="O877">
        <v>777</v>
      </c>
      <c r="P877" t="s">
        <v>52</v>
      </c>
      <c r="Q877" t="s">
        <v>244</v>
      </c>
      <c r="R877" t="s">
        <v>1115</v>
      </c>
      <c r="S877" t="s">
        <v>1116</v>
      </c>
      <c r="T877" t="s">
        <v>1117</v>
      </c>
    </row>
    <row r="878">
      <c r="C878" s="2" t="str">
        <f ca="1" t="shared" si="0"/>
        <v/>
      </c>
      <c r="D878" s="2" t="str">
        <f ca="1" t="shared" si="1"/>
        <v/>
      </c>
      <c r="E878" s="2" t="str">
        <f ca="1" t="shared" si="2"/>
        <v/>
      </c>
      <c r="F878" s="3" t="s">
        <v>334</v>
      </c>
      <c r="G878">
        <v>1</v>
      </c>
      <c r="H878" s="3" t="str">
        <f ca="1" t="shared" si="3"/>
        <v/>
      </c>
      <c r="J878">
        <v>430</v>
      </c>
    </row>
    <row r="879">
      <c r="A879">
        <v>1</v>
      </c>
      <c r="B879">
        <v>1955</v>
      </c>
      <c r="C879" s="2" t="str">
        <f ca="1" t="shared" si="0"/>
        <v>Male</v>
      </c>
      <c r="D879" s="2">
        <f ca="1" t="shared" si="1"/>
        <v>29</v>
      </c>
      <c r="E879" s="2" t="str">
        <f ca="1" t="shared" si="2"/>
        <v>No</v>
      </c>
      <c r="F879" s="3" t="s">
        <v>1118</v>
      </c>
      <c r="G879">
        <v>1</v>
      </c>
      <c r="H879" s="3">
        <f ca="1" t="shared" si="3"/>
        <v>3.5</v>
      </c>
      <c r="I879" t="s">
        <v>19</v>
      </c>
      <c r="J879">
        <v>214</v>
      </c>
      <c r="K879">
        <v>96</v>
      </c>
      <c r="L879" t="s">
        <v>20</v>
      </c>
      <c r="M879" t="s">
        <v>21</v>
      </c>
      <c r="N879" s="5">
        <v>45694</v>
      </c>
      <c r="O879">
        <v>953</v>
      </c>
      <c r="P879" t="s">
        <v>52</v>
      </c>
      <c r="Q879" t="s">
        <v>244</v>
      </c>
      <c r="R879" t="s">
        <v>1119</v>
      </c>
      <c r="S879" t="s">
        <v>1120</v>
      </c>
      <c r="T879" t="s">
        <v>1121</v>
      </c>
    </row>
    <row r="880">
      <c r="C880" s="2" t="str">
        <f ca="1" t="shared" si="0"/>
        <v/>
      </c>
      <c r="D880" s="2" t="str">
        <f ca="1" t="shared" si="1"/>
        <v/>
      </c>
      <c r="E880" s="2" t="str">
        <f ca="1" t="shared" si="2"/>
        <v/>
      </c>
      <c r="F880" s="3" t="s">
        <v>1105</v>
      </c>
      <c r="G880">
        <v>1</v>
      </c>
      <c r="H880" s="3" t="str">
        <f ca="1" t="shared" si="3"/>
        <v/>
      </c>
      <c r="J880">
        <v>268</v>
      </c>
    </row>
    <row r="881">
      <c r="C881" s="2" t="str">
        <f ca="1" t="shared" si="0"/>
        <v/>
      </c>
      <c r="D881" s="2" t="str">
        <f ca="1" t="shared" si="1"/>
        <v/>
      </c>
      <c r="E881" s="2" t="str">
        <f ca="1" t="shared" si="2"/>
        <v/>
      </c>
      <c r="F881" s="3" t="s">
        <v>834</v>
      </c>
      <c r="G881">
        <v>1</v>
      </c>
      <c r="H881" s="3" t="str">
        <f ca="1" t="shared" si="3"/>
        <v/>
      </c>
      <c r="J881">
        <v>375</v>
      </c>
    </row>
    <row r="882">
      <c r="A882">
        <v>1</v>
      </c>
      <c r="B882">
        <v>1956</v>
      </c>
      <c r="C882" s="2" t="str">
        <f ca="1" t="shared" si="0"/>
        <v>Male</v>
      </c>
      <c r="D882" s="2">
        <f ca="1" t="shared" si="1"/>
        <v>28</v>
      </c>
      <c r="E882" s="2" t="str">
        <f ca="1" t="shared" si="2"/>
        <v>No</v>
      </c>
      <c r="F882" s="3" t="s">
        <v>1122</v>
      </c>
      <c r="G882">
        <v>1</v>
      </c>
      <c r="H882" s="3">
        <f ca="1" t="shared" si="3"/>
        <v>4.5</v>
      </c>
      <c r="I882" t="s">
        <v>19</v>
      </c>
      <c r="J882">
        <v>350</v>
      </c>
      <c r="K882">
        <v>128</v>
      </c>
      <c r="L882" t="s">
        <v>194</v>
      </c>
      <c r="M882" t="s">
        <v>21</v>
      </c>
      <c r="N882" s="5">
        <v>45712</v>
      </c>
      <c r="O882">
        <v>1917</v>
      </c>
      <c r="P882" t="s">
        <v>52</v>
      </c>
      <c r="Q882" t="s">
        <v>244</v>
      </c>
      <c r="R882" t="s">
        <v>1123</v>
      </c>
      <c r="S882" t="s">
        <v>1124</v>
      </c>
      <c r="T882" t="s">
        <v>1125</v>
      </c>
    </row>
    <row r="883">
      <c r="C883" s="2" t="str">
        <f ca="1" t="shared" si="0"/>
        <v/>
      </c>
      <c r="D883" s="2" t="str">
        <f ca="1" t="shared" si="1"/>
        <v/>
      </c>
      <c r="E883" s="2" t="str">
        <f ca="1" t="shared" si="2"/>
        <v/>
      </c>
      <c r="F883" s="3" t="s">
        <v>1126</v>
      </c>
      <c r="G883">
        <v>1</v>
      </c>
      <c r="H883" s="3" t="str">
        <f ca="1" t="shared" si="3"/>
        <v/>
      </c>
      <c r="J883">
        <v>175</v>
      </c>
    </row>
    <row r="884">
      <c r="C884" s="2" t="str">
        <f ca="1" t="shared" si="0"/>
        <v/>
      </c>
      <c r="D884" s="2" t="str">
        <f ca="1" t="shared" si="1"/>
        <v/>
      </c>
      <c r="E884" s="2" t="str">
        <f ca="1" t="shared" si="2"/>
        <v/>
      </c>
      <c r="F884" s="3" t="s">
        <v>84</v>
      </c>
      <c r="G884">
        <v>1</v>
      </c>
      <c r="H884" s="3" t="str">
        <f ca="1" t="shared" si="3"/>
        <v/>
      </c>
      <c r="J884">
        <v>178</v>
      </c>
    </row>
    <row r="885">
      <c r="C885" s="2" t="str">
        <f ca="1" t="shared" si="0"/>
        <v/>
      </c>
      <c r="D885" s="2" t="str">
        <f ca="1" t="shared" si="1"/>
        <v/>
      </c>
      <c r="E885" s="2" t="str">
        <f ca="1" t="shared" si="2"/>
        <v/>
      </c>
      <c r="F885" s="3" t="s">
        <v>439</v>
      </c>
      <c r="G885">
        <v>1</v>
      </c>
      <c r="H885" s="3" t="str">
        <f ca="1" t="shared" si="3"/>
        <v/>
      </c>
      <c r="J885">
        <v>241</v>
      </c>
    </row>
    <row r="886">
      <c r="C886" s="2" t="str">
        <f ca="1" t="shared" si="0"/>
        <v/>
      </c>
      <c r="D886" s="2" t="str">
        <f ca="1" t="shared" si="1"/>
        <v/>
      </c>
      <c r="E886" s="2" t="str">
        <f ca="1" t="shared" si="2"/>
        <v/>
      </c>
      <c r="F886" s="3" t="s">
        <v>574</v>
      </c>
      <c r="G886">
        <v>1</v>
      </c>
      <c r="H886" s="3" t="str">
        <f ca="1" t="shared" si="3"/>
        <v/>
      </c>
      <c r="J886">
        <v>120</v>
      </c>
    </row>
    <row r="887">
      <c r="C887" s="2" t="str">
        <f ca="1" t="shared" si="0"/>
        <v/>
      </c>
      <c r="D887" s="2" t="str">
        <f ca="1" t="shared" si="1"/>
        <v/>
      </c>
      <c r="E887" s="2" t="str">
        <f ca="1" t="shared" si="2"/>
        <v/>
      </c>
      <c r="F887" s="3" t="s">
        <v>334</v>
      </c>
      <c r="G887">
        <v>1</v>
      </c>
      <c r="H887" s="3" t="str">
        <f ca="1" t="shared" si="3"/>
        <v/>
      </c>
      <c r="J887">
        <v>430</v>
      </c>
    </row>
    <row r="888">
      <c r="C888" s="2" t="str">
        <f ca="1" t="shared" si="0"/>
        <v/>
      </c>
      <c r="D888" s="2" t="str">
        <f ca="1" t="shared" si="1"/>
        <v/>
      </c>
      <c r="E888" s="2" t="str">
        <f ca="1" t="shared" si="2"/>
        <v/>
      </c>
      <c r="F888" s="3" t="s">
        <v>167</v>
      </c>
      <c r="G888">
        <v>1</v>
      </c>
      <c r="H888" s="3" t="str">
        <f ca="1" t="shared" si="3"/>
        <v/>
      </c>
      <c r="J888">
        <v>295</v>
      </c>
    </row>
    <row r="889">
      <c r="A889">
        <v>1</v>
      </c>
      <c r="B889">
        <v>1957</v>
      </c>
      <c r="C889" s="2" t="str">
        <f ca="1" t="shared" si="0"/>
        <v>Female</v>
      </c>
      <c r="D889" s="2">
        <f ca="1" t="shared" si="1"/>
        <v>26</v>
      </c>
      <c r="E889" s="2" t="str">
        <f ca="1" t="shared" si="2"/>
        <v>Yes</v>
      </c>
      <c r="F889" s="3" t="s">
        <v>69</v>
      </c>
      <c r="G889">
        <v>1</v>
      </c>
      <c r="H889" s="3">
        <f ca="1" t="shared" si="3"/>
        <v>3.5</v>
      </c>
      <c r="I889" t="s">
        <v>19</v>
      </c>
      <c r="J889">
        <v>163</v>
      </c>
      <c r="K889">
        <v>148</v>
      </c>
      <c r="L889" t="s">
        <v>20</v>
      </c>
      <c r="M889" t="s">
        <v>21</v>
      </c>
      <c r="N889" s="5">
        <v>45706</v>
      </c>
      <c r="O889">
        <v>1841</v>
      </c>
      <c r="P889" t="s">
        <v>52</v>
      </c>
      <c r="Q889" t="s">
        <v>244</v>
      </c>
      <c r="R889" t="s">
        <v>1127</v>
      </c>
      <c r="S889" t="s">
        <v>1128</v>
      </c>
      <c r="T889" t="s">
        <v>1129</v>
      </c>
    </row>
    <row r="890">
      <c r="C890" s="2" t="str">
        <f ca="1" t="shared" si="0"/>
        <v/>
      </c>
      <c r="D890" s="2" t="str">
        <f ca="1" t="shared" si="1"/>
        <v/>
      </c>
      <c r="E890" s="2" t="str">
        <f ca="1" t="shared" si="2"/>
        <v/>
      </c>
      <c r="F890" s="3" t="s">
        <v>1130</v>
      </c>
      <c r="G890">
        <v>1</v>
      </c>
      <c r="H890" s="3" t="str">
        <f ca="1" t="shared" si="3"/>
        <v/>
      </c>
      <c r="J890">
        <v>170</v>
      </c>
    </row>
    <row r="891">
      <c r="C891" s="2" t="str">
        <f ca="1" t="shared" si="0"/>
        <v/>
      </c>
      <c r="D891" s="2" t="str">
        <f ca="1" t="shared" si="1"/>
        <v/>
      </c>
      <c r="E891" s="2" t="str">
        <f ca="1" t="shared" si="2"/>
        <v/>
      </c>
      <c r="F891" s="3" t="s">
        <v>1131</v>
      </c>
      <c r="G891">
        <v>1</v>
      </c>
      <c r="H891" s="3" t="str">
        <f ca="1" t="shared" si="3"/>
        <v/>
      </c>
      <c r="J891">
        <v>140</v>
      </c>
    </row>
    <row r="892">
      <c r="C892" s="2" t="str">
        <f ca="1" t="shared" si="0"/>
        <v/>
      </c>
      <c r="D892" s="2" t="str">
        <f ca="1" t="shared" si="1"/>
        <v/>
      </c>
      <c r="E892" s="2" t="str">
        <f ca="1" t="shared" si="2"/>
        <v/>
      </c>
      <c r="F892" s="3" t="s">
        <v>834</v>
      </c>
      <c r="G892">
        <v>1</v>
      </c>
      <c r="H892" s="3" t="str">
        <f ca="1" t="shared" si="3"/>
        <v/>
      </c>
      <c r="J892">
        <v>375</v>
      </c>
    </row>
    <row r="893">
      <c r="C893" s="2" t="str">
        <f ca="1" t="shared" si="0"/>
        <v/>
      </c>
      <c r="D893" s="2" t="str">
        <f ca="1" t="shared" si="1"/>
        <v/>
      </c>
      <c r="E893" s="2" t="str">
        <f ca="1" t="shared" si="2"/>
        <v/>
      </c>
      <c r="F893" s="3" t="s">
        <v>1105</v>
      </c>
      <c r="G893">
        <v>1</v>
      </c>
      <c r="H893" s="3" t="str">
        <f ca="1" t="shared" si="3"/>
        <v/>
      </c>
      <c r="J893">
        <v>268</v>
      </c>
    </row>
    <row r="894">
      <c r="C894" s="2" t="str">
        <f ca="1" t="shared" si="0"/>
        <v/>
      </c>
      <c r="D894" s="2" t="str">
        <f ca="1" t="shared" si="1"/>
        <v/>
      </c>
      <c r="E894" s="2" t="str">
        <f ca="1" t="shared" si="2"/>
        <v/>
      </c>
      <c r="F894" s="3" t="s">
        <v>240</v>
      </c>
      <c r="G894">
        <v>1</v>
      </c>
      <c r="H894" s="3" t="str">
        <f ca="1" t="shared" si="3"/>
        <v/>
      </c>
      <c r="J894">
        <v>402</v>
      </c>
    </row>
    <row r="895">
      <c r="C895" s="2" t="str">
        <f ca="1" t="shared" si="0"/>
        <v/>
      </c>
      <c r="D895" s="2" t="str">
        <f ca="1" t="shared" si="1"/>
        <v/>
      </c>
      <c r="E895" s="2" t="str">
        <f ca="1" t="shared" si="2"/>
        <v/>
      </c>
      <c r="F895" s="3" t="s">
        <v>51</v>
      </c>
      <c r="G895">
        <v>1</v>
      </c>
      <c r="H895" s="3" t="str">
        <f ca="1" t="shared" si="3"/>
        <v/>
      </c>
      <c r="J895">
        <v>175</v>
      </c>
    </row>
    <row r="896">
      <c r="A896">
        <v>1</v>
      </c>
      <c r="B896">
        <v>1958</v>
      </c>
      <c r="C896" s="2" t="str">
        <f ca="1" t="shared" si="0"/>
        <v>Female</v>
      </c>
      <c r="D896" s="2">
        <f ca="1" t="shared" si="1"/>
        <v>30</v>
      </c>
      <c r="E896" s="2" t="str">
        <f ca="1" t="shared" si="2"/>
        <v>No</v>
      </c>
      <c r="F896" s="3" t="s">
        <v>448</v>
      </c>
      <c r="G896">
        <v>1</v>
      </c>
      <c r="H896" s="3">
        <f ca="1" t="shared" si="3"/>
        <v>3.5</v>
      </c>
      <c r="I896" t="s">
        <v>19</v>
      </c>
      <c r="J896">
        <v>100</v>
      </c>
      <c r="K896">
        <v>145</v>
      </c>
      <c r="L896" t="s">
        <v>20</v>
      </c>
      <c r="M896" t="s">
        <v>21</v>
      </c>
      <c r="N896" s="5">
        <v>45715</v>
      </c>
      <c r="O896">
        <v>1529</v>
      </c>
      <c r="P896" t="s">
        <v>52</v>
      </c>
      <c r="Q896" t="s">
        <v>244</v>
      </c>
      <c r="R896" t="s">
        <v>1132</v>
      </c>
      <c r="S896" t="s">
        <v>1133</v>
      </c>
      <c r="T896" t="s">
        <v>1134</v>
      </c>
    </row>
    <row r="897">
      <c r="C897" s="2" t="str">
        <f ca="1" t="shared" si="0"/>
        <v/>
      </c>
      <c r="D897" s="2" t="str">
        <f ca="1" t="shared" si="1"/>
        <v/>
      </c>
      <c r="E897" s="2" t="str">
        <f ca="1" t="shared" si="2"/>
        <v/>
      </c>
      <c r="F897" s="3" t="s">
        <v>206</v>
      </c>
      <c r="G897">
        <v>1</v>
      </c>
      <c r="H897" s="3" t="str">
        <f ca="1" t="shared" si="3"/>
        <v/>
      </c>
      <c r="J897">
        <v>112</v>
      </c>
    </row>
    <row r="898">
      <c r="C898" s="2" t="str">
        <f ca="1" t="shared" si="0"/>
        <v/>
      </c>
      <c r="D898" s="2" t="str">
        <f ca="1" t="shared" si="1"/>
        <v/>
      </c>
      <c r="E898" s="2" t="str">
        <f ca="1" t="shared" si="2"/>
        <v/>
      </c>
      <c r="F898" s="3" t="s">
        <v>292</v>
      </c>
      <c r="G898">
        <v>1</v>
      </c>
      <c r="H898" s="3" t="str">
        <f ca="1" t="shared" si="3"/>
        <v/>
      </c>
      <c r="J898">
        <v>180</v>
      </c>
    </row>
    <row r="899">
      <c r="C899" s="2" t="str">
        <f ca="1" t="shared" si="0"/>
        <v/>
      </c>
      <c r="D899" s="2" t="str">
        <f ca="1" t="shared" si="1"/>
        <v/>
      </c>
      <c r="E899" s="2" t="str">
        <f ca="1" t="shared" si="2"/>
        <v/>
      </c>
      <c r="F899" s="3" t="s">
        <v>1135</v>
      </c>
      <c r="G899">
        <v>1</v>
      </c>
      <c r="H899" s="3" t="str">
        <f ca="1" t="shared" si="3"/>
        <v/>
      </c>
      <c r="J899">
        <v>180</v>
      </c>
    </row>
    <row r="900">
      <c r="C900" s="2" t="str">
        <f ca="1" t="shared" si="0"/>
        <v/>
      </c>
      <c r="D900" s="2" t="str">
        <f ca="1" t="shared" si="1"/>
        <v/>
      </c>
      <c r="E900" s="2" t="str">
        <f ca="1" t="shared" si="2"/>
        <v/>
      </c>
      <c r="F900" s="3" t="s">
        <v>199</v>
      </c>
      <c r="G900">
        <v>1</v>
      </c>
      <c r="H900" s="3" t="str">
        <f ca="1" t="shared" si="3"/>
        <v/>
      </c>
      <c r="J900">
        <v>100</v>
      </c>
    </row>
    <row r="901">
      <c r="C901" s="2" t="str">
        <f ca="1" t="shared" si="0"/>
        <v/>
      </c>
      <c r="D901" s="2" t="str">
        <f ca="1" t="shared" si="1"/>
        <v/>
      </c>
      <c r="E901" s="2" t="str">
        <f ca="1" t="shared" si="2"/>
        <v/>
      </c>
      <c r="F901" s="3" t="s">
        <v>272</v>
      </c>
      <c r="G901">
        <v>1</v>
      </c>
      <c r="H901" s="3" t="str">
        <f ca="1" t="shared" si="3"/>
        <v/>
      </c>
      <c r="J901">
        <v>112</v>
      </c>
    </row>
    <row r="902">
      <c r="C902" s="2" t="str">
        <f ca="1" t="shared" si="0"/>
        <v/>
      </c>
      <c r="D902" s="2" t="str">
        <f ca="1" t="shared" si="1"/>
        <v/>
      </c>
      <c r="E902" s="2" t="str">
        <f ca="1" t="shared" si="2"/>
        <v/>
      </c>
      <c r="F902" s="3" t="s">
        <v>276</v>
      </c>
      <c r="G902">
        <v>1</v>
      </c>
      <c r="H902" s="3" t="str">
        <f ca="1" t="shared" si="3"/>
        <v/>
      </c>
      <c r="J902">
        <v>180</v>
      </c>
    </row>
    <row r="903">
      <c r="C903" s="2" t="str">
        <f ca="1" t="shared" si="0"/>
        <v/>
      </c>
      <c r="D903" s="2" t="str">
        <f ca="1" t="shared" si="1"/>
        <v/>
      </c>
      <c r="E903" s="2" t="str">
        <f ca="1" t="shared" si="2"/>
        <v/>
      </c>
      <c r="F903" s="3" t="s">
        <v>781</v>
      </c>
      <c r="G903">
        <v>1</v>
      </c>
      <c r="H903" s="3" t="str">
        <f ca="1" t="shared" si="3"/>
        <v/>
      </c>
      <c r="J903">
        <v>100</v>
      </c>
    </row>
    <row r="904">
      <c r="C904" s="2" t="str">
        <f ca="1" t="shared" si="0"/>
        <v/>
      </c>
      <c r="D904" s="2" t="str">
        <f ca="1" t="shared" si="1"/>
        <v/>
      </c>
      <c r="E904" s="2" t="str">
        <f ca="1" t="shared" si="2"/>
        <v/>
      </c>
      <c r="F904" s="3" t="s">
        <v>274</v>
      </c>
      <c r="G904">
        <v>1</v>
      </c>
      <c r="H904" s="3" t="str">
        <f ca="1" t="shared" si="3"/>
        <v/>
      </c>
      <c r="J904">
        <v>120</v>
      </c>
    </row>
    <row r="905">
      <c r="C905" s="2" t="str">
        <f ca="1" t="shared" si="0"/>
        <v/>
      </c>
      <c r="D905" s="2" t="str">
        <f ca="1" t="shared" si="1"/>
        <v/>
      </c>
      <c r="E905" s="2" t="str">
        <f ca="1" t="shared" si="2"/>
        <v/>
      </c>
      <c r="F905" s="3" t="s">
        <v>1136</v>
      </c>
      <c r="G905">
        <v>1</v>
      </c>
      <c r="H905" s="3" t="str">
        <f ca="1" t="shared" si="3"/>
        <v/>
      </c>
      <c r="J905">
        <v>200</v>
      </c>
    </row>
    <row r="906">
      <c r="A906">
        <v>1</v>
      </c>
      <c r="B906">
        <v>1959</v>
      </c>
      <c r="C906" s="2" t="str">
        <f ca="1" t="shared" si="0"/>
        <v>Male</v>
      </c>
      <c r="D906" s="2">
        <f ca="1" t="shared" si="1"/>
        <v>24</v>
      </c>
      <c r="E906" s="2" t="str">
        <f ca="1" t="shared" si="2"/>
        <v>Yes</v>
      </c>
      <c r="F906" s="3" t="s">
        <v>265</v>
      </c>
      <c r="G906">
        <v>1</v>
      </c>
      <c r="H906" s="3">
        <f ca="1" t="shared" si="3"/>
        <v>4.5</v>
      </c>
      <c r="I906" t="s">
        <v>19</v>
      </c>
      <c r="J906">
        <v>88</v>
      </c>
      <c r="K906">
        <v>166</v>
      </c>
      <c r="L906" t="s">
        <v>20</v>
      </c>
      <c r="M906" t="s">
        <v>21</v>
      </c>
      <c r="N906" s="5">
        <v>45714</v>
      </c>
      <c r="O906">
        <v>1760</v>
      </c>
      <c r="P906" t="s">
        <v>52</v>
      </c>
      <c r="Q906" t="s">
        <v>244</v>
      </c>
      <c r="R906" t="s">
        <v>724</v>
      </c>
      <c r="S906" t="s">
        <v>725</v>
      </c>
      <c r="T906" t="s">
        <v>1137</v>
      </c>
    </row>
    <row r="907">
      <c r="C907" s="2" t="str">
        <f ca="1" t="shared" si="0"/>
        <v/>
      </c>
      <c r="D907" s="2" t="str">
        <f ca="1" t="shared" si="1"/>
        <v/>
      </c>
      <c r="E907" s="2" t="str">
        <f ca="1" t="shared" si="2"/>
        <v/>
      </c>
      <c r="F907" s="3" t="s">
        <v>781</v>
      </c>
      <c r="G907">
        <v>1</v>
      </c>
      <c r="H907" s="3" t="str">
        <f ca="1" t="shared" si="3"/>
        <v/>
      </c>
      <c r="J907">
        <v>100</v>
      </c>
    </row>
    <row r="908">
      <c r="C908" s="2" t="str">
        <f ca="1" t="shared" si="0"/>
        <v/>
      </c>
      <c r="D908" s="2" t="str">
        <f ca="1" t="shared" si="1"/>
        <v/>
      </c>
      <c r="E908" s="2" t="str">
        <f ca="1" t="shared" si="2"/>
        <v/>
      </c>
      <c r="F908" s="3" t="s">
        <v>1138</v>
      </c>
      <c r="G908">
        <v>1</v>
      </c>
      <c r="H908" s="3" t="str">
        <f ca="1" t="shared" si="3"/>
        <v/>
      </c>
      <c r="J908">
        <v>132</v>
      </c>
    </row>
    <row r="909">
      <c r="C909" s="2" t="str">
        <f ca="1" t="shared" si="0"/>
        <v/>
      </c>
      <c r="D909" s="2" t="str">
        <f ca="1" t="shared" si="1"/>
        <v/>
      </c>
      <c r="E909" s="2" t="str">
        <f ca="1" t="shared" si="2"/>
        <v/>
      </c>
      <c r="F909" s="3" t="s">
        <v>206</v>
      </c>
      <c r="G909">
        <v>1</v>
      </c>
      <c r="H909" s="3" t="str">
        <f ca="1" t="shared" si="3"/>
        <v/>
      </c>
      <c r="J909">
        <v>112</v>
      </c>
    </row>
    <row r="910">
      <c r="C910" s="2" t="str">
        <f ca="1" t="shared" si="0"/>
        <v/>
      </c>
      <c r="D910" s="2" t="str">
        <f ca="1" t="shared" si="1"/>
        <v/>
      </c>
      <c r="E910" s="2" t="str">
        <f ca="1" t="shared" si="2"/>
        <v/>
      </c>
      <c r="F910" s="3" t="s">
        <v>81</v>
      </c>
      <c r="G910">
        <v>1</v>
      </c>
      <c r="H910" s="3" t="str">
        <f ca="1" t="shared" si="3"/>
        <v/>
      </c>
      <c r="J910">
        <v>70</v>
      </c>
    </row>
    <row r="911">
      <c r="C911" s="2" t="str">
        <f ca="1" t="shared" si="0"/>
        <v/>
      </c>
      <c r="D911" s="2" t="str">
        <f ca="1" t="shared" si="1"/>
        <v/>
      </c>
      <c r="E911" s="2" t="str">
        <f ca="1" t="shared" si="2"/>
        <v/>
      </c>
      <c r="F911" s="3" t="s">
        <v>205</v>
      </c>
      <c r="G911">
        <v>1</v>
      </c>
      <c r="H911" s="3" t="str">
        <f ca="1" t="shared" si="3"/>
        <v/>
      </c>
      <c r="J911">
        <v>120</v>
      </c>
    </row>
    <row r="912">
      <c r="C912" s="2" t="str">
        <f ca="1" t="shared" si="0"/>
        <v/>
      </c>
      <c r="D912" s="2" t="str">
        <f ca="1" t="shared" si="1"/>
        <v/>
      </c>
      <c r="E912" s="2" t="str">
        <f ca="1" t="shared" si="2"/>
        <v/>
      </c>
      <c r="F912" s="3" t="s">
        <v>182</v>
      </c>
      <c r="G912">
        <v>1</v>
      </c>
      <c r="H912" s="3" t="str">
        <f ca="1" t="shared" si="3"/>
        <v/>
      </c>
      <c r="J912">
        <v>80</v>
      </c>
    </row>
    <row r="913">
      <c r="C913" s="2" t="str">
        <f ca="1" t="shared" si="0"/>
        <v/>
      </c>
      <c r="D913" s="2" t="str">
        <f ca="1" t="shared" si="1"/>
        <v/>
      </c>
      <c r="E913" s="2" t="str">
        <f ca="1" t="shared" si="2"/>
        <v/>
      </c>
      <c r="F913" s="3" t="s">
        <v>271</v>
      </c>
      <c r="G913">
        <v>1</v>
      </c>
      <c r="H913" s="3" t="str">
        <f ca="1" t="shared" si="3"/>
        <v/>
      </c>
      <c r="J913">
        <v>100</v>
      </c>
    </row>
    <row r="914">
      <c r="C914" s="2" t="str">
        <f ca="1" t="shared" si="0"/>
        <v/>
      </c>
      <c r="D914" s="2" t="str">
        <f ca="1" t="shared" si="1"/>
        <v/>
      </c>
      <c r="E914" s="2" t="str">
        <f ca="1" t="shared" si="2"/>
        <v/>
      </c>
      <c r="F914" s="3" t="s">
        <v>274</v>
      </c>
      <c r="G914">
        <v>1</v>
      </c>
      <c r="H914" s="3" t="str">
        <f ca="1" t="shared" si="3"/>
        <v/>
      </c>
      <c r="J914">
        <v>120</v>
      </c>
    </row>
    <row r="915">
      <c r="C915" s="2" t="str">
        <f ca="1" t="shared" si="0"/>
        <v/>
      </c>
      <c r="D915" s="2" t="str">
        <f ca="1" t="shared" si="1"/>
        <v/>
      </c>
      <c r="E915" s="2" t="str">
        <f ca="1" t="shared" si="2"/>
        <v/>
      </c>
      <c r="F915" s="3" t="s">
        <v>475</v>
      </c>
      <c r="G915">
        <v>1</v>
      </c>
      <c r="H915" s="3" t="str">
        <f ca="1" t="shared" si="3"/>
        <v/>
      </c>
      <c r="J915">
        <v>100</v>
      </c>
    </row>
    <row r="916">
      <c r="C916" s="2" t="str">
        <f ca="1" t="shared" si="0"/>
        <v/>
      </c>
      <c r="D916" s="2" t="str">
        <f ca="1" t="shared" si="1"/>
        <v/>
      </c>
      <c r="E916" s="2" t="str">
        <f ca="1" t="shared" si="2"/>
        <v/>
      </c>
      <c r="F916" s="3" t="s">
        <v>292</v>
      </c>
      <c r="G916">
        <v>1</v>
      </c>
      <c r="H916" s="3" t="str">
        <f ca="1" t="shared" si="3"/>
        <v/>
      </c>
      <c r="J916">
        <v>180</v>
      </c>
    </row>
    <row r="917">
      <c r="C917" s="2" t="str">
        <f ca="1" t="shared" si="0"/>
        <v/>
      </c>
      <c r="D917" s="2" t="str">
        <f ca="1" t="shared" si="1"/>
        <v/>
      </c>
      <c r="E917" s="2" t="str">
        <f ca="1" t="shared" si="2"/>
        <v/>
      </c>
      <c r="F917" s="3" t="s">
        <v>85</v>
      </c>
      <c r="G917">
        <v>1</v>
      </c>
      <c r="H917" s="3" t="str">
        <f ca="1" t="shared" si="3"/>
        <v/>
      </c>
      <c r="J917">
        <v>92</v>
      </c>
    </row>
    <row r="918">
      <c r="C918" s="2" t="str">
        <f ca="1" t="shared" si="0"/>
        <v/>
      </c>
      <c r="D918" s="2" t="str">
        <f ca="1" t="shared" si="1"/>
        <v/>
      </c>
      <c r="E918" s="2" t="str">
        <f ca="1" t="shared" si="2"/>
        <v/>
      </c>
      <c r="F918" s="3" t="s">
        <v>903</v>
      </c>
      <c r="G918">
        <v>1</v>
      </c>
      <c r="H918" s="3" t="str">
        <f ca="1" t="shared" si="3"/>
        <v/>
      </c>
      <c r="J918">
        <v>95</v>
      </c>
    </row>
    <row r="919">
      <c r="C919" s="2" t="str">
        <f ca="1" t="shared" si="0"/>
        <v/>
      </c>
      <c r="D919" s="2" t="str">
        <f ca="1" t="shared" si="1"/>
        <v/>
      </c>
      <c r="E919" s="2" t="str">
        <f ca="1" t="shared" si="2"/>
        <v/>
      </c>
      <c r="F919" s="3" t="s">
        <v>907</v>
      </c>
      <c r="G919">
        <v>1</v>
      </c>
      <c r="H919" s="3" t="str">
        <f ca="1" t="shared" si="3"/>
        <v/>
      </c>
      <c r="J919">
        <v>95</v>
      </c>
    </row>
    <row r="920">
      <c r="C920" s="2" t="str">
        <f ca="1" t="shared" si="0"/>
        <v/>
      </c>
      <c r="D920" s="2" t="str">
        <f ca="1" t="shared" si="1"/>
        <v/>
      </c>
      <c r="E920" s="2" t="str">
        <f ca="1" t="shared" si="2"/>
        <v/>
      </c>
      <c r="F920" s="3" t="s">
        <v>908</v>
      </c>
      <c r="G920">
        <v>1</v>
      </c>
      <c r="H920" s="3" t="str">
        <f ca="1" t="shared" si="3"/>
        <v/>
      </c>
      <c r="J920">
        <v>110</v>
      </c>
    </row>
    <row r="921">
      <c r="A921">
        <v>1</v>
      </c>
      <c r="B921">
        <v>1960</v>
      </c>
      <c r="C921" s="2" t="str">
        <f ca="1" t="shared" si="0"/>
        <v>Female</v>
      </c>
      <c r="D921" s="2">
        <f ca="1" t="shared" si="1"/>
        <v>45</v>
      </c>
      <c r="E921" s="2" t="str">
        <f ca="1" t="shared" si="2"/>
        <v>Yes</v>
      </c>
      <c r="F921" s="3" t="s">
        <v>279</v>
      </c>
      <c r="G921">
        <v>1</v>
      </c>
      <c r="H921" s="3">
        <f ca="1" t="shared" si="3"/>
        <v>5</v>
      </c>
      <c r="I921" t="s">
        <v>19</v>
      </c>
      <c r="J921">
        <v>260</v>
      </c>
      <c r="K921">
        <v>90</v>
      </c>
      <c r="L921" t="s">
        <v>20</v>
      </c>
      <c r="M921" t="s">
        <v>21</v>
      </c>
      <c r="N921" s="5">
        <v>45716</v>
      </c>
      <c r="O921">
        <v>585</v>
      </c>
      <c r="P921" t="s">
        <v>100</v>
      </c>
      <c r="Q921" t="s">
        <v>244</v>
      </c>
      <c r="R921" t="s">
        <v>819</v>
      </c>
      <c r="S921" t="s">
        <v>820</v>
      </c>
    </row>
    <row r="922">
      <c r="C922" s="2" t="str">
        <f ca="1" t="shared" si="0"/>
        <v/>
      </c>
      <c r="D922" s="2" t="str">
        <f ca="1" t="shared" si="1"/>
        <v/>
      </c>
      <c r="E922" s="2" t="str">
        <f ca="1" t="shared" si="2"/>
        <v/>
      </c>
      <c r="F922" s="3" t="s">
        <v>85</v>
      </c>
      <c r="G922">
        <v>1</v>
      </c>
      <c r="H922" s="3" t="str">
        <f ca="1" t="shared" si="3"/>
        <v/>
      </c>
      <c r="J922">
        <v>92</v>
      </c>
    </row>
    <row r="923">
      <c r="C923" s="2" t="str">
        <f ca="1" t="shared" si="0"/>
        <v/>
      </c>
      <c r="D923" s="2" t="str">
        <f ca="1" t="shared" si="1"/>
        <v/>
      </c>
      <c r="E923" s="2" t="str">
        <f ca="1" t="shared" si="2"/>
        <v/>
      </c>
      <c r="F923" s="3" t="s">
        <v>1139</v>
      </c>
      <c r="G923">
        <v>1</v>
      </c>
      <c r="H923" s="3" t="str">
        <f ca="1" t="shared" si="3"/>
        <v/>
      </c>
      <c r="J923">
        <v>143</v>
      </c>
    </row>
    <row r="924">
      <c r="A924">
        <v>1</v>
      </c>
      <c r="B924">
        <v>1961</v>
      </c>
      <c r="C924" s="2" t="str">
        <f ca="1" t="shared" si="0"/>
        <v>Male</v>
      </c>
      <c r="D924" s="2">
        <f ca="1" t="shared" si="1"/>
        <v>25</v>
      </c>
      <c r="E924" s="2" t="str">
        <f ca="1" t="shared" si="2"/>
        <v>No</v>
      </c>
      <c r="F924" s="3" t="s">
        <v>1140</v>
      </c>
      <c r="G924">
        <v>1</v>
      </c>
      <c r="H924" s="3">
        <f ca="1" t="shared" si="3"/>
        <v>4</v>
      </c>
      <c r="I924" t="s">
        <v>19</v>
      </c>
      <c r="J924">
        <v>50</v>
      </c>
      <c r="K924">
        <v>60</v>
      </c>
      <c r="L924" t="s">
        <v>20</v>
      </c>
      <c r="M924" t="s">
        <v>21</v>
      </c>
      <c r="N924" s="5">
        <v>45717</v>
      </c>
      <c r="O924">
        <v>840</v>
      </c>
      <c r="P924" t="s">
        <v>433</v>
      </c>
      <c r="Q924" t="s">
        <v>244</v>
      </c>
      <c r="R924" t="s">
        <v>528</v>
      </c>
      <c r="S924" t="s">
        <v>1141</v>
      </c>
    </row>
    <row r="925">
      <c r="C925" s="2" t="str">
        <f ca="1" t="shared" si="0"/>
        <v/>
      </c>
      <c r="D925" s="2" t="str">
        <f ca="1" t="shared" si="1"/>
        <v/>
      </c>
      <c r="E925" s="2" t="str">
        <f ca="1" t="shared" si="2"/>
        <v/>
      </c>
      <c r="F925" s="3" t="s">
        <v>1082</v>
      </c>
      <c r="G925">
        <v>5</v>
      </c>
      <c r="H925" s="3" t="str">
        <f ca="1" t="shared" si="3"/>
        <v/>
      </c>
      <c r="J925">
        <v>65</v>
      </c>
    </row>
    <row r="926">
      <c r="C926" s="2" t="str">
        <f ca="1" t="shared" si="0"/>
        <v/>
      </c>
      <c r="D926" s="2" t="str">
        <f ca="1" t="shared" si="1"/>
        <v/>
      </c>
      <c r="E926" s="2" t="str">
        <f ca="1" t="shared" si="2"/>
        <v/>
      </c>
      <c r="F926" s="3" t="s">
        <v>1098</v>
      </c>
      <c r="G926">
        <v>1</v>
      </c>
      <c r="H926" s="3" t="str">
        <f ca="1" t="shared" si="3"/>
        <v/>
      </c>
      <c r="J926">
        <v>325</v>
      </c>
    </row>
    <row r="927">
      <c r="C927" s="2" t="str">
        <f ca="1" t="shared" si="0"/>
        <v/>
      </c>
      <c r="D927" s="2" t="str">
        <f ca="1" t="shared" si="1"/>
        <v/>
      </c>
      <c r="E927" s="2" t="str">
        <f ca="1" t="shared" si="2"/>
        <v/>
      </c>
      <c r="F927" s="3" t="s">
        <v>80</v>
      </c>
      <c r="G927">
        <v>2</v>
      </c>
      <c r="H927" s="3" t="str">
        <f ca="1" t="shared" si="3"/>
        <v/>
      </c>
      <c r="J927">
        <v>40</v>
      </c>
    </row>
    <row r="928">
      <c r="A928">
        <v>1</v>
      </c>
      <c r="B928">
        <v>1962</v>
      </c>
      <c r="C928" s="2" t="str">
        <f ca="1" t="shared" si="0"/>
        <v>Female</v>
      </c>
      <c r="D928" s="2">
        <f ca="1" t="shared" si="1"/>
        <v>30</v>
      </c>
      <c r="E928" s="2" t="str">
        <f ca="1" t="shared" si="2"/>
        <v>Yes</v>
      </c>
      <c r="F928" s="3" t="s">
        <v>198</v>
      </c>
      <c r="G928">
        <v>2</v>
      </c>
      <c r="H928" s="3">
        <f ca="1" t="shared" si="3"/>
        <v>3.5</v>
      </c>
      <c r="I928" t="s">
        <v>19</v>
      </c>
      <c r="J928">
        <v>120</v>
      </c>
      <c r="K928">
        <v>50</v>
      </c>
      <c r="L928" t="s">
        <v>20</v>
      </c>
      <c r="M928" t="s">
        <v>21</v>
      </c>
      <c r="N928" s="5">
        <v>45716</v>
      </c>
      <c r="O928">
        <v>470</v>
      </c>
      <c r="P928" t="s">
        <v>22</v>
      </c>
      <c r="Q928" t="s">
        <v>244</v>
      </c>
      <c r="R928" t="s">
        <v>346</v>
      </c>
      <c r="S928" t="s">
        <v>1142</v>
      </c>
    </row>
    <row r="929">
      <c r="C929" s="2" t="str">
        <f ca="1" t="shared" si="0"/>
        <v/>
      </c>
      <c r="D929" s="2" t="str">
        <f ca="1" t="shared" si="1"/>
        <v/>
      </c>
      <c r="E929" s="2" t="str">
        <f ca="1" t="shared" si="2"/>
        <v/>
      </c>
      <c r="F929" s="3" t="s">
        <v>783</v>
      </c>
      <c r="G929">
        <v>1</v>
      </c>
      <c r="H929" s="3" t="str">
        <f ca="1" t="shared" si="3"/>
        <v/>
      </c>
      <c r="J929">
        <v>180</v>
      </c>
    </row>
    <row r="930">
      <c r="A930">
        <v>1</v>
      </c>
      <c r="B930">
        <v>1963</v>
      </c>
      <c r="C930" s="2" t="str">
        <f ca="1" t="shared" si="0"/>
        <v>Female</v>
      </c>
      <c r="D930" s="2">
        <f ca="1" t="shared" si="1"/>
        <v>25</v>
      </c>
      <c r="E930" s="2" t="str">
        <f ca="1" t="shared" si="2"/>
        <v>No</v>
      </c>
      <c r="F930" s="3" t="s">
        <v>84</v>
      </c>
      <c r="G930">
        <v>1</v>
      </c>
      <c r="H930" s="3">
        <f ca="1" t="shared" si="3"/>
        <v>4.5</v>
      </c>
      <c r="I930" t="s">
        <v>19</v>
      </c>
      <c r="J930">
        <v>178</v>
      </c>
      <c r="K930">
        <v>50</v>
      </c>
      <c r="L930" t="s">
        <v>20</v>
      </c>
      <c r="M930" t="s">
        <v>21</v>
      </c>
      <c r="N930" s="5">
        <v>45705</v>
      </c>
      <c r="O930">
        <v>926</v>
      </c>
      <c r="P930" t="s">
        <v>22</v>
      </c>
      <c r="Q930" t="s">
        <v>244</v>
      </c>
      <c r="R930" t="s">
        <v>1143</v>
      </c>
      <c r="S930" t="s">
        <v>1144</v>
      </c>
      <c r="T930" t="s">
        <v>1145</v>
      </c>
    </row>
    <row r="931">
      <c r="C931" s="2" t="str">
        <f ca="1" t="shared" si="0"/>
        <v/>
      </c>
      <c r="D931" s="2" t="str">
        <f ca="1" t="shared" si="1"/>
        <v/>
      </c>
      <c r="E931" s="2" t="str">
        <f ca="1" t="shared" si="2"/>
        <v/>
      </c>
      <c r="F931" s="3" t="s">
        <v>334</v>
      </c>
      <c r="G931">
        <v>1</v>
      </c>
      <c r="H931" s="3" t="str">
        <f ca="1" t="shared" si="3"/>
        <v/>
      </c>
      <c r="J931">
        <v>430</v>
      </c>
    </row>
    <row r="932">
      <c r="C932" s="2" t="str">
        <f ca="1" t="shared" si="0"/>
        <v/>
      </c>
      <c r="D932" s="2" t="str">
        <f ca="1" t="shared" si="1"/>
        <v/>
      </c>
      <c r="E932" s="2" t="str">
        <f ca="1" t="shared" si="2"/>
        <v/>
      </c>
      <c r="F932" s="3" t="s">
        <v>1105</v>
      </c>
      <c r="G932">
        <v>1</v>
      </c>
      <c r="H932" s="3" t="str">
        <f ca="1" t="shared" si="3"/>
        <v/>
      </c>
      <c r="J932">
        <v>268</v>
      </c>
    </row>
    <row r="933">
      <c r="A933">
        <v>1</v>
      </c>
      <c r="B933">
        <v>1964</v>
      </c>
      <c r="C933" s="2" t="str">
        <f ca="1" t="shared" si="0"/>
        <v>Female</v>
      </c>
      <c r="D933" s="2">
        <f ca="1" t="shared" si="1"/>
        <v>29</v>
      </c>
      <c r="E933" s="2" t="str">
        <f ca="1" t="shared" si="2"/>
        <v>Yes</v>
      </c>
      <c r="F933" s="3" t="s">
        <v>995</v>
      </c>
      <c r="G933">
        <v>1</v>
      </c>
      <c r="H933" s="3">
        <f ca="1" t="shared" si="3"/>
        <v>4.5</v>
      </c>
      <c r="I933" t="s">
        <v>19</v>
      </c>
      <c r="J933">
        <v>241</v>
      </c>
      <c r="K933">
        <v>51</v>
      </c>
      <c r="L933" t="s">
        <v>20</v>
      </c>
      <c r="M933" t="s">
        <v>21</v>
      </c>
      <c r="N933" s="5">
        <v>45716</v>
      </c>
      <c r="O933">
        <v>1015</v>
      </c>
      <c r="P933" t="s">
        <v>22</v>
      </c>
      <c r="Q933" t="s">
        <v>244</v>
      </c>
      <c r="R933" t="s">
        <v>1146</v>
      </c>
      <c r="S933" t="s">
        <v>1147</v>
      </c>
    </row>
    <row r="934">
      <c r="C934" s="2" t="str">
        <f ca="1" t="shared" si="0"/>
        <v/>
      </c>
      <c r="D934" s="2" t="str">
        <f ca="1" t="shared" si="1"/>
        <v/>
      </c>
      <c r="E934" s="2" t="str">
        <f ca="1" t="shared" si="2"/>
        <v/>
      </c>
      <c r="F934" s="3" t="s">
        <v>958</v>
      </c>
      <c r="G934">
        <v>1</v>
      </c>
      <c r="H934" s="3" t="str">
        <f ca="1" t="shared" si="3"/>
        <v/>
      </c>
      <c r="J934">
        <v>241</v>
      </c>
    </row>
    <row r="935">
      <c r="C935" s="2" t="str">
        <f ca="1" t="shared" si="0"/>
        <v/>
      </c>
      <c r="D935" s="2" t="str">
        <f ca="1" t="shared" si="1"/>
        <v/>
      </c>
      <c r="E935" s="2" t="str">
        <f ca="1" t="shared" si="2"/>
        <v/>
      </c>
      <c r="F935" s="3" t="s">
        <v>173</v>
      </c>
      <c r="G935">
        <v>1</v>
      </c>
      <c r="H935" s="3" t="str">
        <f ca="1" t="shared" si="3"/>
        <v/>
      </c>
      <c r="J935">
        <v>241</v>
      </c>
    </row>
    <row r="936">
      <c r="C936" s="2" t="str">
        <f ca="1" t="shared" si="0"/>
        <v/>
      </c>
      <c r="D936" s="2" t="str">
        <f ca="1" t="shared" si="1"/>
        <v/>
      </c>
      <c r="E936" s="2" t="str">
        <f ca="1" t="shared" si="2"/>
        <v/>
      </c>
      <c r="F936" s="3" t="s">
        <v>439</v>
      </c>
      <c r="G936">
        <v>1</v>
      </c>
      <c r="H936" s="3" t="str">
        <f ca="1" t="shared" si="3"/>
        <v/>
      </c>
      <c r="J936">
        <v>241</v>
      </c>
    </row>
    <row r="937">
      <c r="A937">
        <v>1</v>
      </c>
      <c r="B937">
        <v>1965</v>
      </c>
      <c r="C937" s="2" t="str">
        <f ca="1" t="shared" si="0"/>
        <v>Female</v>
      </c>
      <c r="D937" s="2">
        <f ca="1" t="shared" si="1"/>
        <v>30</v>
      </c>
      <c r="E937" s="2" t="str">
        <f ca="1" t="shared" si="2"/>
        <v>No</v>
      </c>
      <c r="F937" s="3" t="s">
        <v>995</v>
      </c>
      <c r="G937">
        <v>1</v>
      </c>
      <c r="H937" s="3">
        <f ca="1" t="shared" si="3"/>
        <v>4.5</v>
      </c>
      <c r="I937" t="s">
        <v>19</v>
      </c>
      <c r="J937">
        <v>242</v>
      </c>
      <c r="K937">
        <v>50</v>
      </c>
      <c r="L937" t="s">
        <v>20</v>
      </c>
      <c r="M937" t="s">
        <v>21</v>
      </c>
      <c r="N937" s="5">
        <v>45693</v>
      </c>
      <c r="O937">
        <v>935</v>
      </c>
      <c r="P937" t="s">
        <v>22</v>
      </c>
      <c r="Q937" t="s">
        <v>244</v>
      </c>
      <c r="R937" t="s">
        <v>622</v>
      </c>
      <c r="S937" t="s">
        <v>1148</v>
      </c>
    </row>
    <row r="938">
      <c r="C938" s="2" t="str">
        <f ca="1" t="shared" si="0"/>
        <v/>
      </c>
      <c r="D938" s="2" t="str">
        <f ca="1" t="shared" si="1"/>
        <v/>
      </c>
      <c r="E938" s="2" t="str">
        <f ca="1" t="shared" si="2"/>
        <v/>
      </c>
      <c r="F938" s="3" t="s">
        <v>1105</v>
      </c>
      <c r="G938">
        <v>1</v>
      </c>
      <c r="H938" s="3" t="str">
        <f ca="1" t="shared" si="3"/>
        <v/>
      </c>
      <c r="J938">
        <v>268</v>
      </c>
    </row>
    <row r="939">
      <c r="C939" s="2" t="str">
        <f ca="1" t="shared" si="0"/>
        <v/>
      </c>
      <c r="D939" s="2" t="str">
        <f ca="1" t="shared" si="1"/>
        <v/>
      </c>
      <c r="E939" s="2" t="str">
        <f ca="1" t="shared" si="2"/>
        <v/>
      </c>
      <c r="F939" s="3" t="s">
        <v>834</v>
      </c>
      <c r="G939">
        <v>1</v>
      </c>
      <c r="H939" s="3" t="str">
        <f ca="1" t="shared" si="3"/>
        <v/>
      </c>
      <c r="J939">
        <v>375</v>
      </c>
    </row>
    <row r="940">
      <c r="A940">
        <v>1</v>
      </c>
      <c r="B940">
        <v>1966</v>
      </c>
      <c r="C940" s="2" t="str">
        <f ca="1" t="shared" si="0"/>
        <v>Female</v>
      </c>
      <c r="D940" s="2">
        <f ca="1" t="shared" si="1"/>
        <v>23</v>
      </c>
      <c r="E940" s="2" t="str">
        <f ca="1" t="shared" si="2"/>
        <v>No</v>
      </c>
      <c r="F940" s="3" t="s">
        <v>1149</v>
      </c>
      <c r="G940">
        <v>1</v>
      </c>
      <c r="H940" s="3">
        <f ca="1" t="shared" si="3"/>
        <v>4</v>
      </c>
      <c r="I940" t="s">
        <v>19</v>
      </c>
      <c r="J940">
        <v>250</v>
      </c>
      <c r="K940">
        <v>60</v>
      </c>
      <c r="L940" t="s">
        <v>20</v>
      </c>
      <c r="M940" t="s">
        <v>21</v>
      </c>
      <c r="N940" s="5">
        <v>45707</v>
      </c>
      <c r="O940">
        <v>2400</v>
      </c>
      <c r="P940" t="s">
        <v>22</v>
      </c>
      <c r="Q940" t="s">
        <v>244</v>
      </c>
      <c r="R940" t="s">
        <v>1150</v>
      </c>
      <c r="S940" t="s">
        <v>1151</v>
      </c>
    </row>
    <row r="941">
      <c r="C941" s="2" t="str">
        <f ca="1" t="shared" si="0"/>
        <v/>
      </c>
      <c r="D941" s="2" t="str">
        <f ca="1" t="shared" si="1"/>
        <v/>
      </c>
      <c r="E941" s="2" t="str">
        <f ca="1" t="shared" si="2"/>
        <v/>
      </c>
      <c r="F941" s="3" t="s">
        <v>1152</v>
      </c>
      <c r="G941">
        <v>1</v>
      </c>
      <c r="H941" s="3" t="str">
        <f ca="1" t="shared" si="3"/>
        <v/>
      </c>
      <c r="J941">
        <v>580</v>
      </c>
    </row>
    <row r="942">
      <c r="C942" s="2" t="str">
        <f ca="1" t="shared" si="0"/>
        <v/>
      </c>
      <c r="D942" s="2" t="str">
        <f ca="1" t="shared" si="1"/>
        <v/>
      </c>
      <c r="E942" s="2" t="str">
        <f ca="1" t="shared" si="2"/>
        <v/>
      </c>
      <c r="F942" s="3" t="s">
        <v>1153</v>
      </c>
      <c r="G942">
        <v>1</v>
      </c>
      <c r="H942" s="3" t="str">
        <f ca="1" t="shared" si="3"/>
        <v/>
      </c>
      <c r="J942">
        <v>225</v>
      </c>
    </row>
    <row r="943">
      <c r="C943" s="2" t="str">
        <f ca="1" t="shared" si="0"/>
        <v/>
      </c>
      <c r="D943" s="2" t="str">
        <f ca="1" t="shared" si="1"/>
        <v/>
      </c>
      <c r="E943" s="2" t="str">
        <f ca="1" t="shared" si="2"/>
        <v/>
      </c>
      <c r="F943" s="3" t="s">
        <v>1154</v>
      </c>
      <c r="G943">
        <v>1</v>
      </c>
      <c r="H943" s="3" t="str">
        <f ca="1" t="shared" si="3"/>
        <v/>
      </c>
      <c r="J943">
        <v>315</v>
      </c>
    </row>
    <row r="944">
      <c r="C944" s="2" t="str">
        <f ca="1" t="shared" si="0"/>
        <v/>
      </c>
      <c r="D944" s="2" t="str">
        <f ca="1" t="shared" si="1"/>
        <v/>
      </c>
      <c r="E944" s="2" t="str">
        <f ca="1" t="shared" si="2"/>
        <v/>
      </c>
      <c r="F944" s="3" t="s">
        <v>1155</v>
      </c>
      <c r="G944">
        <v>1</v>
      </c>
      <c r="H944" s="3" t="str">
        <f ca="1" t="shared" si="3"/>
        <v/>
      </c>
      <c r="J944">
        <v>350</v>
      </c>
    </row>
    <row r="945">
      <c r="C945" s="2" t="str">
        <f ca="1" t="shared" si="0"/>
        <v/>
      </c>
      <c r="D945" s="2" t="str">
        <f ca="1" t="shared" si="1"/>
        <v/>
      </c>
      <c r="E945" s="2" t="str">
        <f ca="1" t="shared" si="2"/>
        <v/>
      </c>
      <c r="F945" s="3" t="s">
        <v>1156</v>
      </c>
      <c r="G945">
        <v>1</v>
      </c>
      <c r="H945" s="3" t="str">
        <f ca="1" t="shared" si="3"/>
        <v/>
      </c>
      <c r="J945">
        <v>320</v>
      </c>
    </row>
    <row r="946">
      <c r="C946" s="2" t="str">
        <f ca="1" t="shared" si="0"/>
        <v/>
      </c>
      <c r="D946" s="2" t="str">
        <f ca="1" t="shared" si="1"/>
        <v/>
      </c>
      <c r="E946" s="2" t="str">
        <f ca="1" t="shared" si="2"/>
        <v/>
      </c>
      <c r="F946" s="3" t="s">
        <v>1157</v>
      </c>
      <c r="G946">
        <v>1</v>
      </c>
      <c r="H946" s="3" t="str">
        <f ca="1" t="shared" si="3"/>
        <v/>
      </c>
      <c r="J946">
        <v>300</v>
      </c>
    </row>
    <row r="947">
      <c r="A947">
        <v>1</v>
      </c>
      <c r="B947">
        <v>1967</v>
      </c>
      <c r="C947" s="2" t="str">
        <f ca="1" t="shared" si="0"/>
        <v>Female</v>
      </c>
      <c r="D947" s="2">
        <f ca="1" t="shared" si="1"/>
        <v>25</v>
      </c>
      <c r="E947" s="2" t="str">
        <f ca="1" t="shared" si="2"/>
        <v>No</v>
      </c>
      <c r="F947" s="3" t="s">
        <v>844</v>
      </c>
      <c r="G947">
        <v>1</v>
      </c>
      <c r="H947" s="3">
        <f ca="1" t="shared" si="3"/>
        <v>4.5</v>
      </c>
      <c r="I947" t="s">
        <v>19</v>
      </c>
      <c r="J947">
        <v>241</v>
      </c>
      <c r="K947">
        <v>50</v>
      </c>
      <c r="L947" t="s">
        <v>20</v>
      </c>
      <c r="M947" t="s">
        <v>21</v>
      </c>
      <c r="N947" s="5">
        <v>45708</v>
      </c>
      <c r="O947">
        <v>989</v>
      </c>
      <c r="P947" t="s">
        <v>22</v>
      </c>
      <c r="Q947" t="s">
        <v>23</v>
      </c>
      <c r="R947" t="s">
        <v>964</v>
      </c>
      <c r="S947" t="s">
        <v>965</v>
      </c>
      <c r="T947" t="s">
        <v>1158</v>
      </c>
    </row>
    <row r="948">
      <c r="C948" s="2" t="str">
        <f ca="1" t="shared" si="0"/>
        <v/>
      </c>
      <c r="D948" s="2" t="str">
        <f ca="1" t="shared" si="1"/>
        <v/>
      </c>
      <c r="E948" s="2" t="str">
        <f ca="1" t="shared" si="2"/>
        <v/>
      </c>
      <c r="F948" s="3" t="s">
        <v>1159</v>
      </c>
      <c r="G948">
        <v>1</v>
      </c>
      <c r="H948" s="3" t="str">
        <f ca="1" t="shared" si="3"/>
        <v/>
      </c>
      <c r="J948">
        <v>135</v>
      </c>
    </row>
    <row r="949">
      <c r="C949" s="2" t="str">
        <f ca="1" t="shared" si="0"/>
        <v/>
      </c>
      <c r="D949" s="2" t="str">
        <f ca="1" t="shared" si="1"/>
        <v/>
      </c>
      <c r="E949" s="2" t="str">
        <f ca="1" t="shared" si="2"/>
        <v/>
      </c>
      <c r="F949" s="3" t="s">
        <v>1105</v>
      </c>
      <c r="G949">
        <v>1</v>
      </c>
      <c r="H949" s="3" t="str">
        <f ca="1" t="shared" si="3"/>
        <v/>
      </c>
      <c r="J949">
        <v>268</v>
      </c>
    </row>
    <row r="950">
      <c r="C950" s="2" t="str">
        <f ca="1" t="shared" si="0"/>
        <v/>
      </c>
      <c r="D950" s="2" t="str">
        <f ca="1" t="shared" si="1"/>
        <v/>
      </c>
      <c r="E950" s="2" t="str">
        <f ca="1" t="shared" si="2"/>
        <v/>
      </c>
      <c r="F950" s="3" t="s">
        <v>1160</v>
      </c>
      <c r="G950">
        <v>1</v>
      </c>
      <c r="H950" s="3" t="str">
        <f ca="1" t="shared" si="3"/>
        <v/>
      </c>
      <c r="J950">
        <v>295</v>
      </c>
    </row>
    <row r="951">
      <c r="C951" s="2" t="str">
        <f ca="1" t="shared" si="0"/>
        <v/>
      </c>
      <c r="D951" s="2" t="str">
        <f ca="1" t="shared" si="1"/>
        <v/>
      </c>
      <c r="E951" s="2" t="str">
        <f ca="1" t="shared" si="2"/>
        <v/>
      </c>
      <c r="G951">
        <v>1</v>
      </c>
      <c r="H951" s="3" t="str">
        <f ca="1" t="shared" si="3"/>
        <v/>
      </c>
    </row>
    <row r="952">
      <c r="A952">
        <v>1</v>
      </c>
      <c r="B952">
        <v>1968</v>
      </c>
      <c r="C952" s="2" t="str">
        <f ca="1" t="shared" si="0"/>
        <v>Female</v>
      </c>
      <c r="D952" s="2">
        <f ca="1" t="shared" si="1"/>
        <v>25</v>
      </c>
      <c r="E952" s="2" t="str">
        <f ca="1" t="shared" si="2"/>
        <v>No</v>
      </c>
      <c r="F952" s="3" t="s">
        <v>84</v>
      </c>
      <c r="G952">
        <v>2</v>
      </c>
      <c r="H952" s="3">
        <f ca="1" t="shared" si="3"/>
        <v>3.7999999999999998</v>
      </c>
      <c r="I952" t="s">
        <v>19</v>
      </c>
      <c r="J952">
        <v>178</v>
      </c>
      <c r="L952" t="s">
        <v>20</v>
      </c>
      <c r="M952" t="s">
        <v>21</v>
      </c>
      <c r="N952" s="5">
        <v>45706</v>
      </c>
      <c r="O952">
        <v>2609</v>
      </c>
      <c r="P952" t="s">
        <v>22</v>
      </c>
      <c r="Q952" t="s">
        <v>233</v>
      </c>
      <c r="R952" t="s">
        <v>1161</v>
      </c>
    </row>
    <row r="953">
      <c r="C953" s="2" t="str">
        <f ca="1" t="shared" si="0"/>
        <v/>
      </c>
      <c r="D953" s="2" t="str">
        <f ca="1" t="shared" si="1"/>
        <v/>
      </c>
      <c r="E953" s="2" t="str">
        <f ca="1" t="shared" si="2"/>
        <v/>
      </c>
      <c r="F953" s="3" t="s">
        <v>1162</v>
      </c>
      <c r="G953">
        <v>2</v>
      </c>
      <c r="H953" s="3" t="str">
        <f ca="1" t="shared" si="3"/>
        <v/>
      </c>
      <c r="J953">
        <v>100</v>
      </c>
    </row>
    <row r="954">
      <c r="C954" s="2" t="str">
        <f ca="1" t="shared" si="0"/>
        <v/>
      </c>
      <c r="D954" s="2" t="str">
        <f ca="1" t="shared" si="1"/>
        <v/>
      </c>
      <c r="E954" s="2" t="str">
        <f ca="1" t="shared" si="2"/>
        <v/>
      </c>
      <c r="F954" s="3" t="s">
        <v>912</v>
      </c>
      <c r="G954">
        <v>1</v>
      </c>
      <c r="H954" s="3" t="str">
        <f ca="1" t="shared" si="3"/>
        <v/>
      </c>
      <c r="J954">
        <v>348</v>
      </c>
    </row>
    <row r="955">
      <c r="C955" s="2" t="str">
        <f ca="1" t="shared" si="0"/>
        <v/>
      </c>
      <c r="D955" s="2" t="str">
        <f ca="1" t="shared" si="1"/>
        <v/>
      </c>
      <c r="E955" s="2" t="str">
        <f ca="1" t="shared" si="2"/>
        <v/>
      </c>
      <c r="F955" s="3" t="s">
        <v>1163</v>
      </c>
      <c r="G955">
        <v>1</v>
      </c>
      <c r="H955" s="3" t="str">
        <f ca="1" t="shared" si="3"/>
        <v/>
      </c>
      <c r="J955">
        <v>120</v>
      </c>
    </row>
    <row r="956">
      <c r="C956" s="2" t="str">
        <f ca="1" t="shared" si="0"/>
        <v/>
      </c>
      <c r="D956" s="2" t="str">
        <f ca="1" t="shared" si="1"/>
        <v/>
      </c>
      <c r="E956" s="2" t="str">
        <f ca="1" t="shared" si="2"/>
        <v/>
      </c>
      <c r="F956" s="3" t="s">
        <v>334</v>
      </c>
      <c r="G956">
        <v>3</v>
      </c>
      <c r="H956" s="3" t="str">
        <f ca="1" t="shared" si="3"/>
        <v/>
      </c>
      <c r="J956">
        <v>430</v>
      </c>
    </row>
    <row r="957">
      <c r="C957" s="2" t="str">
        <f ca="1" t="shared" si="0"/>
        <v/>
      </c>
      <c r="D957" s="2" t="str">
        <f ca="1" t="shared" si="1"/>
        <v/>
      </c>
      <c r="E957" s="2" t="str">
        <f ca="1" t="shared" si="2"/>
        <v/>
      </c>
      <c r="F957" s="3" t="s">
        <v>1105</v>
      </c>
      <c r="G957">
        <v>1</v>
      </c>
      <c r="H957" s="3" t="str">
        <f ca="1" t="shared" si="3"/>
        <v/>
      </c>
      <c r="J957">
        <v>295</v>
      </c>
    </row>
    <row r="958">
      <c r="A958">
        <v>1</v>
      </c>
      <c r="B958">
        <v>1969</v>
      </c>
      <c r="C958" s="2" t="str">
        <f ca="1" t="shared" si="0"/>
        <v>Male</v>
      </c>
      <c r="D958" s="2">
        <f ca="1" t="shared" si="1"/>
        <v>24</v>
      </c>
      <c r="E958" s="2" t="str">
        <f ca="1" t="shared" si="2"/>
        <v>No</v>
      </c>
      <c r="F958" s="3" t="s">
        <v>84</v>
      </c>
      <c r="G958">
        <v>1</v>
      </c>
      <c r="H958" s="3">
        <f ca="1" t="shared" si="3"/>
        <v>3.5</v>
      </c>
      <c r="I958" t="s">
        <v>19</v>
      </c>
      <c r="J958">
        <v>178</v>
      </c>
      <c r="K958">
        <v>92</v>
      </c>
      <c r="L958" t="s">
        <v>20</v>
      </c>
      <c r="M958" t="s">
        <v>21</v>
      </c>
      <c r="N958" s="5">
        <v>45720</v>
      </c>
      <c r="O958">
        <v>270</v>
      </c>
      <c r="P958" t="s">
        <v>52</v>
      </c>
      <c r="Q958" t="s">
        <v>280</v>
      </c>
      <c r="R958" t="s">
        <v>1164</v>
      </c>
      <c r="S958" t="s">
        <v>1165</v>
      </c>
      <c r="T958" t="s">
        <v>600</v>
      </c>
    </row>
    <row r="959">
      <c r="A959">
        <v>1</v>
      </c>
      <c r="B959">
        <v>1970</v>
      </c>
      <c r="C959" s="2" t="str">
        <f ca="1" t="shared" si="0"/>
        <v>Female</v>
      </c>
      <c r="D959" s="2">
        <f ca="1" t="shared" si="1"/>
        <v>19</v>
      </c>
      <c r="E959" s="2" t="str">
        <f ca="1" t="shared" si="2"/>
        <v>No</v>
      </c>
      <c r="F959" s="3" t="s">
        <v>84</v>
      </c>
      <c r="G959">
        <v>1</v>
      </c>
      <c r="H959" s="3">
        <f ca="1" t="shared" si="3"/>
        <v>5</v>
      </c>
      <c r="I959" t="s">
        <v>19</v>
      </c>
      <c r="J959">
        <v>178</v>
      </c>
      <c r="K959">
        <v>92</v>
      </c>
      <c r="L959" t="s">
        <v>20</v>
      </c>
      <c r="M959" t="s">
        <v>21</v>
      </c>
      <c r="N959" s="5">
        <v>45720</v>
      </c>
      <c r="O959">
        <v>270</v>
      </c>
      <c r="P959" t="s">
        <v>52</v>
      </c>
      <c r="Q959" t="s">
        <v>280</v>
      </c>
      <c r="R959" t="s">
        <v>1166</v>
      </c>
      <c r="S959" t="s">
        <v>1167</v>
      </c>
      <c r="T959" t="s">
        <v>600</v>
      </c>
    </row>
    <row r="960">
      <c r="A960">
        <v>1</v>
      </c>
      <c r="B960">
        <v>1971</v>
      </c>
      <c r="C960" s="2" t="str">
        <f ca="1" t="shared" si="0"/>
        <v>Female</v>
      </c>
      <c r="D960" s="2">
        <f ca="1" t="shared" si="1"/>
        <v>29</v>
      </c>
      <c r="E960" s="2" t="str">
        <f ca="1" t="shared" si="2"/>
        <v>Yes</v>
      </c>
      <c r="F960" s="3" t="s">
        <v>84</v>
      </c>
      <c r="G960">
        <v>1</v>
      </c>
      <c r="H960" s="3">
        <f ca="1" t="shared" si="3"/>
        <v>5</v>
      </c>
      <c r="I960" t="s">
        <v>19</v>
      </c>
      <c r="J960">
        <v>178</v>
      </c>
      <c r="K960">
        <v>50</v>
      </c>
      <c r="L960" t="s">
        <v>20</v>
      </c>
      <c r="M960" t="s">
        <v>21</v>
      </c>
      <c r="N960" s="5">
        <v>45714</v>
      </c>
      <c r="O960">
        <v>498</v>
      </c>
      <c r="P960" t="s">
        <v>22</v>
      </c>
      <c r="Q960" t="s">
        <v>280</v>
      </c>
      <c r="R960" t="s">
        <v>1168</v>
      </c>
      <c r="S960" t="s">
        <v>1169</v>
      </c>
    </row>
    <row r="961">
      <c r="C961" s="2" t="str">
        <f ca="1" t="shared" si="0"/>
        <v/>
      </c>
      <c r="D961" s="2" t="str">
        <f ca="1" t="shared" si="1"/>
        <v/>
      </c>
      <c r="E961" s="2" t="str">
        <f ca="1" t="shared" si="2"/>
        <v/>
      </c>
      <c r="F961" s="3" t="s">
        <v>81</v>
      </c>
      <c r="G961">
        <v>1</v>
      </c>
      <c r="H961" s="3" t="str">
        <f ca="1" t="shared" si="3"/>
        <v/>
      </c>
      <c r="J961">
        <v>70</v>
      </c>
    </row>
    <row r="962">
      <c r="C962" s="2" t="str">
        <f ca="1" t="shared" si="0"/>
        <v/>
      </c>
      <c r="D962" s="2" t="str">
        <f ca="1" t="shared" si="1"/>
        <v/>
      </c>
      <c r="E962" s="2" t="str">
        <f ca="1" t="shared" si="2"/>
        <v/>
      </c>
      <c r="F962" s="3" t="s">
        <v>1170</v>
      </c>
      <c r="G962">
        <v>1</v>
      </c>
      <c r="H962" s="3" t="str">
        <f ca="1" t="shared" si="3"/>
        <v/>
      </c>
      <c r="J962">
        <v>200</v>
      </c>
    </row>
    <row r="963">
      <c r="C963" s="2" t="str">
        <f ca="1" t="shared" si="0"/>
        <v/>
      </c>
      <c r="D963" s="2" t="str">
        <f ca="1" t="shared" si="1"/>
        <v/>
      </c>
      <c r="E963" s="2" t="str">
        <f ca="1" t="shared" si="2"/>
        <v/>
      </c>
      <c r="G963">
        <v>1</v>
      </c>
      <c r="H963" s="3" t="str">
        <f ca="1" t="shared" si="3"/>
        <v/>
      </c>
      <c r="J963">
        <v>0</v>
      </c>
    </row>
    <row r="964">
      <c r="A964">
        <v>1</v>
      </c>
      <c r="B964">
        <v>1972</v>
      </c>
      <c r="C964" s="2" t="str">
        <f ca="1" t="shared" si="0"/>
        <v>Male</v>
      </c>
      <c r="D964" s="2">
        <f ca="1" t="shared" si="1"/>
        <v>25</v>
      </c>
      <c r="E964" s="2" t="str">
        <f ca="1" t="shared" si="2"/>
        <v>Yes</v>
      </c>
      <c r="F964" s="3" t="s">
        <v>84</v>
      </c>
      <c r="G964">
        <v>1</v>
      </c>
      <c r="H964" s="3">
        <f ca="1" t="shared" si="3"/>
        <v>4</v>
      </c>
      <c r="I964" t="s">
        <v>19</v>
      </c>
      <c r="J964">
        <v>178</v>
      </c>
      <c r="K964">
        <v>50</v>
      </c>
      <c r="L964" t="s">
        <v>20</v>
      </c>
      <c r="M964" t="s">
        <v>21</v>
      </c>
      <c r="N964" s="5">
        <v>45721</v>
      </c>
      <c r="O964">
        <v>985</v>
      </c>
      <c r="P964" t="s">
        <v>22</v>
      </c>
      <c r="Q964" t="s">
        <v>244</v>
      </c>
      <c r="R964" t="s">
        <v>1171</v>
      </c>
      <c r="S964" t="s">
        <v>1172</v>
      </c>
    </row>
    <row r="965">
      <c r="C965" s="2" t="str">
        <f ca="1" t="shared" si="0"/>
        <v/>
      </c>
      <c r="D965" s="2" t="str">
        <f ca="1" t="shared" si="1"/>
        <v/>
      </c>
      <c r="E965" s="2" t="str">
        <f ca="1" t="shared" si="2"/>
        <v/>
      </c>
      <c r="F965" s="3" t="s">
        <v>1105</v>
      </c>
      <c r="G965">
        <v>1</v>
      </c>
      <c r="H965" s="3" t="str">
        <f ca="1" t="shared" si="3"/>
        <v/>
      </c>
      <c r="J965">
        <v>295</v>
      </c>
    </row>
    <row r="966">
      <c r="C966" s="2" t="str">
        <f ca="1" t="shared" si="0"/>
        <v/>
      </c>
      <c r="D966" s="2" t="str">
        <f ca="1" t="shared" si="1"/>
        <v/>
      </c>
      <c r="E966" s="2" t="str">
        <f ca="1" t="shared" si="2"/>
        <v/>
      </c>
      <c r="F966" s="3" t="s">
        <v>470</v>
      </c>
      <c r="G966">
        <v>1</v>
      </c>
      <c r="H966" s="3" t="str">
        <f ca="1" t="shared" si="3"/>
        <v/>
      </c>
      <c r="J966">
        <v>114</v>
      </c>
    </row>
    <row r="967">
      <c r="C967" s="2" t="str">
        <f ca="1" t="shared" si="0"/>
        <v/>
      </c>
      <c r="D967" s="2" t="str">
        <f ca="1" t="shared" si="1"/>
        <v/>
      </c>
      <c r="E967" s="2" t="str">
        <f ca="1" t="shared" si="2"/>
        <v/>
      </c>
      <c r="F967" s="3" t="s">
        <v>912</v>
      </c>
      <c r="G967">
        <v>1</v>
      </c>
      <c r="H967" s="3" t="str">
        <f ca="1" t="shared" si="3"/>
        <v/>
      </c>
      <c r="J967">
        <v>348</v>
      </c>
    </row>
    <row r="968">
      <c r="A968">
        <v>1</v>
      </c>
      <c r="B968">
        <v>1973</v>
      </c>
      <c r="C968" s="2" t="str">
        <f ca="1" t="shared" si="0"/>
        <v>Female</v>
      </c>
      <c r="D968" s="2">
        <f ca="1" t="shared" si="1"/>
        <v>25</v>
      </c>
      <c r="E968" s="2" t="str">
        <f ca="1" t="shared" si="2"/>
        <v>No</v>
      </c>
      <c r="F968" s="3" t="s">
        <v>293</v>
      </c>
      <c r="G968">
        <v>1</v>
      </c>
      <c r="H968" s="3">
        <f ca="1" t="shared" si="3"/>
        <v>5</v>
      </c>
      <c r="I968" t="s">
        <v>19</v>
      </c>
      <c r="J968">
        <v>660</v>
      </c>
      <c r="K968">
        <v>0</v>
      </c>
      <c r="L968" t="s">
        <v>20</v>
      </c>
      <c r="M968" t="s">
        <v>21</v>
      </c>
      <c r="N968" s="5">
        <v>45682</v>
      </c>
      <c r="O968">
        <v>760</v>
      </c>
      <c r="P968" t="s">
        <v>22</v>
      </c>
      <c r="Q968" t="s">
        <v>244</v>
      </c>
      <c r="R968" t="s">
        <v>1173</v>
      </c>
      <c r="S968" t="s">
        <v>1174</v>
      </c>
      <c r="T968" t="s">
        <v>1175</v>
      </c>
    </row>
    <row r="969">
      <c r="C969" s="2" t="str">
        <f ca="1" t="shared" si="0"/>
        <v/>
      </c>
      <c r="D969" s="2" t="str">
        <f ca="1" t="shared" si="1"/>
        <v/>
      </c>
      <c r="E969" s="2" t="str">
        <f ca="1" t="shared" si="2"/>
        <v/>
      </c>
      <c r="F969" s="3" t="s">
        <v>1162</v>
      </c>
      <c r="G969">
        <v>1</v>
      </c>
      <c r="H969" s="3" t="str">
        <f ca="1" t="shared" si="3"/>
        <v/>
      </c>
      <c r="J969">
        <v>100</v>
      </c>
    </row>
    <row r="970">
      <c r="A970">
        <v>1</v>
      </c>
      <c r="B970">
        <v>1974</v>
      </c>
      <c r="C970" s="2" t="str">
        <f ca="1" t="shared" si="0"/>
        <v>Male</v>
      </c>
      <c r="D970" s="2">
        <f ca="1" t="shared" si="1"/>
        <v>27</v>
      </c>
      <c r="E970" s="2" t="str">
        <f ca="1" t="shared" si="2"/>
        <v>Yes</v>
      </c>
      <c r="F970" s="3" t="s">
        <v>903</v>
      </c>
      <c r="G970">
        <v>1</v>
      </c>
      <c r="H970" s="3">
        <f ca="1" t="shared" si="3"/>
        <v>4</v>
      </c>
      <c r="I970" t="s">
        <v>19</v>
      </c>
      <c r="J970">
        <v>95</v>
      </c>
      <c r="K970">
        <v>50</v>
      </c>
      <c r="L970" t="s">
        <v>20</v>
      </c>
      <c r="M970" t="s">
        <v>21</v>
      </c>
      <c r="N970" s="5">
        <v>45720</v>
      </c>
      <c r="O970">
        <v>900</v>
      </c>
      <c r="P970" t="s">
        <v>22</v>
      </c>
      <c r="Q970" t="s">
        <v>244</v>
      </c>
      <c r="R970" t="s">
        <v>1056</v>
      </c>
      <c r="S970" t="s">
        <v>1057</v>
      </c>
    </row>
    <row r="971">
      <c r="C971" s="2" t="str">
        <f ca="1" t="shared" si="0"/>
        <v/>
      </c>
      <c r="D971" s="2" t="str">
        <f ca="1" t="shared" si="1"/>
        <v/>
      </c>
      <c r="E971" s="2" t="str">
        <f ca="1" t="shared" si="2"/>
        <v/>
      </c>
      <c r="F971" s="3" t="s">
        <v>907</v>
      </c>
      <c r="G971">
        <v>1</v>
      </c>
      <c r="H971" s="3" t="str">
        <f ca="1" t="shared" si="3"/>
        <v/>
      </c>
      <c r="J971">
        <v>95</v>
      </c>
    </row>
    <row r="972">
      <c r="C972" s="2" t="str">
        <f ca="1" t="shared" si="0"/>
        <v/>
      </c>
      <c r="D972" s="2" t="str">
        <f ca="1" t="shared" si="1"/>
        <v/>
      </c>
      <c r="E972" s="2" t="str">
        <f ca="1" t="shared" si="2"/>
        <v/>
      </c>
      <c r="F972" s="3" t="s">
        <v>908</v>
      </c>
      <c r="G972">
        <v>1</v>
      </c>
      <c r="H972" s="3" t="str">
        <f ca="1" t="shared" si="3"/>
        <v/>
      </c>
      <c r="J972">
        <v>110</v>
      </c>
    </row>
    <row r="973">
      <c r="C973" s="2" t="str">
        <f ca="1" t="shared" si="0"/>
        <v/>
      </c>
      <c r="D973" s="2" t="str">
        <f ca="1" t="shared" si="1"/>
        <v/>
      </c>
      <c r="E973" s="2" t="str">
        <f ca="1" t="shared" si="2"/>
        <v/>
      </c>
      <c r="F973" s="3" t="s">
        <v>182</v>
      </c>
      <c r="G973">
        <v>1</v>
      </c>
      <c r="H973" s="3" t="str">
        <f ca="1" t="shared" si="3"/>
        <v/>
      </c>
      <c r="J973">
        <v>90</v>
      </c>
    </row>
    <row r="974">
      <c r="C974" s="2" t="str">
        <f ca="1" t="shared" si="0"/>
        <v/>
      </c>
      <c r="D974" s="2" t="str">
        <f ca="1" t="shared" si="1"/>
        <v/>
      </c>
      <c r="E974" s="2" t="str">
        <f ca="1" t="shared" si="2"/>
        <v/>
      </c>
      <c r="F974" s="3" t="s">
        <v>1089</v>
      </c>
      <c r="G974">
        <v>1</v>
      </c>
      <c r="H974" s="3" t="str">
        <f ca="1" t="shared" si="3"/>
        <v/>
      </c>
      <c r="J974">
        <v>250</v>
      </c>
    </row>
    <row r="975">
      <c r="C975" s="2" t="str">
        <f ca="1" t="shared" si="0"/>
        <v/>
      </c>
      <c r="D975" s="2" t="str">
        <f ca="1" t="shared" si="1"/>
        <v/>
      </c>
      <c r="E975" s="2" t="str">
        <f ca="1" t="shared" si="2"/>
        <v/>
      </c>
      <c r="F975" s="3" t="s">
        <v>759</v>
      </c>
      <c r="G975">
        <v>1</v>
      </c>
      <c r="H975" s="3" t="str">
        <f ca="1" t="shared" si="3"/>
        <v/>
      </c>
      <c r="J975">
        <v>210</v>
      </c>
    </row>
    <row r="976">
      <c r="A976">
        <v>1</v>
      </c>
      <c r="B976">
        <v>1975</v>
      </c>
      <c r="C976" s="2" t="str">
        <f ca="1" t="shared" si="0"/>
        <v>Female</v>
      </c>
      <c r="D976" s="2">
        <f ca="1" t="shared" si="1"/>
        <v>31</v>
      </c>
      <c r="E976" s="2" t="str">
        <f ca="1" t="shared" si="2"/>
        <v>No</v>
      </c>
      <c r="F976" s="3" t="s">
        <v>912</v>
      </c>
      <c r="G976">
        <v>1</v>
      </c>
      <c r="H976" s="3">
        <f ca="1" t="shared" si="3"/>
        <v>3</v>
      </c>
      <c r="I976" t="s">
        <v>19</v>
      </c>
      <c r="J976">
        <v>348</v>
      </c>
      <c r="K976">
        <v>51</v>
      </c>
      <c r="L976" t="s">
        <v>20</v>
      </c>
      <c r="M976" t="s">
        <v>21</v>
      </c>
      <c r="N976" s="5">
        <v>45717</v>
      </c>
      <c r="O976">
        <v>640</v>
      </c>
      <c r="P976" t="s">
        <v>22</v>
      </c>
      <c r="Q976" t="s">
        <v>244</v>
      </c>
      <c r="R976" t="s">
        <v>309</v>
      </c>
      <c r="S976" t="s">
        <v>310</v>
      </c>
    </row>
    <row r="977">
      <c r="C977" s="2" t="str">
        <f ca="1" t="shared" si="0"/>
        <v/>
      </c>
      <c r="D977" s="2" t="str">
        <f ca="1" t="shared" si="1"/>
        <v/>
      </c>
      <c r="E977" s="2" t="str">
        <f ca="1" t="shared" si="2"/>
        <v/>
      </c>
      <c r="F977" s="3" t="s">
        <v>958</v>
      </c>
      <c r="G977">
        <v>1</v>
      </c>
      <c r="H977" s="3" t="str">
        <f ca="1" t="shared" si="3"/>
        <v/>
      </c>
      <c r="J977">
        <v>241</v>
      </c>
    </row>
    <row r="978">
      <c r="A978">
        <v>1</v>
      </c>
      <c r="B978">
        <v>1976</v>
      </c>
      <c r="C978" s="2" t="str">
        <f ca="1" t="shared" si="0"/>
        <v>Female</v>
      </c>
      <c r="D978" s="2">
        <f ca="1" t="shared" si="1"/>
        <v>42</v>
      </c>
      <c r="E978" s="2" t="str">
        <f ca="1" t="shared" si="2"/>
        <v>No</v>
      </c>
      <c r="F978" s="3" t="s">
        <v>1176</v>
      </c>
      <c r="G978">
        <v>1</v>
      </c>
      <c r="H978" s="3">
        <f ca="1" t="shared" si="3"/>
        <v>4.5</v>
      </c>
      <c r="I978" t="s">
        <v>19</v>
      </c>
      <c r="J978">
        <v>374</v>
      </c>
      <c r="K978">
        <v>70</v>
      </c>
      <c r="L978" t="s">
        <v>20</v>
      </c>
      <c r="M978" t="s">
        <v>21</v>
      </c>
      <c r="N978" s="5">
        <v>45715</v>
      </c>
      <c r="O978">
        <v>1835</v>
      </c>
      <c r="P978" t="s">
        <v>22</v>
      </c>
      <c r="Q978" t="s">
        <v>244</v>
      </c>
      <c r="R978" t="s">
        <v>1177</v>
      </c>
      <c r="S978" t="s">
        <v>1178</v>
      </c>
    </row>
    <row r="979">
      <c r="C979" s="2" t="str">
        <f ca="1" t="shared" si="0"/>
        <v/>
      </c>
      <c r="D979" s="2" t="str">
        <f ca="1" t="shared" si="1"/>
        <v/>
      </c>
      <c r="E979" s="2" t="str">
        <f ca="1" t="shared" si="2"/>
        <v/>
      </c>
      <c r="F979" s="3" t="s">
        <v>1179</v>
      </c>
      <c r="G979">
        <v>1</v>
      </c>
      <c r="H979" s="3" t="str">
        <f ca="1" t="shared" si="3"/>
        <v/>
      </c>
      <c r="J979">
        <v>210</v>
      </c>
    </row>
    <row r="980">
      <c r="C980" s="2" t="str">
        <f ca="1" t="shared" si="0"/>
        <v/>
      </c>
      <c r="D980" s="2" t="str">
        <f ca="1" t="shared" si="1"/>
        <v/>
      </c>
      <c r="E980" s="2" t="str">
        <f ca="1" t="shared" si="2"/>
        <v/>
      </c>
      <c r="F980" s="3" t="s">
        <v>834</v>
      </c>
      <c r="G980">
        <v>1</v>
      </c>
      <c r="H980" s="3" t="str">
        <f ca="1" t="shared" si="3"/>
        <v/>
      </c>
      <c r="J980">
        <v>375</v>
      </c>
    </row>
    <row r="981">
      <c r="C981" s="2" t="str">
        <f ca="1" t="shared" si="0"/>
        <v/>
      </c>
      <c r="D981" s="2" t="str">
        <f ca="1" t="shared" si="1"/>
        <v/>
      </c>
      <c r="E981" s="2" t="str">
        <f ca="1" t="shared" si="2"/>
        <v/>
      </c>
      <c r="F981" s="3" t="s">
        <v>279</v>
      </c>
      <c r="G981">
        <v>1</v>
      </c>
      <c r="H981" s="3" t="str">
        <f ca="1" t="shared" si="3"/>
        <v/>
      </c>
      <c r="J981">
        <v>280</v>
      </c>
    </row>
    <row r="982">
      <c r="C982" s="2" t="str">
        <f ca="1" t="shared" si="0"/>
        <v/>
      </c>
      <c r="D982" s="2" t="str">
        <f ca="1" t="shared" si="1"/>
        <v/>
      </c>
      <c r="E982" s="2" t="str">
        <f ca="1" t="shared" si="2"/>
        <v/>
      </c>
      <c r="F982" s="3" t="s">
        <v>84</v>
      </c>
      <c r="G982">
        <v>1</v>
      </c>
      <c r="H982" s="3" t="str">
        <f ca="1" t="shared" si="3"/>
        <v/>
      </c>
      <c r="J982">
        <v>178</v>
      </c>
    </row>
    <row r="983">
      <c r="C983" s="2" t="str">
        <f ca="1" t="shared" si="0"/>
        <v/>
      </c>
      <c r="D983" s="2" t="str">
        <f ca="1" t="shared" si="1"/>
        <v/>
      </c>
      <c r="E983" s="2" t="str">
        <f ca="1" t="shared" si="2"/>
        <v/>
      </c>
      <c r="F983" s="3" t="s">
        <v>912</v>
      </c>
      <c r="G983">
        <v>1</v>
      </c>
      <c r="H983" s="3" t="str">
        <f ca="1" t="shared" si="3"/>
        <v/>
      </c>
      <c r="J983">
        <v>348</v>
      </c>
    </row>
    <row r="984">
      <c r="A984">
        <v>1</v>
      </c>
      <c r="B984">
        <v>1977</v>
      </c>
      <c r="C984" s="2" t="str">
        <f ca="1" t="shared" si="0"/>
        <v>Female</v>
      </c>
      <c r="D984" s="2">
        <f ca="1" t="shared" si="1"/>
        <v>53</v>
      </c>
      <c r="E984" s="2" t="str">
        <f ca="1" t="shared" si="2"/>
        <v>Yes</v>
      </c>
      <c r="F984" s="3" t="s">
        <v>1035</v>
      </c>
      <c r="G984">
        <v>1</v>
      </c>
      <c r="H984" s="3">
        <f ca="1" t="shared" si="3"/>
        <v>5</v>
      </c>
      <c r="I984" t="s">
        <v>19</v>
      </c>
      <c r="J984">
        <v>180</v>
      </c>
      <c r="K984">
        <v>50</v>
      </c>
      <c r="L984" t="s">
        <v>20</v>
      </c>
      <c r="M984" t="s">
        <v>21</v>
      </c>
      <c r="N984" s="5">
        <v>45696</v>
      </c>
      <c r="O984">
        <v>830</v>
      </c>
      <c r="P984" t="s">
        <v>22</v>
      </c>
      <c r="Q984" t="s">
        <v>244</v>
      </c>
      <c r="R984" t="s">
        <v>1180</v>
      </c>
      <c r="S984" t="s">
        <v>1181</v>
      </c>
    </row>
    <row r="985">
      <c r="C985" s="2" t="str">
        <f ca="1" t="shared" si="0"/>
        <v/>
      </c>
      <c r="D985" s="2" t="str">
        <f ca="1" t="shared" si="1"/>
        <v/>
      </c>
      <c r="E985" s="2" t="str">
        <f ca="1" t="shared" si="2"/>
        <v/>
      </c>
      <c r="F985" s="3" t="s">
        <v>626</v>
      </c>
      <c r="G985">
        <v>1</v>
      </c>
      <c r="H985" s="3" t="str">
        <f ca="1" t="shared" si="3"/>
        <v/>
      </c>
      <c r="J985">
        <v>150</v>
      </c>
    </row>
    <row r="986">
      <c r="C986" s="2" t="str">
        <f ca="1" t="shared" si="0"/>
        <v/>
      </c>
      <c r="D986" s="2" t="str">
        <f ca="1" t="shared" si="1"/>
        <v/>
      </c>
      <c r="E986" s="2" t="str">
        <f ca="1" t="shared" si="2"/>
        <v/>
      </c>
      <c r="F986" s="3" t="s">
        <v>880</v>
      </c>
      <c r="G986">
        <v>1</v>
      </c>
      <c r="H986" s="3" t="str">
        <f ca="1" t="shared" si="3"/>
        <v/>
      </c>
      <c r="J986">
        <v>150</v>
      </c>
    </row>
    <row r="987">
      <c r="C987" s="2" t="str">
        <f ca="1" t="shared" si="0"/>
        <v/>
      </c>
      <c r="D987" s="2" t="str">
        <f ca="1" t="shared" si="1"/>
        <v/>
      </c>
      <c r="E987" s="2" t="str">
        <f ca="1" t="shared" si="2"/>
        <v/>
      </c>
      <c r="F987" s="3" t="s">
        <v>1071</v>
      </c>
      <c r="G987">
        <v>1</v>
      </c>
      <c r="H987" s="3" t="str">
        <f ca="1" t="shared" si="3"/>
        <v/>
      </c>
      <c r="J987">
        <v>140</v>
      </c>
    </row>
    <row r="988">
      <c r="C988" s="2" t="str">
        <f ca="1" t="shared" si="0"/>
        <v/>
      </c>
      <c r="D988" s="2" t="str">
        <f ca="1" t="shared" si="1"/>
        <v/>
      </c>
      <c r="E988" s="2" t="str">
        <f ca="1" t="shared" si="2"/>
        <v/>
      </c>
      <c r="F988" s="3" t="s">
        <v>764</v>
      </c>
      <c r="G988">
        <v>1</v>
      </c>
      <c r="H988" s="3" t="str">
        <f ca="1" t="shared" si="3"/>
        <v/>
      </c>
      <c r="J988">
        <v>160</v>
      </c>
    </row>
    <row r="989">
      <c r="A989">
        <v>1</v>
      </c>
      <c r="B989">
        <v>1978</v>
      </c>
      <c r="C989" s="2" t="str">
        <f ca="1" t="shared" si="0"/>
        <v>Female</v>
      </c>
      <c r="D989" s="2">
        <f ca="1" t="shared" si="1"/>
        <v>23</v>
      </c>
      <c r="E989" s="2" t="str">
        <f ca="1" t="shared" si="2"/>
        <v>No</v>
      </c>
      <c r="F989" s="3" t="s">
        <v>849</v>
      </c>
      <c r="G989">
        <v>1</v>
      </c>
      <c r="H989" s="3">
        <f ca="1" t="shared" si="3"/>
        <v>4.5</v>
      </c>
      <c r="I989" t="s">
        <v>19</v>
      </c>
      <c r="J989">
        <v>90</v>
      </c>
      <c r="K989">
        <v>99</v>
      </c>
      <c r="L989" t="s">
        <v>20</v>
      </c>
      <c r="M989" t="s">
        <v>21</v>
      </c>
      <c r="N989" s="5">
        <v>45721</v>
      </c>
      <c r="O989">
        <v>914</v>
      </c>
      <c r="P989" t="s">
        <v>52</v>
      </c>
      <c r="Q989" t="s">
        <v>244</v>
      </c>
      <c r="R989" t="s">
        <v>1182</v>
      </c>
      <c r="S989" t="s">
        <v>1183</v>
      </c>
      <c r="T989" t="s">
        <v>1184</v>
      </c>
    </row>
    <row r="990">
      <c r="C990" s="2" t="str">
        <f ca="1" t="shared" si="0"/>
        <v/>
      </c>
      <c r="D990" s="2" t="str">
        <f ca="1" t="shared" si="1"/>
        <v/>
      </c>
      <c r="E990" s="2" t="str">
        <f ca="1" t="shared" si="2"/>
        <v/>
      </c>
      <c r="F990" s="3" t="s">
        <v>167</v>
      </c>
      <c r="G990">
        <v>1</v>
      </c>
      <c r="H990" s="3" t="str">
        <f ca="1" t="shared" si="3"/>
        <v/>
      </c>
      <c r="J990">
        <v>295</v>
      </c>
    </row>
    <row r="991">
      <c r="C991" s="2" t="str">
        <f ca="1" t="shared" si="0"/>
        <v/>
      </c>
      <c r="D991" s="2" t="str">
        <f ca="1" t="shared" si="1"/>
        <v/>
      </c>
      <c r="E991" s="2" t="str">
        <f ca="1" t="shared" si="2"/>
        <v/>
      </c>
      <c r="F991" s="3" t="s">
        <v>334</v>
      </c>
      <c r="G991">
        <v>1</v>
      </c>
      <c r="H991" s="3" t="str">
        <f ca="1" t="shared" si="3"/>
        <v/>
      </c>
      <c r="J991">
        <v>430</v>
      </c>
    </row>
    <row r="992">
      <c r="A992">
        <v>1</v>
      </c>
      <c r="B992">
        <v>1979</v>
      </c>
      <c r="C992" s="2" t="str">
        <f ca="1" t="shared" si="0"/>
        <v>Female</v>
      </c>
      <c r="D992" s="2">
        <f ca="1" t="shared" si="1"/>
        <v>26</v>
      </c>
      <c r="E992" s="2" t="str">
        <f ca="1" t="shared" si="2"/>
        <v>No</v>
      </c>
      <c r="F992" s="3" t="s">
        <v>1098</v>
      </c>
      <c r="G992">
        <v>1</v>
      </c>
      <c r="H992" s="3">
        <f ca="1" t="shared" si="3"/>
        <v>5</v>
      </c>
      <c r="I992" t="s">
        <v>19</v>
      </c>
      <c r="J992">
        <v>325</v>
      </c>
      <c r="K992">
        <v>95</v>
      </c>
      <c r="L992" t="s">
        <v>20</v>
      </c>
      <c r="M992" t="s">
        <v>21</v>
      </c>
      <c r="N992" s="5">
        <v>45720</v>
      </c>
      <c r="O992">
        <v>420</v>
      </c>
      <c r="P992" t="s">
        <v>52</v>
      </c>
      <c r="Q992" t="s">
        <v>244</v>
      </c>
      <c r="R992" t="s">
        <v>1185</v>
      </c>
      <c r="S992" t="s">
        <v>1186</v>
      </c>
      <c r="T992" t="s">
        <v>1101</v>
      </c>
    </row>
    <row r="993">
      <c r="A993">
        <v>1</v>
      </c>
      <c r="B993">
        <v>1980</v>
      </c>
      <c r="C993" s="2" t="str">
        <f ca="1" t="shared" si="0"/>
        <v>Female</v>
      </c>
      <c r="D993" s="2">
        <f ca="1" t="shared" si="1"/>
        <v>29</v>
      </c>
      <c r="E993" s="2" t="str">
        <f ca="1" t="shared" si="2"/>
        <v>No</v>
      </c>
      <c r="F993" s="3" t="s">
        <v>1098</v>
      </c>
      <c r="G993">
        <v>1</v>
      </c>
      <c r="H993" s="3">
        <f ca="1" t="shared" si="3"/>
        <v>5</v>
      </c>
      <c r="I993" t="s">
        <v>19</v>
      </c>
      <c r="J993">
        <v>325</v>
      </c>
      <c r="K993">
        <v>95</v>
      </c>
      <c r="L993" t="s">
        <v>20</v>
      </c>
      <c r="M993" t="s">
        <v>21</v>
      </c>
      <c r="N993" s="5">
        <v>45720</v>
      </c>
      <c r="O993">
        <v>420</v>
      </c>
      <c r="P993" t="s">
        <v>52</v>
      </c>
      <c r="Q993" t="s">
        <v>244</v>
      </c>
      <c r="R993" t="s">
        <v>1187</v>
      </c>
      <c r="S993" t="s">
        <v>1188</v>
      </c>
      <c r="T993" t="s">
        <v>1189</v>
      </c>
    </row>
    <row r="994">
      <c r="A994">
        <v>1</v>
      </c>
      <c r="B994">
        <v>1981</v>
      </c>
      <c r="C994" s="2" t="str">
        <f ca="1" t="shared" si="0"/>
        <v>Male</v>
      </c>
      <c r="D994" s="2">
        <f ca="1" t="shared" si="1"/>
        <v>24</v>
      </c>
      <c r="E994" s="2" t="str">
        <f ca="1" t="shared" si="2"/>
        <v>No</v>
      </c>
      <c r="F994" s="3" t="s">
        <v>84</v>
      </c>
      <c r="G994">
        <v>1</v>
      </c>
      <c r="H994" s="3">
        <f ca="1" t="shared" si="3"/>
        <v>4.5</v>
      </c>
      <c r="I994" t="s">
        <v>19</v>
      </c>
      <c r="J994">
        <v>210</v>
      </c>
      <c r="K994">
        <v>96</v>
      </c>
      <c r="L994" t="s">
        <v>20</v>
      </c>
      <c r="M994" t="s">
        <v>21</v>
      </c>
      <c r="N994" s="5">
        <v>45720</v>
      </c>
      <c r="O994">
        <v>654</v>
      </c>
      <c r="P994" t="s">
        <v>52</v>
      </c>
      <c r="Q994" t="s">
        <v>244</v>
      </c>
      <c r="R994" t="s">
        <v>1000</v>
      </c>
      <c r="S994" t="s">
        <v>1001</v>
      </c>
      <c r="T994" t="s">
        <v>1190</v>
      </c>
    </row>
    <row r="995">
      <c r="C995" s="2" t="str">
        <f ca="1" t="shared" si="0"/>
        <v/>
      </c>
      <c r="D995" s="2" t="str">
        <f ca="1" t="shared" si="1"/>
        <v/>
      </c>
      <c r="E995" s="2" t="str">
        <f ca="1" t="shared" si="2"/>
        <v/>
      </c>
      <c r="F995" s="3" t="s">
        <v>912</v>
      </c>
      <c r="G995">
        <v>1</v>
      </c>
      <c r="H995" s="3" t="str">
        <f ca="1" t="shared" si="3"/>
        <v/>
      </c>
      <c r="J995">
        <v>348</v>
      </c>
    </row>
    <row r="996">
      <c r="A996">
        <v>1</v>
      </c>
      <c r="B996">
        <v>1982</v>
      </c>
      <c r="C996" s="2" t="str">
        <f ca="1" t="shared" si="0"/>
        <v>Male</v>
      </c>
      <c r="D996" s="2">
        <f ca="1" t="shared" si="1"/>
        <v>28</v>
      </c>
      <c r="E996" s="2" t="str">
        <f ca="1" t="shared" si="2"/>
        <v>Yes</v>
      </c>
      <c r="F996" s="3" t="s">
        <v>1191</v>
      </c>
      <c r="G996">
        <v>1</v>
      </c>
      <c r="H996" s="3">
        <f ca="1" t="shared" si="3"/>
        <v>4</v>
      </c>
      <c r="I996" t="s">
        <v>19</v>
      </c>
      <c r="J996">
        <v>210</v>
      </c>
      <c r="K996">
        <v>96</v>
      </c>
      <c r="L996" t="s">
        <v>20</v>
      </c>
      <c r="M996" t="s">
        <v>21</v>
      </c>
      <c r="N996" s="5">
        <v>45720</v>
      </c>
      <c r="O996">
        <v>654</v>
      </c>
      <c r="P996" t="s">
        <v>52</v>
      </c>
      <c r="Q996" t="s">
        <v>244</v>
      </c>
      <c r="R996" t="s">
        <v>648</v>
      </c>
      <c r="S996" t="s">
        <v>649</v>
      </c>
      <c r="T996" t="s">
        <v>1192</v>
      </c>
    </row>
    <row r="997">
      <c r="C997" s="2" t="str">
        <f ca="1" t="shared" si="0"/>
        <v/>
      </c>
      <c r="D997" s="2" t="str">
        <f ca="1" t="shared" si="1"/>
        <v/>
      </c>
      <c r="E997" s="2" t="str">
        <f ca="1" t="shared" si="2"/>
        <v/>
      </c>
      <c r="F997" s="3" t="s">
        <v>912</v>
      </c>
      <c r="G997">
        <v>1</v>
      </c>
      <c r="H997" s="3" t="str">
        <f ca="1" t="shared" si="3"/>
        <v/>
      </c>
      <c r="J997">
        <v>348</v>
      </c>
    </row>
    <row r="998">
      <c r="A998">
        <v>1</v>
      </c>
      <c r="B998">
        <v>1983</v>
      </c>
      <c r="C998" s="2" t="str">
        <f ca="1" t="shared" si="0"/>
        <v>Male</v>
      </c>
      <c r="D998" s="2">
        <f ca="1" t="shared" si="1"/>
        <v>22</v>
      </c>
      <c r="E998" s="2" t="str">
        <f ca="1" t="shared" si="2"/>
        <v>Yes</v>
      </c>
      <c r="F998" s="3" t="s">
        <v>903</v>
      </c>
      <c r="G998">
        <v>1</v>
      </c>
      <c r="H998" s="3">
        <f ca="1" t="shared" si="3"/>
        <v>3.7999999999999998</v>
      </c>
      <c r="I998" t="s">
        <v>19</v>
      </c>
      <c r="J998">
        <v>95</v>
      </c>
      <c r="K998">
        <v>98</v>
      </c>
      <c r="L998" t="s">
        <v>20</v>
      </c>
      <c r="M998" t="s">
        <v>21</v>
      </c>
      <c r="N998" s="5">
        <v>45720</v>
      </c>
      <c r="O998">
        <v>748</v>
      </c>
      <c r="P998" t="s">
        <v>52</v>
      </c>
      <c r="Q998" t="s">
        <v>244</v>
      </c>
      <c r="R998" t="s">
        <v>1193</v>
      </c>
      <c r="S998" t="s">
        <v>238</v>
      </c>
      <c r="T998" t="s">
        <v>1194</v>
      </c>
    </row>
    <row r="999">
      <c r="C999" s="2" t="str">
        <f ca="1" t="shared" si="0"/>
        <v/>
      </c>
      <c r="D999" s="2" t="str">
        <f ca="1" t="shared" si="1"/>
        <v/>
      </c>
      <c r="E999" s="2" t="str">
        <f ca="1" t="shared" si="2"/>
        <v/>
      </c>
      <c r="F999" s="3" t="s">
        <v>907</v>
      </c>
      <c r="G999">
        <v>1</v>
      </c>
      <c r="H999" s="3" t="str">
        <f ca="1" t="shared" si="3"/>
        <v/>
      </c>
      <c r="J999">
        <v>95</v>
      </c>
    </row>
    <row r="1000">
      <c r="C1000" s="2" t="str">
        <f ca="1" t="shared" si="0"/>
        <v/>
      </c>
      <c r="D1000" s="2" t="str">
        <f ca="1" t="shared" si="1"/>
        <v/>
      </c>
      <c r="E1000" s="2" t="str">
        <f ca="1" t="shared" si="2"/>
        <v/>
      </c>
      <c r="F1000" s="3" t="s">
        <v>908</v>
      </c>
      <c r="G1000">
        <v>1</v>
      </c>
      <c r="H1000" s="3" t="str">
        <f ca="1" t="shared" si="3"/>
        <v/>
      </c>
      <c r="J1000">
        <v>110</v>
      </c>
    </row>
    <row r="1001">
      <c r="C1001" s="2" t="str">
        <f ca="1" t="shared" si="0"/>
        <v/>
      </c>
      <c r="D1001" s="2" t="str">
        <f ca="1" t="shared" si="1"/>
        <v/>
      </c>
      <c r="E1001" s="2" t="str">
        <f ca="1" t="shared" si="2"/>
        <v/>
      </c>
      <c r="F1001" s="3" t="s">
        <v>1122</v>
      </c>
      <c r="G1001">
        <v>1</v>
      </c>
      <c r="H1001" s="3" t="str">
        <f ca="1" t="shared" si="3"/>
        <v/>
      </c>
      <c r="J1001">
        <v>350</v>
      </c>
    </row>
    <row r="1002">
      <c r="A1002">
        <v>1</v>
      </c>
      <c r="B1002">
        <v>1984</v>
      </c>
      <c r="C1002" s="2" t="str">
        <f ca="1" t="shared" si="0"/>
        <v>Female</v>
      </c>
      <c r="D1002" s="2">
        <f ca="1" t="shared" si="1"/>
        <v>25</v>
      </c>
      <c r="E1002" s="2" t="str">
        <f ca="1" t="shared" si="2"/>
        <v>No</v>
      </c>
      <c r="F1002" s="3" t="s">
        <v>1195</v>
      </c>
      <c r="G1002">
        <v>1</v>
      </c>
      <c r="H1002" s="3">
        <f ca="1" t="shared" si="3"/>
        <v>4</v>
      </c>
      <c r="I1002" t="s">
        <v>19</v>
      </c>
      <c r="J1002">
        <v>280</v>
      </c>
      <c r="K1002">
        <v>82</v>
      </c>
      <c r="L1002" t="s">
        <v>20</v>
      </c>
      <c r="M1002" t="s">
        <v>21</v>
      </c>
      <c r="N1002" s="5">
        <v>45719</v>
      </c>
      <c r="O1002">
        <v>1183</v>
      </c>
      <c r="P1002" t="s">
        <v>52</v>
      </c>
      <c r="Q1002" t="s">
        <v>244</v>
      </c>
      <c r="R1002" t="s">
        <v>1196</v>
      </c>
      <c r="S1002" t="s">
        <v>1197</v>
      </c>
      <c r="T1002" t="s">
        <v>1198</v>
      </c>
    </row>
    <row r="1003">
      <c r="C1003" s="2" t="str">
        <f ca="1" t="shared" si="0"/>
        <v/>
      </c>
      <c r="D1003" s="2" t="str">
        <f ca="1" t="shared" si="1"/>
        <v/>
      </c>
      <c r="E1003" s="2" t="str">
        <f ca="1" t="shared" si="2"/>
        <v/>
      </c>
      <c r="F1003" s="3" t="s">
        <v>1199</v>
      </c>
      <c r="G1003">
        <v>1</v>
      </c>
      <c r="H1003" s="3" t="str">
        <f ca="1" t="shared" si="3"/>
        <v/>
      </c>
      <c r="J1003">
        <v>196</v>
      </c>
    </row>
    <row r="1004">
      <c r="C1004" s="2" t="str">
        <f ca="1" t="shared" si="0"/>
        <v/>
      </c>
      <c r="D1004" s="2" t="str">
        <f ca="1" t="shared" si="1"/>
        <v/>
      </c>
      <c r="E1004" s="2" t="str">
        <f ca="1" t="shared" si="2"/>
        <v/>
      </c>
      <c r="F1004" s="3" t="s">
        <v>1200</v>
      </c>
      <c r="G1004">
        <v>1</v>
      </c>
      <c r="H1004" s="3" t="str">
        <f ca="1" t="shared" si="3"/>
        <v/>
      </c>
      <c r="J1004">
        <v>210</v>
      </c>
    </row>
    <row r="1005">
      <c r="C1005" s="2" t="str">
        <f ca="1" t="shared" si="0"/>
        <v/>
      </c>
      <c r="D1005" s="2" t="str">
        <f ca="1" t="shared" si="1"/>
        <v/>
      </c>
      <c r="E1005" s="2" t="str">
        <f ca="1" t="shared" si="2"/>
        <v/>
      </c>
      <c r="F1005" s="3" t="s">
        <v>1201</v>
      </c>
      <c r="G1005">
        <v>1</v>
      </c>
      <c r="H1005" s="3" t="str">
        <f ca="1" t="shared" si="3"/>
        <v/>
      </c>
      <c r="J1005">
        <v>225</v>
      </c>
    </row>
    <row r="1006">
      <c r="C1006" s="2" t="str">
        <f ca="1" t="shared" si="0"/>
        <v/>
      </c>
      <c r="D1006" s="2" t="str">
        <f ca="1" t="shared" si="1"/>
        <v/>
      </c>
      <c r="E1006" s="2" t="str">
        <f ca="1" t="shared" si="2"/>
        <v/>
      </c>
      <c r="F1006" s="3" t="s">
        <v>1202</v>
      </c>
      <c r="G1006">
        <v>1</v>
      </c>
      <c r="H1006" s="3" t="str">
        <f ca="1" t="shared" si="3"/>
        <v/>
      </c>
      <c r="J1006">
        <v>190</v>
      </c>
    </row>
    <row r="1007">
      <c r="A1007">
        <v>1</v>
      </c>
      <c r="B1007">
        <v>1985</v>
      </c>
      <c r="C1007" s="2" t="str">
        <f ca="1" t="shared" si="0"/>
        <v>Female</v>
      </c>
      <c r="D1007" s="2">
        <f ca="1" t="shared" si="1"/>
        <v>28</v>
      </c>
      <c r="E1007" s="2" t="str">
        <f ca="1" t="shared" si="2"/>
        <v>Yes</v>
      </c>
      <c r="F1007" s="3" t="s">
        <v>111</v>
      </c>
      <c r="G1007">
        <v>1</v>
      </c>
      <c r="H1007" s="3">
        <f ca="1" t="shared" si="3"/>
        <v>5</v>
      </c>
      <c r="I1007" t="s">
        <v>19</v>
      </c>
      <c r="J1007">
        <v>348</v>
      </c>
      <c r="K1007">
        <v>125</v>
      </c>
      <c r="L1007" t="s">
        <v>20</v>
      </c>
      <c r="M1007" t="s">
        <v>21</v>
      </c>
      <c r="N1007" s="5">
        <v>45717</v>
      </c>
      <c r="O1007">
        <v>1544</v>
      </c>
      <c r="P1007" t="s">
        <v>52</v>
      </c>
      <c r="Q1007" t="s">
        <v>244</v>
      </c>
      <c r="R1007" t="s">
        <v>1203</v>
      </c>
      <c r="S1007" t="s">
        <v>1204</v>
      </c>
      <c r="T1007" t="s">
        <v>1205</v>
      </c>
    </row>
    <row r="1008">
      <c r="C1008" s="2" t="str">
        <f ca="1" t="shared" si="0"/>
        <v/>
      </c>
      <c r="D1008" s="2" t="str">
        <f ca="1" t="shared" si="1"/>
        <v/>
      </c>
      <c r="E1008" s="2" t="str">
        <f ca="1" t="shared" si="2"/>
        <v/>
      </c>
      <c r="F1008" s="3" t="s">
        <v>834</v>
      </c>
      <c r="G1008">
        <v>1</v>
      </c>
      <c r="H1008" s="3" t="str">
        <f ca="1" t="shared" si="3"/>
        <v/>
      </c>
      <c r="J1008">
        <v>375</v>
      </c>
    </row>
    <row r="1009">
      <c r="C1009" s="2" t="str">
        <f ca="1" t="shared" si="0"/>
        <v/>
      </c>
      <c r="D1009" s="2" t="str">
        <f ca="1" t="shared" si="1"/>
        <v/>
      </c>
      <c r="E1009" s="2" t="str">
        <f ca="1" t="shared" si="2"/>
        <v/>
      </c>
      <c r="F1009" s="3" t="s">
        <v>1206</v>
      </c>
      <c r="G1009">
        <v>1</v>
      </c>
      <c r="H1009" s="3" t="str">
        <f ca="1" t="shared" si="3"/>
        <v/>
      </c>
      <c r="J1009">
        <v>348</v>
      </c>
    </row>
    <row r="1010">
      <c r="C1010" s="2" t="str">
        <f ca="1" t="shared" si="0"/>
        <v/>
      </c>
      <c r="D1010" s="2" t="str">
        <f ca="1" t="shared" si="1"/>
        <v/>
      </c>
      <c r="E1010" s="2" t="str">
        <f ca="1" t="shared" si="2"/>
        <v/>
      </c>
      <c r="F1010" s="3" t="s">
        <v>912</v>
      </c>
      <c r="G1010">
        <v>1</v>
      </c>
      <c r="H1010" s="3" t="str">
        <f ca="1" t="shared" si="3"/>
        <v/>
      </c>
      <c r="J1010">
        <v>348</v>
      </c>
    </row>
    <row r="1011">
      <c r="A1011">
        <v>1</v>
      </c>
      <c r="B1011">
        <v>1986</v>
      </c>
      <c r="C1011" s="2" t="str">
        <f ca="1" t="shared" si="0"/>
        <v>Female</v>
      </c>
      <c r="D1011" s="2">
        <f ca="1" t="shared" si="1"/>
        <v>25</v>
      </c>
      <c r="E1011" s="2" t="str">
        <f ca="1" t="shared" si="2"/>
        <v>Yes</v>
      </c>
      <c r="F1011" s="3" t="s">
        <v>912</v>
      </c>
      <c r="G1011">
        <v>1</v>
      </c>
      <c r="H1011" s="3">
        <f ca="1" t="shared" si="3"/>
        <v>4.5</v>
      </c>
      <c r="I1011" t="s">
        <v>19</v>
      </c>
      <c r="J1011">
        <v>348</v>
      </c>
      <c r="K1011">
        <v>97</v>
      </c>
      <c r="L1011" t="s">
        <v>20</v>
      </c>
      <c r="M1011" t="s">
        <v>21</v>
      </c>
      <c r="N1011" s="5">
        <v>45717</v>
      </c>
      <c r="O1011">
        <v>713</v>
      </c>
      <c r="P1011" t="s">
        <v>52</v>
      </c>
      <c r="Q1011" t="s">
        <v>244</v>
      </c>
      <c r="R1011" t="s">
        <v>891</v>
      </c>
      <c r="S1011" t="s">
        <v>892</v>
      </c>
      <c r="T1011" t="s">
        <v>1207</v>
      </c>
    </row>
    <row r="1012">
      <c r="C1012" s="2" t="str">
        <f ca="1" t="shared" si="0"/>
        <v/>
      </c>
      <c r="D1012" s="2" t="str">
        <f ca="1" t="shared" si="1"/>
        <v/>
      </c>
      <c r="E1012" s="2" t="str">
        <f ca="1" t="shared" si="2"/>
        <v/>
      </c>
      <c r="F1012" s="3" t="s">
        <v>1105</v>
      </c>
      <c r="G1012">
        <v>1</v>
      </c>
      <c r="H1012" s="3" t="str">
        <f ca="1" t="shared" si="3"/>
        <v/>
      </c>
      <c r="J1012">
        <v>268</v>
      </c>
    </row>
    <row r="1013">
      <c r="A1013">
        <v>1</v>
      </c>
      <c r="B1013">
        <v>1987</v>
      </c>
      <c r="C1013" s="2" t="str">
        <f ca="1" t="shared" si="0"/>
        <v>Male</v>
      </c>
      <c r="D1013" s="2">
        <f ca="1" t="shared" si="1"/>
        <v>26</v>
      </c>
      <c r="E1013" s="2" t="str">
        <f ca="1" t="shared" si="2"/>
        <v>No</v>
      </c>
      <c r="F1013" s="3" t="s">
        <v>912</v>
      </c>
      <c r="G1013">
        <v>1</v>
      </c>
      <c r="H1013" s="3">
        <f ca="1" t="shared" si="3"/>
        <v>4.5</v>
      </c>
      <c r="I1013" t="s">
        <v>19</v>
      </c>
      <c r="J1013">
        <v>348</v>
      </c>
      <c r="K1013">
        <v>97</v>
      </c>
      <c r="L1013" t="s">
        <v>20</v>
      </c>
      <c r="M1013" t="s">
        <v>21</v>
      </c>
      <c r="N1013" s="5">
        <v>45717</v>
      </c>
      <c r="O1013">
        <v>713</v>
      </c>
      <c r="P1013" t="s">
        <v>52</v>
      </c>
      <c r="Q1013" t="s">
        <v>244</v>
      </c>
      <c r="R1013" t="s">
        <v>1208</v>
      </c>
      <c r="S1013" t="s">
        <v>1209</v>
      </c>
      <c r="T1013" t="s">
        <v>1210</v>
      </c>
    </row>
    <row r="1014">
      <c r="C1014" s="2" t="str">
        <f ca="1" t="shared" si="0"/>
        <v/>
      </c>
      <c r="D1014" s="2" t="str">
        <f ca="1" t="shared" si="1"/>
        <v/>
      </c>
      <c r="E1014" s="2" t="str">
        <f ca="1" t="shared" si="2"/>
        <v/>
      </c>
      <c r="F1014" s="3" t="s">
        <v>1105</v>
      </c>
      <c r="G1014">
        <v>1</v>
      </c>
      <c r="H1014" s="3" t="str">
        <f ca="1" t="shared" si="3"/>
        <v/>
      </c>
      <c r="J1014">
        <v>268</v>
      </c>
    </row>
    <row r="1015">
      <c r="A1015">
        <v>1</v>
      </c>
      <c r="B1015">
        <v>1988</v>
      </c>
      <c r="C1015" s="2" t="str">
        <f ca="1" t="shared" si="0"/>
        <v>Female</v>
      </c>
      <c r="D1015" s="2">
        <f ca="1" t="shared" si="1"/>
        <v>29</v>
      </c>
      <c r="E1015" s="2" t="str">
        <f ca="1" t="shared" si="2"/>
        <v>No</v>
      </c>
      <c r="F1015" s="3" t="s">
        <v>912</v>
      </c>
      <c r="G1015">
        <v>1</v>
      </c>
      <c r="H1015" s="3">
        <f ca="1" t="shared" si="3"/>
        <v>5</v>
      </c>
      <c r="I1015" t="s">
        <v>19</v>
      </c>
      <c r="J1015">
        <v>348</v>
      </c>
      <c r="K1015">
        <v>98</v>
      </c>
      <c r="L1015" t="s">
        <v>20</v>
      </c>
      <c r="M1015" t="s">
        <v>21</v>
      </c>
      <c r="N1015" s="5">
        <v>45716</v>
      </c>
      <c r="O1015">
        <v>876</v>
      </c>
      <c r="P1015" t="s">
        <v>52</v>
      </c>
      <c r="Q1015" t="s">
        <v>244</v>
      </c>
      <c r="R1015" t="s">
        <v>1211</v>
      </c>
      <c r="S1015" t="s">
        <v>1212</v>
      </c>
      <c r="T1015" t="s">
        <v>1213</v>
      </c>
    </row>
    <row r="1016">
      <c r="C1016" s="2" t="str">
        <f ca="1" t="shared" si="0"/>
        <v/>
      </c>
      <c r="D1016" s="2" t="str">
        <f ca="1" t="shared" si="1"/>
        <v/>
      </c>
      <c r="E1016" s="2" t="str">
        <f ca="1" t="shared" si="2"/>
        <v/>
      </c>
      <c r="F1016" s="3" t="s">
        <v>334</v>
      </c>
      <c r="G1016">
        <v>1</v>
      </c>
      <c r="H1016" s="3" t="str">
        <f ca="1" t="shared" si="3"/>
        <v/>
      </c>
      <c r="J1016">
        <v>430</v>
      </c>
    </row>
    <row r="1017">
      <c r="A1017">
        <v>1</v>
      </c>
      <c r="B1017">
        <v>1989</v>
      </c>
      <c r="C1017" s="2" t="str">
        <f ca="1" t="shared" si="0"/>
        <v>Male</v>
      </c>
      <c r="D1017" s="2">
        <f ca="1" t="shared" si="1"/>
        <v>31</v>
      </c>
      <c r="E1017" s="2" t="str">
        <f ca="1" t="shared" si="2"/>
        <v>No</v>
      </c>
      <c r="F1017" s="3" t="s">
        <v>958</v>
      </c>
      <c r="G1017">
        <v>1</v>
      </c>
      <c r="H1017" s="3">
        <f ca="1" t="shared" si="3"/>
        <v>4</v>
      </c>
      <c r="I1017" t="s">
        <v>19</v>
      </c>
      <c r="J1017">
        <v>241</v>
      </c>
      <c r="K1017">
        <v>126</v>
      </c>
      <c r="L1017" t="s">
        <v>20</v>
      </c>
      <c r="M1017" t="s">
        <v>21</v>
      </c>
      <c r="N1017" s="5">
        <v>45716</v>
      </c>
      <c r="O1017">
        <v>1706</v>
      </c>
      <c r="P1017" t="s">
        <v>52</v>
      </c>
      <c r="Q1017" t="s">
        <v>244</v>
      </c>
      <c r="R1017" t="s">
        <v>1214</v>
      </c>
      <c r="S1017" t="s">
        <v>1215</v>
      </c>
      <c r="T1017" t="s">
        <v>1216</v>
      </c>
    </row>
    <row r="1018">
      <c r="C1018" s="2" t="str">
        <f ca="1" t="shared" si="0"/>
        <v/>
      </c>
      <c r="D1018" s="2" t="str">
        <f ca="1" t="shared" si="1"/>
        <v/>
      </c>
      <c r="E1018" s="2" t="str">
        <f ca="1" t="shared" si="2"/>
        <v/>
      </c>
      <c r="F1018" s="3" t="s">
        <v>834</v>
      </c>
      <c r="G1018">
        <v>1</v>
      </c>
      <c r="H1018" s="3" t="str">
        <f ca="1" t="shared" si="3"/>
        <v/>
      </c>
      <c r="J1018">
        <v>375</v>
      </c>
    </row>
    <row r="1019">
      <c r="C1019" s="2" t="str">
        <f ca="1" t="shared" si="0"/>
        <v/>
      </c>
      <c r="D1019" s="2" t="str">
        <f ca="1" t="shared" si="1"/>
        <v/>
      </c>
      <c r="E1019" s="2" t="str">
        <f ca="1" t="shared" si="2"/>
        <v/>
      </c>
      <c r="F1019" s="3" t="s">
        <v>844</v>
      </c>
      <c r="G1019">
        <v>1</v>
      </c>
      <c r="H1019" s="3" t="str">
        <f ca="1" t="shared" si="3"/>
        <v/>
      </c>
      <c r="J1019">
        <v>241</v>
      </c>
    </row>
    <row r="1020">
      <c r="C1020" s="2" t="str">
        <f ca="1" t="shared" si="0"/>
        <v/>
      </c>
      <c r="D1020" s="2" t="str">
        <f ca="1" t="shared" si="1"/>
        <v/>
      </c>
      <c r="E1020" s="2" t="str">
        <f ca="1" t="shared" si="2"/>
        <v/>
      </c>
      <c r="F1020" s="3" t="s">
        <v>157</v>
      </c>
      <c r="G1020">
        <v>1</v>
      </c>
      <c r="H1020" s="3" t="str">
        <f ca="1" t="shared" si="3"/>
        <v/>
      </c>
      <c r="J1020">
        <v>375</v>
      </c>
    </row>
    <row r="1021">
      <c r="C1021" s="2" t="str">
        <f ca="1" t="shared" si="0"/>
        <v/>
      </c>
      <c r="D1021" s="2" t="str">
        <f ca="1" t="shared" si="1"/>
        <v/>
      </c>
      <c r="E1021" s="2" t="str">
        <f ca="1" t="shared" si="2"/>
        <v/>
      </c>
      <c r="F1021" s="3" t="s">
        <v>912</v>
      </c>
      <c r="G1021">
        <v>1</v>
      </c>
      <c r="H1021" s="3" t="str">
        <f ca="1" t="shared" si="3"/>
        <v/>
      </c>
      <c r="J1021">
        <v>348</v>
      </c>
    </row>
    <row r="1022">
      <c r="A1022">
        <v>1</v>
      </c>
      <c r="B1022">
        <v>1990</v>
      </c>
      <c r="C1022" s="2" t="str">
        <f ca="1" t="shared" si="0"/>
        <v>Female</v>
      </c>
      <c r="D1022" s="2">
        <f ca="1" t="shared" si="1"/>
        <v>21</v>
      </c>
      <c r="E1022" s="2" t="str">
        <f ca="1" t="shared" si="2"/>
        <v>No</v>
      </c>
      <c r="F1022" s="3" t="s">
        <v>903</v>
      </c>
      <c r="G1022">
        <v>1</v>
      </c>
      <c r="H1022" s="3">
        <f ca="1" t="shared" si="3"/>
        <v>5</v>
      </c>
      <c r="I1022" t="s">
        <v>19</v>
      </c>
      <c r="J1022">
        <v>95</v>
      </c>
      <c r="K1022">
        <v>153</v>
      </c>
      <c r="L1022" t="s">
        <v>20</v>
      </c>
      <c r="M1022" t="s">
        <v>21</v>
      </c>
      <c r="N1022" s="5">
        <v>45716</v>
      </c>
      <c r="O1022">
        <v>2401</v>
      </c>
      <c r="P1022" t="s">
        <v>52</v>
      </c>
      <c r="Q1022" t="s">
        <v>244</v>
      </c>
      <c r="R1022" t="s">
        <v>1217</v>
      </c>
      <c r="S1022" t="s">
        <v>1218</v>
      </c>
      <c r="T1022" t="s">
        <v>1219</v>
      </c>
    </row>
    <row r="1023">
      <c r="C1023" s="2" t="str">
        <f ca="1" t="shared" si="0"/>
        <v/>
      </c>
      <c r="D1023" s="2" t="str">
        <f ca="1" t="shared" si="1"/>
        <v/>
      </c>
      <c r="E1023" s="2" t="str">
        <f ca="1" t="shared" si="2"/>
        <v/>
      </c>
      <c r="F1023" s="3" t="s">
        <v>907</v>
      </c>
      <c r="G1023">
        <v>1</v>
      </c>
      <c r="H1023" s="3" t="str">
        <f ca="1" t="shared" si="3"/>
        <v/>
      </c>
      <c r="J1023">
        <v>95</v>
      </c>
    </row>
    <row r="1024">
      <c r="C1024" s="2" t="str">
        <f ca="1" t="shared" si="0"/>
        <v/>
      </c>
      <c r="D1024" s="2" t="str">
        <f ca="1" t="shared" si="1"/>
        <v/>
      </c>
      <c r="E1024" s="2" t="str">
        <f ca="1" t="shared" si="2"/>
        <v/>
      </c>
      <c r="F1024" s="3" t="s">
        <v>908</v>
      </c>
      <c r="G1024">
        <v>1</v>
      </c>
      <c r="H1024" s="3" t="str">
        <f ca="1" t="shared" si="3"/>
        <v/>
      </c>
      <c r="J1024">
        <v>110</v>
      </c>
    </row>
    <row r="1025">
      <c r="C1025" s="2" t="str">
        <f ca="1" t="shared" si="0"/>
        <v/>
      </c>
      <c r="D1025" s="2" t="str">
        <f ca="1" t="shared" si="1"/>
        <v/>
      </c>
      <c r="E1025" s="2" t="str">
        <f ca="1" t="shared" si="2"/>
        <v/>
      </c>
      <c r="F1025" s="3" t="s">
        <v>258</v>
      </c>
      <c r="G1025">
        <v>1</v>
      </c>
      <c r="H1025" s="3" t="str">
        <f ca="1" t="shared" si="3"/>
        <v/>
      </c>
      <c r="J1025">
        <v>203</v>
      </c>
    </row>
    <row r="1026">
      <c r="C1026" s="2" t="str">
        <f ca="1" t="shared" si="0"/>
        <v/>
      </c>
      <c r="D1026" s="2" t="str">
        <f ca="1" t="shared" si="1"/>
        <v/>
      </c>
      <c r="E1026" s="2" t="str">
        <f ca="1" t="shared" si="2"/>
        <v/>
      </c>
      <c r="F1026" s="3" t="s">
        <v>334</v>
      </c>
      <c r="G1026">
        <v>1</v>
      </c>
      <c r="H1026" s="3" t="str">
        <f ca="1" t="shared" si="3"/>
        <v/>
      </c>
      <c r="J1026">
        <v>430</v>
      </c>
    </row>
    <row r="1027">
      <c r="C1027" s="2" t="str">
        <f ca="1" t="shared" si="0"/>
        <v/>
      </c>
      <c r="D1027" s="2" t="str">
        <f ca="1" t="shared" si="1"/>
        <v/>
      </c>
      <c r="E1027" s="2" t="str">
        <f ca="1" t="shared" si="2"/>
        <v/>
      </c>
      <c r="F1027" s="3" t="s">
        <v>122</v>
      </c>
      <c r="G1027">
        <v>1</v>
      </c>
      <c r="H1027" s="3" t="str">
        <f ca="1" t="shared" si="3"/>
        <v/>
      </c>
      <c r="J1027">
        <v>700</v>
      </c>
    </row>
    <row r="1028">
      <c r="C1028" s="2" t="str">
        <f ca="1" t="shared" si="0"/>
        <v/>
      </c>
      <c r="D1028" s="2" t="str">
        <f ca="1" t="shared" si="1"/>
        <v/>
      </c>
      <c r="E1028" s="2" t="str">
        <f ca="1" t="shared" si="2"/>
        <v/>
      </c>
      <c r="F1028" s="3" t="s">
        <v>293</v>
      </c>
      <c r="G1028">
        <v>1</v>
      </c>
      <c r="H1028" s="3" t="str">
        <f ca="1" t="shared" si="3"/>
        <v/>
      </c>
      <c r="J1028">
        <v>615</v>
      </c>
    </row>
    <row r="1029">
      <c r="A1029">
        <v>1</v>
      </c>
      <c r="B1029">
        <v>1991</v>
      </c>
      <c r="C1029" s="2" t="str">
        <f ca="1" t="shared" si="0"/>
        <v>Male</v>
      </c>
      <c r="D1029" s="2">
        <f ca="1" t="shared" si="1"/>
        <v>26</v>
      </c>
      <c r="E1029" s="2" t="str">
        <f ca="1" t="shared" si="2"/>
        <v>No</v>
      </c>
      <c r="F1029" s="3" t="s">
        <v>895</v>
      </c>
      <c r="G1029">
        <v>1</v>
      </c>
      <c r="H1029" s="3">
        <f ca="1" t="shared" si="3"/>
        <v>4</v>
      </c>
      <c r="I1029" t="s">
        <v>19</v>
      </c>
      <c r="J1029">
        <v>350</v>
      </c>
      <c r="K1029">
        <v>130</v>
      </c>
      <c r="L1029" t="s">
        <v>20</v>
      </c>
      <c r="M1029" t="s">
        <v>21</v>
      </c>
      <c r="N1029" s="5">
        <v>45716</v>
      </c>
      <c r="O1029">
        <v>2118</v>
      </c>
      <c r="P1029" t="s">
        <v>52</v>
      </c>
      <c r="Q1029" t="s">
        <v>244</v>
      </c>
      <c r="R1029" t="s">
        <v>1220</v>
      </c>
      <c r="S1029" t="s">
        <v>1221</v>
      </c>
      <c r="T1029" t="s">
        <v>1222</v>
      </c>
    </row>
    <row r="1030">
      <c r="C1030" s="2" t="str">
        <f ca="1" t="shared" si="0"/>
        <v/>
      </c>
      <c r="D1030" s="2" t="str">
        <f ca="1" t="shared" si="1"/>
        <v/>
      </c>
      <c r="E1030" s="2" t="str">
        <f ca="1" t="shared" si="2"/>
        <v/>
      </c>
      <c r="F1030" s="3" t="s">
        <v>912</v>
      </c>
      <c r="G1030">
        <v>1</v>
      </c>
      <c r="H1030" s="3" t="str">
        <f ca="1" t="shared" si="3"/>
        <v/>
      </c>
      <c r="J1030">
        <v>348</v>
      </c>
    </row>
    <row r="1031">
      <c r="C1031" s="2" t="str">
        <f ca="1" t="shared" si="0"/>
        <v/>
      </c>
      <c r="D1031" s="2" t="str">
        <f ca="1" t="shared" si="1"/>
        <v/>
      </c>
      <c r="E1031" s="2" t="str">
        <f ca="1" t="shared" si="2"/>
        <v/>
      </c>
      <c r="F1031" s="3" t="s">
        <v>334</v>
      </c>
      <c r="G1031">
        <v>3</v>
      </c>
      <c r="H1031" s="3" t="str">
        <f ca="1" t="shared" si="3"/>
        <v/>
      </c>
      <c r="J1031">
        <v>430</v>
      </c>
    </row>
    <row r="1032">
      <c r="A1032">
        <v>1</v>
      </c>
      <c r="B1032">
        <v>1992</v>
      </c>
      <c r="C1032" s="2" t="str">
        <f ca="1" t="shared" si="0"/>
        <v>Female</v>
      </c>
      <c r="D1032" s="2">
        <f ca="1" t="shared" si="1"/>
        <v>25</v>
      </c>
      <c r="E1032" s="2" t="str">
        <f ca="1" t="shared" si="2"/>
        <v>No</v>
      </c>
      <c r="F1032" s="3" t="s">
        <v>834</v>
      </c>
      <c r="G1032">
        <v>1</v>
      </c>
      <c r="H1032" s="3">
        <f ca="1" t="shared" si="3"/>
        <v>4.5</v>
      </c>
      <c r="I1032" t="s">
        <v>19</v>
      </c>
      <c r="J1032">
        <v>374</v>
      </c>
      <c r="K1032">
        <v>100</v>
      </c>
      <c r="L1032" t="s">
        <v>20</v>
      </c>
      <c r="M1032" t="s">
        <v>21</v>
      </c>
      <c r="N1032" s="5">
        <v>45715</v>
      </c>
      <c r="O1032">
        <v>1090</v>
      </c>
      <c r="P1032" t="s">
        <v>52</v>
      </c>
      <c r="Q1032" t="s">
        <v>244</v>
      </c>
      <c r="R1032" t="s">
        <v>1223</v>
      </c>
      <c r="S1032" t="s">
        <v>1224</v>
      </c>
      <c r="T1032" t="s">
        <v>1225</v>
      </c>
    </row>
    <row r="1033">
      <c r="C1033" s="2" t="str">
        <f ca="1" t="shared" si="0"/>
        <v/>
      </c>
      <c r="D1033" s="2" t="str">
        <f ca="1" t="shared" si="1"/>
        <v/>
      </c>
      <c r="E1033" s="2" t="str">
        <f ca="1" t="shared" si="2"/>
        <v/>
      </c>
      <c r="F1033" s="3" t="s">
        <v>912</v>
      </c>
      <c r="G1033">
        <v>1</v>
      </c>
      <c r="H1033" s="3" t="str">
        <f ca="1" t="shared" si="3"/>
        <v/>
      </c>
      <c r="J1033">
        <v>348</v>
      </c>
    </row>
    <row r="1034">
      <c r="C1034" s="2" t="str">
        <f ca="1" t="shared" si="0"/>
        <v/>
      </c>
      <c r="D1034" s="2" t="str">
        <f ca="1" t="shared" si="1"/>
        <v/>
      </c>
      <c r="E1034" s="2" t="str">
        <f ca="1" t="shared" si="2"/>
        <v/>
      </c>
      <c r="F1034" s="3" t="s">
        <v>1105</v>
      </c>
      <c r="G1034">
        <v>1</v>
      </c>
      <c r="H1034" s="3" t="str">
        <f ca="1" t="shared" si="3"/>
        <v/>
      </c>
      <c r="J1034">
        <v>268</v>
      </c>
    </row>
    <row r="1035">
      <c r="A1035">
        <v>1</v>
      </c>
      <c r="B1035">
        <v>1993</v>
      </c>
      <c r="C1035" s="2" t="str">
        <f ca="1" t="shared" si="0"/>
        <v>Male</v>
      </c>
      <c r="D1035" s="2">
        <f ca="1" t="shared" si="1"/>
        <v>30</v>
      </c>
      <c r="E1035" s="2" t="str">
        <f ca="1" t="shared" si="2"/>
        <v>No</v>
      </c>
      <c r="F1035" s="3" t="s">
        <v>481</v>
      </c>
      <c r="G1035">
        <v>1</v>
      </c>
      <c r="H1035" s="3">
        <f ca="1" t="shared" si="3"/>
        <v>3.7999999999999998</v>
      </c>
      <c r="I1035" t="s">
        <v>19</v>
      </c>
      <c r="J1035">
        <v>225</v>
      </c>
      <c r="K1035">
        <v>153</v>
      </c>
      <c r="L1035" t="s">
        <v>20</v>
      </c>
      <c r="M1035" t="s">
        <v>21</v>
      </c>
      <c r="N1035" s="5">
        <v>45714</v>
      </c>
      <c r="O1035">
        <v>2363</v>
      </c>
      <c r="P1035" t="s">
        <v>52</v>
      </c>
      <c r="Q1035" t="s">
        <v>244</v>
      </c>
      <c r="R1035" t="s">
        <v>1226</v>
      </c>
      <c r="S1035" t="s">
        <v>1227</v>
      </c>
      <c r="T1035" t="s">
        <v>1228</v>
      </c>
    </row>
    <row r="1036">
      <c r="C1036" s="2" t="str">
        <f ca="1" t="shared" si="0"/>
        <v/>
      </c>
      <c r="D1036" s="2" t="str">
        <f ca="1" t="shared" si="1"/>
        <v/>
      </c>
      <c r="E1036" s="2" t="str">
        <f ca="1" t="shared" si="2"/>
        <v/>
      </c>
      <c r="F1036" s="3" t="s">
        <v>1229</v>
      </c>
      <c r="G1036">
        <v>1</v>
      </c>
      <c r="H1036" s="3" t="str">
        <f ca="1" t="shared" si="3"/>
        <v/>
      </c>
      <c r="J1036">
        <v>225</v>
      </c>
    </row>
    <row r="1037">
      <c r="C1037" s="2" t="str">
        <f ca="1" t="shared" si="0"/>
        <v/>
      </c>
      <c r="D1037" s="2" t="str">
        <f ca="1" t="shared" si="1"/>
        <v/>
      </c>
      <c r="E1037" s="2" t="str">
        <f ca="1" t="shared" si="2"/>
        <v/>
      </c>
      <c r="F1037" s="3" t="s">
        <v>783</v>
      </c>
      <c r="G1037">
        <v>1</v>
      </c>
      <c r="H1037" s="3" t="str">
        <f ca="1" t="shared" si="3"/>
        <v/>
      </c>
      <c r="J1037">
        <v>180</v>
      </c>
    </row>
    <row r="1038">
      <c r="C1038" s="2" t="str">
        <f ca="1" t="shared" si="0"/>
        <v/>
      </c>
      <c r="D1038" s="2" t="str">
        <f ca="1" t="shared" si="1"/>
        <v/>
      </c>
      <c r="E1038" s="2" t="str">
        <f ca="1" t="shared" si="2"/>
        <v/>
      </c>
      <c r="F1038" s="3" t="s">
        <v>1230</v>
      </c>
      <c r="G1038">
        <v>1</v>
      </c>
      <c r="H1038" s="3" t="str">
        <f ca="1" t="shared" si="3"/>
        <v/>
      </c>
      <c r="J1038">
        <v>175</v>
      </c>
    </row>
    <row r="1039">
      <c r="C1039" s="2" t="str">
        <f ca="1" t="shared" si="0"/>
        <v/>
      </c>
      <c r="D1039" s="2" t="str">
        <f ca="1" t="shared" si="1"/>
        <v/>
      </c>
      <c r="E1039" s="2" t="str">
        <f ca="1" t="shared" si="2"/>
        <v/>
      </c>
      <c r="F1039" s="3" t="s">
        <v>476</v>
      </c>
      <c r="G1039">
        <v>1</v>
      </c>
      <c r="H1039" s="3" t="str">
        <f ca="1" t="shared" si="3"/>
        <v/>
      </c>
      <c r="J1039">
        <v>190</v>
      </c>
    </row>
    <row r="1040">
      <c r="C1040" s="2" t="str">
        <f ca="1" t="shared" si="0"/>
        <v/>
      </c>
      <c r="D1040" s="2" t="str">
        <f ca="1" t="shared" si="1"/>
        <v/>
      </c>
      <c r="E1040" s="2" t="str">
        <f ca="1" t="shared" si="2"/>
        <v/>
      </c>
      <c r="F1040" s="3" t="s">
        <v>894</v>
      </c>
      <c r="G1040">
        <v>1</v>
      </c>
      <c r="H1040" s="3" t="str">
        <f ca="1" t="shared" si="3"/>
        <v/>
      </c>
      <c r="J1040">
        <v>600</v>
      </c>
    </row>
    <row r="1041">
      <c r="C1041" s="2" t="str">
        <f ca="1" t="shared" si="0"/>
        <v/>
      </c>
      <c r="D1041" s="2" t="str">
        <f ca="1" t="shared" si="1"/>
        <v/>
      </c>
      <c r="E1041" s="2" t="str">
        <f ca="1" t="shared" si="2"/>
        <v/>
      </c>
      <c r="F1041" s="3" t="s">
        <v>1105</v>
      </c>
      <c r="G1041">
        <v>1</v>
      </c>
      <c r="H1041" s="3" t="str">
        <f ca="1" t="shared" si="3"/>
        <v/>
      </c>
      <c r="J1041">
        <v>268</v>
      </c>
    </row>
    <row r="1042">
      <c r="C1042" s="2" t="str">
        <f ca="1" t="shared" si="0"/>
        <v/>
      </c>
      <c r="D1042" s="2" t="str">
        <f ca="1" t="shared" si="1"/>
        <v/>
      </c>
      <c r="E1042" s="2" t="str">
        <f ca="1" t="shared" si="2"/>
        <v/>
      </c>
      <c r="F1042" s="3" t="s">
        <v>912</v>
      </c>
      <c r="G1042">
        <v>1</v>
      </c>
      <c r="H1042" s="3" t="str">
        <f ca="1" t="shared" si="3"/>
        <v/>
      </c>
      <c r="J1042">
        <v>347</v>
      </c>
    </row>
    <row r="1043">
      <c r="A1043">
        <v>1</v>
      </c>
      <c r="B1043">
        <v>1994</v>
      </c>
      <c r="C1043" s="2" t="str">
        <f ca="1" t="shared" si="0"/>
        <v>Male</v>
      </c>
      <c r="D1043" s="2">
        <f ca="1" t="shared" si="1"/>
        <v>39</v>
      </c>
      <c r="E1043" s="2" t="str">
        <f ca="1" t="shared" si="2"/>
        <v>No</v>
      </c>
      <c r="F1043" s="3" t="s">
        <v>1105</v>
      </c>
      <c r="G1043">
        <v>1</v>
      </c>
      <c r="H1043" s="3">
        <f ca="1" t="shared" si="3"/>
        <v>3.5</v>
      </c>
      <c r="I1043" t="s">
        <v>19</v>
      </c>
      <c r="J1043">
        <v>268</v>
      </c>
      <c r="K1043">
        <v>157</v>
      </c>
      <c r="L1043" t="s">
        <v>20</v>
      </c>
      <c r="M1043" t="s">
        <v>21</v>
      </c>
      <c r="N1043" s="5">
        <v>45713</v>
      </c>
      <c r="O1043">
        <v>2881</v>
      </c>
      <c r="P1043" t="s">
        <v>52</v>
      </c>
      <c r="Q1043" t="s">
        <v>244</v>
      </c>
      <c r="R1043" t="s">
        <v>1231</v>
      </c>
      <c r="S1043" t="s">
        <v>1232</v>
      </c>
      <c r="T1043" t="s">
        <v>1233</v>
      </c>
    </row>
    <row r="1044">
      <c r="C1044" s="2" t="str">
        <f ca="1" t="shared" si="0"/>
        <v/>
      </c>
      <c r="D1044" s="2" t="str">
        <f ca="1" t="shared" si="1"/>
        <v/>
      </c>
      <c r="E1044" s="2" t="str">
        <f ca="1" t="shared" si="2"/>
        <v/>
      </c>
      <c r="F1044" s="3" t="s">
        <v>1234</v>
      </c>
      <c r="G1044">
        <v>1</v>
      </c>
      <c r="H1044" s="3" t="str">
        <f ca="1" t="shared" si="3"/>
        <v/>
      </c>
      <c r="J1044">
        <v>420</v>
      </c>
    </row>
    <row r="1045">
      <c r="C1045" s="2" t="str">
        <f ca="1" t="shared" si="0"/>
        <v/>
      </c>
      <c r="D1045" s="2" t="str">
        <f ca="1" t="shared" si="1"/>
        <v/>
      </c>
      <c r="E1045" s="2" t="str">
        <f ca="1" t="shared" si="2"/>
        <v/>
      </c>
      <c r="F1045" s="3" t="s">
        <v>1206</v>
      </c>
      <c r="G1045">
        <v>1</v>
      </c>
      <c r="H1045" s="3" t="str">
        <f ca="1" t="shared" si="3"/>
        <v/>
      </c>
      <c r="J1045">
        <v>348</v>
      </c>
    </row>
    <row r="1046">
      <c r="C1046" s="2" t="str">
        <f ca="1" t="shared" si="0"/>
        <v/>
      </c>
      <c r="D1046" s="2" t="str">
        <f ca="1" t="shared" si="1"/>
        <v/>
      </c>
      <c r="E1046" s="2" t="str">
        <f ca="1" t="shared" si="2"/>
        <v/>
      </c>
      <c r="F1046" s="3" t="s">
        <v>995</v>
      </c>
      <c r="G1046">
        <v>1</v>
      </c>
      <c r="H1046" s="3" t="str">
        <f ca="1" t="shared" si="3"/>
        <v/>
      </c>
      <c r="J1046">
        <v>241</v>
      </c>
    </row>
    <row r="1047">
      <c r="C1047" s="2" t="str">
        <f ca="1" t="shared" si="0"/>
        <v/>
      </c>
      <c r="D1047" s="2" t="str">
        <f ca="1" t="shared" si="1"/>
        <v/>
      </c>
      <c r="E1047" s="2" t="str">
        <f ca="1" t="shared" si="2"/>
        <v/>
      </c>
      <c r="F1047" s="3" t="s">
        <v>362</v>
      </c>
      <c r="G1047">
        <v>1</v>
      </c>
      <c r="H1047" s="3" t="str">
        <f ca="1" t="shared" si="3"/>
        <v/>
      </c>
      <c r="J1047">
        <v>322</v>
      </c>
    </row>
    <row r="1048">
      <c r="C1048" s="2" t="str">
        <f ca="1" t="shared" si="0"/>
        <v/>
      </c>
      <c r="D1048" s="2" t="str">
        <f ca="1" t="shared" si="1"/>
        <v/>
      </c>
      <c r="E1048" s="2" t="str">
        <f ca="1" t="shared" si="2"/>
        <v/>
      </c>
      <c r="F1048" s="3" t="s">
        <v>912</v>
      </c>
      <c r="G1048">
        <v>1</v>
      </c>
      <c r="H1048" s="3" t="str">
        <f ca="1" t="shared" si="3"/>
        <v/>
      </c>
      <c r="J1048">
        <v>348</v>
      </c>
    </row>
    <row r="1049">
      <c r="C1049" s="2" t="str">
        <f ca="1" t="shared" si="0"/>
        <v/>
      </c>
      <c r="D1049" s="2" t="str">
        <f ca="1" t="shared" si="1"/>
        <v/>
      </c>
      <c r="E1049" s="2" t="str">
        <f ca="1" t="shared" si="2"/>
        <v/>
      </c>
      <c r="F1049" s="3" t="s">
        <v>958</v>
      </c>
      <c r="G1049">
        <v>1</v>
      </c>
      <c r="H1049" s="3" t="str">
        <f ca="1" t="shared" si="3"/>
        <v/>
      </c>
      <c r="J1049">
        <v>241</v>
      </c>
    </row>
    <row r="1050">
      <c r="C1050" s="2" t="str">
        <f ca="1" t="shared" si="0"/>
        <v/>
      </c>
      <c r="D1050" s="2" t="str">
        <f ca="1" t="shared" si="1"/>
        <v/>
      </c>
      <c r="E1050" s="2" t="str">
        <f ca="1" t="shared" si="2"/>
        <v/>
      </c>
      <c r="F1050" s="3" t="s">
        <v>1235</v>
      </c>
      <c r="G1050">
        <v>1</v>
      </c>
      <c r="H1050" s="3" t="str">
        <f ca="1" t="shared" si="3"/>
        <v/>
      </c>
      <c r="J1050">
        <v>241</v>
      </c>
    </row>
    <row r="1051">
      <c r="C1051" s="2" t="str">
        <f ca="1" t="shared" si="0"/>
        <v/>
      </c>
      <c r="D1051" s="2" t="str">
        <f ca="1" t="shared" si="1"/>
        <v/>
      </c>
      <c r="E1051" s="2" t="str">
        <f ca="1" t="shared" si="2"/>
        <v/>
      </c>
      <c r="F1051" s="3" t="s">
        <v>1236</v>
      </c>
      <c r="G1051">
        <v>1</v>
      </c>
      <c r="H1051" s="3" t="str">
        <f ca="1" t="shared" si="3"/>
        <v/>
      </c>
      <c r="J1051">
        <v>295</v>
      </c>
    </row>
    <row r="1052">
      <c r="A1052">
        <v>1</v>
      </c>
      <c r="B1052">
        <v>1995</v>
      </c>
      <c r="C1052" s="2" t="str">
        <f ca="1" t="shared" si="0"/>
        <v>Female</v>
      </c>
      <c r="D1052" s="2">
        <f ca="1" t="shared" si="1"/>
        <v>30</v>
      </c>
      <c r="E1052" s="2" t="str">
        <f ca="1" t="shared" si="2"/>
        <v>Yes</v>
      </c>
      <c r="F1052" s="3" t="s">
        <v>1105</v>
      </c>
      <c r="G1052">
        <v>1</v>
      </c>
      <c r="H1052" s="3">
        <f ca="1" t="shared" si="3"/>
        <v>3.7999999999999998</v>
      </c>
      <c r="I1052" t="s">
        <v>19</v>
      </c>
      <c r="J1052">
        <v>268</v>
      </c>
      <c r="K1052">
        <v>150</v>
      </c>
      <c r="L1052" t="s">
        <v>20</v>
      </c>
      <c r="M1052" t="s">
        <v>21</v>
      </c>
      <c r="N1052" s="5">
        <v>45706</v>
      </c>
      <c r="O1052">
        <v>2081</v>
      </c>
      <c r="P1052" t="s">
        <v>52</v>
      </c>
      <c r="Q1052" t="s">
        <v>244</v>
      </c>
      <c r="R1052" t="s">
        <v>1237</v>
      </c>
      <c r="S1052" t="s">
        <v>1238</v>
      </c>
      <c r="T1052" t="s">
        <v>1239</v>
      </c>
    </row>
    <row r="1053">
      <c r="C1053" s="2" t="str">
        <f ca="1" t="shared" si="0"/>
        <v/>
      </c>
      <c r="D1053" s="2" t="str">
        <f ca="1" t="shared" si="1"/>
        <v/>
      </c>
      <c r="E1053" s="2" t="str">
        <f ca="1" t="shared" si="2"/>
        <v/>
      </c>
      <c r="F1053" s="3" t="s">
        <v>122</v>
      </c>
      <c r="G1053">
        <v>1</v>
      </c>
      <c r="H1053" s="3" t="str">
        <f ca="1" t="shared" si="3"/>
        <v/>
      </c>
      <c r="J1053">
        <v>1315</v>
      </c>
    </row>
    <row r="1054">
      <c r="C1054" s="2" t="str">
        <f ca="1" t="shared" si="0"/>
        <v/>
      </c>
      <c r="D1054" s="2" t="str">
        <f ca="1" t="shared" si="1"/>
        <v/>
      </c>
      <c r="E1054" s="2" t="str">
        <f ca="1" t="shared" si="2"/>
        <v/>
      </c>
      <c r="F1054" s="3" t="s">
        <v>293</v>
      </c>
      <c r="G1054">
        <v>1</v>
      </c>
      <c r="H1054" s="3" t="str">
        <f ca="1" t="shared" si="3"/>
        <v/>
      </c>
      <c r="J1054">
        <v>0</v>
      </c>
    </row>
    <row r="1055">
      <c r="C1055" s="2" t="str">
        <f ca="1" t="shared" si="0"/>
        <v/>
      </c>
      <c r="D1055" s="2" t="str">
        <f ca="1" t="shared" si="1"/>
        <v/>
      </c>
      <c r="E1055" s="2" t="str">
        <f ca="1" t="shared" si="2"/>
        <v/>
      </c>
      <c r="F1055" s="3" t="s">
        <v>912</v>
      </c>
      <c r="G1055">
        <v>1</v>
      </c>
      <c r="H1055" s="3" t="str">
        <f ca="1" t="shared" si="3"/>
        <v/>
      </c>
      <c r="J1055">
        <v>348</v>
      </c>
    </row>
    <row r="1056">
      <c r="A1056">
        <v>1</v>
      </c>
      <c r="B1056">
        <v>1996</v>
      </c>
      <c r="C1056" s="2" t="str">
        <f ca="1" t="shared" si="0"/>
        <v>Female</v>
      </c>
      <c r="D1056" s="2">
        <f ca="1" t="shared" si="1"/>
        <v>29</v>
      </c>
      <c r="E1056" s="2" t="str">
        <f ca="1" t="shared" si="2"/>
        <v>Yes</v>
      </c>
      <c r="F1056" s="3" t="s">
        <v>84</v>
      </c>
      <c r="G1056">
        <v>1</v>
      </c>
      <c r="H1056" s="3">
        <f ca="1" t="shared" si="3"/>
        <v>4.5</v>
      </c>
      <c r="I1056" t="s">
        <v>19</v>
      </c>
      <c r="J1056">
        <v>178</v>
      </c>
      <c r="K1056">
        <v>128</v>
      </c>
      <c r="L1056" t="s">
        <v>20</v>
      </c>
      <c r="M1056" t="s">
        <v>21</v>
      </c>
      <c r="N1056" s="5">
        <v>45714</v>
      </c>
      <c r="O1056">
        <v>1902</v>
      </c>
      <c r="P1056" t="s">
        <v>52</v>
      </c>
      <c r="Q1056" t="s">
        <v>244</v>
      </c>
      <c r="R1056" t="s">
        <v>1240</v>
      </c>
      <c r="S1056" t="s">
        <v>1241</v>
      </c>
      <c r="T1056" t="s">
        <v>1242</v>
      </c>
    </row>
    <row r="1057">
      <c r="C1057" s="2" t="str">
        <f ca="1" t="shared" si="0"/>
        <v/>
      </c>
      <c r="D1057" s="2" t="str">
        <f ca="1" t="shared" si="1"/>
        <v/>
      </c>
      <c r="E1057" s="2" t="str">
        <f ca="1" t="shared" si="2"/>
        <v/>
      </c>
      <c r="F1057" s="3" t="s">
        <v>111</v>
      </c>
      <c r="G1057">
        <v>1</v>
      </c>
      <c r="H1057" s="3" t="str">
        <f ca="1" t="shared" si="3"/>
        <v/>
      </c>
      <c r="J1057">
        <v>348</v>
      </c>
    </row>
    <row r="1058">
      <c r="C1058" s="2" t="str">
        <f ca="1" t="shared" si="0"/>
        <v/>
      </c>
      <c r="D1058" s="2" t="str">
        <f ca="1" t="shared" si="1"/>
        <v/>
      </c>
      <c r="E1058" s="2" t="str">
        <f ca="1" t="shared" si="2"/>
        <v/>
      </c>
      <c r="F1058" s="3" t="s">
        <v>108</v>
      </c>
      <c r="G1058">
        <v>1</v>
      </c>
      <c r="H1058" s="3" t="str">
        <f ca="1" t="shared" si="3"/>
        <v/>
      </c>
      <c r="J1058">
        <v>295</v>
      </c>
    </row>
    <row r="1059">
      <c r="C1059" s="2" t="str">
        <f ca="1" t="shared" si="0"/>
        <v/>
      </c>
      <c r="D1059" s="2" t="str">
        <f ca="1" t="shared" si="1"/>
        <v/>
      </c>
      <c r="E1059" s="2" t="str">
        <f ca="1" t="shared" si="2"/>
        <v/>
      </c>
      <c r="F1059" s="3" t="s">
        <v>361</v>
      </c>
      <c r="G1059">
        <v>1</v>
      </c>
      <c r="H1059" s="3" t="str">
        <f ca="1" t="shared" si="3"/>
        <v/>
      </c>
      <c r="J1059">
        <v>255</v>
      </c>
    </row>
    <row r="1060">
      <c r="C1060" s="2" t="str">
        <f ca="1" t="shared" si="0"/>
        <v/>
      </c>
      <c r="D1060" s="2" t="str">
        <f ca="1" t="shared" si="1"/>
        <v/>
      </c>
      <c r="E1060" s="2" t="str">
        <f ca="1" t="shared" si="2"/>
        <v/>
      </c>
      <c r="F1060" s="3" t="s">
        <v>895</v>
      </c>
      <c r="G1060">
        <v>1</v>
      </c>
      <c r="H1060" s="3" t="str">
        <f ca="1" t="shared" si="3"/>
        <v/>
      </c>
      <c r="J1060">
        <v>350</v>
      </c>
    </row>
    <row r="1061">
      <c r="C1061" s="2" t="str">
        <f ca="1" t="shared" si="0"/>
        <v/>
      </c>
      <c r="D1061" s="2" t="str">
        <f ca="1" t="shared" si="1"/>
        <v/>
      </c>
      <c r="E1061" s="2" t="str">
        <f ca="1" t="shared" si="2"/>
        <v/>
      </c>
      <c r="F1061" s="3" t="s">
        <v>912</v>
      </c>
      <c r="G1061">
        <v>1</v>
      </c>
      <c r="H1061" s="3" t="str">
        <f ca="1" t="shared" si="3"/>
        <v/>
      </c>
      <c r="J1061">
        <v>348</v>
      </c>
    </row>
    <row r="1062">
      <c r="A1062">
        <v>1</v>
      </c>
      <c r="B1062">
        <v>1997</v>
      </c>
      <c r="C1062" s="2" t="str">
        <f ca="1" t="shared" si="0"/>
        <v>Female</v>
      </c>
      <c r="D1062" s="2">
        <f ca="1" t="shared" si="1"/>
        <v>55</v>
      </c>
      <c r="E1062" s="2" t="str">
        <f ca="1" t="shared" si="2"/>
        <v>No</v>
      </c>
      <c r="F1062" s="3" t="s">
        <v>84</v>
      </c>
      <c r="G1062">
        <v>1</v>
      </c>
      <c r="H1062" s="3">
        <f ca="1" t="shared" si="3"/>
        <v>4</v>
      </c>
      <c r="I1062" t="s">
        <v>19</v>
      </c>
      <c r="J1062">
        <v>178</v>
      </c>
      <c r="K1062">
        <v>331</v>
      </c>
      <c r="L1062" t="s">
        <v>20</v>
      </c>
      <c r="M1062" t="s">
        <v>21</v>
      </c>
      <c r="N1062" s="5">
        <v>45672</v>
      </c>
      <c r="O1062">
        <v>10838</v>
      </c>
      <c r="P1062" t="s">
        <v>100</v>
      </c>
      <c r="Q1062" t="s">
        <v>244</v>
      </c>
      <c r="R1062" t="s">
        <v>1243</v>
      </c>
      <c r="S1062" t="s">
        <v>1244</v>
      </c>
      <c r="T1062" t="s">
        <v>1245</v>
      </c>
    </row>
    <row r="1063">
      <c r="C1063" s="2" t="str">
        <f ca="1" t="shared" si="0"/>
        <v/>
      </c>
      <c r="D1063" s="2" t="str">
        <f ca="1" t="shared" si="1"/>
        <v/>
      </c>
      <c r="E1063" s="2" t="str">
        <f ca="1" t="shared" si="2"/>
        <v/>
      </c>
      <c r="F1063" s="3" t="s">
        <v>1246</v>
      </c>
      <c r="G1063">
        <v>1</v>
      </c>
      <c r="H1063" s="3" t="str">
        <f ca="1" t="shared" si="3"/>
        <v/>
      </c>
      <c r="J1063">
        <v>175</v>
      </c>
    </row>
    <row r="1064">
      <c r="C1064" s="2" t="str">
        <f ca="1" t="shared" si="0"/>
        <v/>
      </c>
      <c r="D1064" s="2" t="str">
        <f ca="1" t="shared" si="1"/>
        <v/>
      </c>
      <c r="E1064" s="2" t="str">
        <f ca="1" t="shared" si="2"/>
        <v/>
      </c>
      <c r="F1064" s="3" t="s">
        <v>1247</v>
      </c>
      <c r="G1064">
        <v>1</v>
      </c>
      <c r="H1064" s="3" t="str">
        <f ca="1" t="shared" si="3"/>
        <v/>
      </c>
      <c r="J1064">
        <v>175</v>
      </c>
    </row>
    <row r="1065">
      <c r="C1065" s="2" t="str">
        <f ca="1" t="shared" si="0"/>
        <v/>
      </c>
      <c r="D1065" s="2" t="str">
        <f ca="1" t="shared" si="1"/>
        <v/>
      </c>
      <c r="E1065" s="2" t="str">
        <f ca="1" t="shared" si="2"/>
        <v/>
      </c>
      <c r="F1065" s="3" t="s">
        <v>1248</v>
      </c>
      <c r="G1065">
        <v>1</v>
      </c>
      <c r="H1065" s="3" t="str">
        <f ca="1" t="shared" si="3"/>
        <v/>
      </c>
      <c r="J1065">
        <v>175</v>
      </c>
    </row>
    <row r="1066">
      <c r="C1066" s="2" t="str">
        <f ca="1" t="shared" si="0"/>
        <v/>
      </c>
      <c r="D1066" s="2" t="str">
        <f ca="1" t="shared" si="1"/>
        <v/>
      </c>
      <c r="E1066" s="2" t="str">
        <f ca="1" t="shared" si="2"/>
        <v/>
      </c>
      <c r="F1066" s="3" t="s">
        <v>377</v>
      </c>
      <c r="G1066">
        <v>1</v>
      </c>
      <c r="H1066" s="3" t="str">
        <f ca="1" t="shared" si="3"/>
        <v/>
      </c>
      <c r="J1066">
        <v>475</v>
      </c>
    </row>
    <row r="1067">
      <c r="C1067" s="2" t="str">
        <f ca="1" t="shared" si="0"/>
        <v/>
      </c>
      <c r="D1067" s="2" t="str">
        <f ca="1" t="shared" si="1"/>
        <v/>
      </c>
      <c r="E1067" s="2" t="str">
        <f ca="1" t="shared" si="2"/>
        <v/>
      </c>
      <c r="F1067" s="3" t="s">
        <v>334</v>
      </c>
      <c r="G1067">
        <v>1</v>
      </c>
      <c r="H1067" s="3" t="str">
        <f ca="1" t="shared" si="3"/>
        <v/>
      </c>
      <c r="J1067">
        <v>415</v>
      </c>
    </row>
    <row r="1068">
      <c r="C1068" s="2" t="str">
        <f ca="1" t="shared" si="0"/>
        <v/>
      </c>
      <c r="D1068" s="2" t="str">
        <f ca="1" t="shared" si="1"/>
        <v/>
      </c>
      <c r="E1068" s="2" t="str">
        <f ca="1" t="shared" si="2"/>
        <v/>
      </c>
      <c r="F1068" s="3" t="s">
        <v>1249</v>
      </c>
      <c r="G1068">
        <v>1</v>
      </c>
      <c r="H1068" s="3" t="str">
        <f ca="1" t="shared" si="3"/>
        <v/>
      </c>
      <c r="J1068">
        <v>180</v>
      </c>
    </row>
    <row r="1069">
      <c r="C1069" s="2" t="str">
        <f ca="1" t="shared" si="0"/>
        <v/>
      </c>
      <c r="D1069" s="2" t="str">
        <f ca="1" t="shared" si="1"/>
        <v/>
      </c>
      <c r="E1069" s="2" t="str">
        <f ca="1" t="shared" si="2"/>
        <v/>
      </c>
      <c r="F1069" s="3" t="s">
        <v>111</v>
      </c>
      <c r="G1069">
        <v>1</v>
      </c>
      <c r="H1069" s="3" t="str">
        <f ca="1" t="shared" si="3"/>
        <v/>
      </c>
      <c r="J1069">
        <v>348</v>
      </c>
    </row>
    <row r="1070">
      <c r="C1070" s="2" t="str">
        <f ca="1" t="shared" si="0"/>
        <v/>
      </c>
      <c r="D1070" s="2" t="str">
        <f ca="1" t="shared" si="1"/>
        <v/>
      </c>
      <c r="E1070" s="2" t="str">
        <f ca="1" t="shared" si="2"/>
        <v/>
      </c>
      <c r="F1070" s="3" t="s">
        <v>229</v>
      </c>
      <c r="G1070">
        <v>1</v>
      </c>
      <c r="H1070" s="3" t="str">
        <f ca="1" t="shared" si="3"/>
        <v/>
      </c>
      <c r="J1070">
        <v>161</v>
      </c>
    </row>
    <row r="1071">
      <c r="C1071" s="2" t="str">
        <f ca="1" t="shared" si="0"/>
        <v/>
      </c>
      <c r="D1071" s="2" t="str">
        <f ca="1" t="shared" si="1"/>
        <v/>
      </c>
      <c r="E1071" s="2" t="str">
        <f ca="1" t="shared" si="2"/>
        <v/>
      </c>
      <c r="F1071" s="3" t="s">
        <v>109</v>
      </c>
      <c r="G1071">
        <v>1</v>
      </c>
      <c r="H1071" s="3" t="str">
        <f ca="1" t="shared" si="3"/>
        <v/>
      </c>
      <c r="J1071">
        <v>295</v>
      </c>
    </row>
    <row r="1072">
      <c r="C1072" s="2" t="str">
        <f ca="1" t="shared" si="0"/>
        <v/>
      </c>
      <c r="D1072" s="2" t="str">
        <f ca="1" t="shared" si="1"/>
        <v/>
      </c>
      <c r="E1072" s="2" t="str">
        <f ca="1" t="shared" si="2"/>
        <v/>
      </c>
      <c r="F1072" s="3" t="s">
        <v>1250</v>
      </c>
      <c r="G1072">
        <v>1</v>
      </c>
      <c r="H1072" s="3" t="str">
        <f ca="1" t="shared" si="3"/>
        <v/>
      </c>
      <c r="J1072">
        <v>252</v>
      </c>
    </row>
    <row r="1073">
      <c r="C1073" s="2" t="str">
        <f ca="1" t="shared" si="0"/>
        <v/>
      </c>
      <c r="D1073" s="2" t="str">
        <f ca="1" t="shared" si="1"/>
        <v/>
      </c>
      <c r="E1073" s="2" t="str">
        <f ca="1" t="shared" si="2"/>
        <v/>
      </c>
      <c r="F1073" s="3" t="s">
        <v>1160</v>
      </c>
      <c r="G1073">
        <v>1</v>
      </c>
      <c r="H1073" s="3" t="str">
        <f ca="1" t="shared" si="3"/>
        <v/>
      </c>
      <c r="J1073">
        <v>295</v>
      </c>
    </row>
    <row r="1074">
      <c r="C1074" s="2" t="str">
        <f ca="1" t="shared" si="0"/>
        <v/>
      </c>
      <c r="D1074" s="2" t="str">
        <f ca="1" t="shared" si="1"/>
        <v/>
      </c>
      <c r="E1074" s="2" t="str">
        <f ca="1" t="shared" si="2"/>
        <v/>
      </c>
      <c r="F1074" s="3" t="s">
        <v>284</v>
      </c>
      <c r="G1074">
        <v>1</v>
      </c>
      <c r="H1074" s="3" t="str">
        <f ca="1" t="shared" si="3"/>
        <v/>
      </c>
      <c r="J1074">
        <v>295</v>
      </c>
    </row>
    <row r="1075">
      <c r="C1075" s="2" t="str">
        <f ca="1" t="shared" si="0"/>
        <v/>
      </c>
      <c r="D1075" s="2" t="str">
        <f ca="1" t="shared" si="1"/>
        <v/>
      </c>
      <c r="E1075" s="2" t="str">
        <f ca="1" t="shared" si="2"/>
        <v/>
      </c>
      <c r="F1075" s="3" t="s">
        <v>843</v>
      </c>
      <c r="G1075">
        <v>1</v>
      </c>
      <c r="H1075" s="3" t="str">
        <f ca="1" t="shared" si="3"/>
        <v/>
      </c>
      <c r="J1075">
        <v>223</v>
      </c>
    </row>
    <row r="1076">
      <c r="C1076" s="2" t="str">
        <f ca="1" t="shared" si="0"/>
        <v/>
      </c>
      <c r="D1076" s="2" t="str">
        <f ca="1" t="shared" si="1"/>
        <v/>
      </c>
      <c r="E1076" s="2" t="str">
        <f ca="1" t="shared" si="2"/>
        <v/>
      </c>
      <c r="F1076" s="3" t="s">
        <v>1251</v>
      </c>
      <c r="G1076">
        <v>1</v>
      </c>
      <c r="H1076" s="3" t="str">
        <f ca="1" t="shared" si="3"/>
        <v/>
      </c>
      <c r="J1076">
        <v>100</v>
      </c>
    </row>
    <row r="1077">
      <c r="C1077" s="2" t="str">
        <f ca="1" t="shared" si="0"/>
        <v/>
      </c>
      <c r="D1077" s="2" t="str">
        <f ca="1" t="shared" si="1"/>
        <v/>
      </c>
      <c r="E1077" s="2" t="str">
        <f ca="1" t="shared" si="2"/>
        <v/>
      </c>
      <c r="F1077" s="3" t="s">
        <v>40</v>
      </c>
      <c r="G1077">
        <v>1</v>
      </c>
      <c r="H1077" s="3" t="str">
        <f ca="1" t="shared" si="3"/>
        <v/>
      </c>
      <c r="J1077">
        <v>220</v>
      </c>
    </row>
    <row r="1078">
      <c r="C1078" s="2" t="str">
        <f ca="1" t="shared" si="0"/>
        <v/>
      </c>
      <c r="D1078" s="2" t="str">
        <f ca="1" t="shared" si="1"/>
        <v/>
      </c>
      <c r="E1078" s="2" t="str">
        <f ca="1" t="shared" si="2"/>
        <v/>
      </c>
      <c r="F1078" s="3" t="s">
        <v>240</v>
      </c>
      <c r="G1078">
        <v>1</v>
      </c>
      <c r="H1078" s="3" t="str">
        <f ca="1" t="shared" si="3"/>
        <v/>
      </c>
      <c r="J1078">
        <v>402</v>
      </c>
    </row>
    <row r="1079">
      <c r="C1079" s="2" t="str">
        <f ca="1" t="shared" si="0"/>
        <v/>
      </c>
      <c r="D1079" s="2" t="str">
        <f ca="1" t="shared" si="1"/>
        <v/>
      </c>
      <c r="E1079" s="2" t="str">
        <f ca="1" t="shared" si="2"/>
        <v/>
      </c>
      <c r="F1079" s="3" t="s">
        <v>1236</v>
      </c>
      <c r="G1079">
        <v>1</v>
      </c>
      <c r="H1079" s="3" t="str">
        <f ca="1" t="shared" si="3"/>
        <v/>
      </c>
      <c r="J1079">
        <v>295</v>
      </c>
    </row>
    <row r="1080">
      <c r="C1080" s="2" t="str">
        <f ca="1" t="shared" si="0"/>
        <v/>
      </c>
      <c r="D1080" s="2" t="str">
        <f ca="1" t="shared" si="1"/>
        <v/>
      </c>
      <c r="E1080" s="2" t="str">
        <f ca="1" t="shared" si="2"/>
        <v/>
      </c>
      <c r="F1080" s="3" t="s">
        <v>226</v>
      </c>
      <c r="G1080">
        <v>1</v>
      </c>
      <c r="H1080" s="3" t="str">
        <f ca="1" t="shared" si="3"/>
        <v/>
      </c>
      <c r="J1080">
        <v>348</v>
      </c>
    </row>
    <row r="1081">
      <c r="C1081" s="2" t="str">
        <f ca="1" t="shared" si="0"/>
        <v/>
      </c>
      <c r="D1081" s="2" t="str">
        <f ca="1" t="shared" si="1"/>
        <v/>
      </c>
      <c r="E1081" s="2" t="str">
        <f ca="1" t="shared" si="2"/>
        <v/>
      </c>
      <c r="F1081" s="3" t="s">
        <v>157</v>
      </c>
      <c r="G1081">
        <v>1</v>
      </c>
      <c r="H1081" s="3" t="str">
        <f ca="1" t="shared" si="3"/>
        <v/>
      </c>
      <c r="J1081">
        <v>375</v>
      </c>
    </row>
    <row r="1082">
      <c r="C1082" s="2" t="str">
        <f ca="1" t="shared" si="0"/>
        <v/>
      </c>
      <c r="D1082" s="2" t="str">
        <f ca="1" t="shared" si="1"/>
        <v/>
      </c>
      <c r="E1082" s="2" t="str">
        <f ca="1" t="shared" si="2"/>
        <v/>
      </c>
      <c r="F1082" s="3" t="s">
        <v>168</v>
      </c>
      <c r="G1082">
        <v>1</v>
      </c>
      <c r="H1082" s="3" t="str">
        <f ca="1" t="shared" si="3"/>
        <v/>
      </c>
      <c r="J1082">
        <v>214</v>
      </c>
    </row>
    <row r="1083">
      <c r="C1083" s="2" t="str">
        <f ca="1" t="shared" si="0"/>
        <v/>
      </c>
      <c r="D1083" s="2" t="str">
        <f ca="1" t="shared" si="1"/>
        <v/>
      </c>
      <c r="E1083" s="2" t="str">
        <f ca="1" t="shared" si="2"/>
        <v/>
      </c>
      <c r="F1083" s="3" t="s">
        <v>362</v>
      </c>
      <c r="G1083">
        <v>1</v>
      </c>
      <c r="H1083" s="3" t="str">
        <f ca="1" t="shared" si="3"/>
        <v/>
      </c>
      <c r="J1083">
        <v>322</v>
      </c>
    </row>
    <row r="1084">
      <c r="C1084" s="2" t="str">
        <f ca="1" t="shared" si="0"/>
        <v/>
      </c>
      <c r="D1084" s="2" t="str">
        <f ca="1" t="shared" si="1"/>
        <v/>
      </c>
      <c r="E1084" s="2" t="str">
        <f ca="1" t="shared" si="2"/>
        <v/>
      </c>
      <c r="F1084" s="3" t="s">
        <v>657</v>
      </c>
      <c r="G1084">
        <v>1</v>
      </c>
      <c r="H1084" s="3" t="str">
        <f ca="1" t="shared" si="3"/>
        <v/>
      </c>
      <c r="J1084">
        <v>185</v>
      </c>
    </row>
    <row r="1085">
      <c r="C1085" s="2" t="str">
        <f ca="1" t="shared" si="0"/>
        <v/>
      </c>
      <c r="D1085" s="2" t="str">
        <f ca="1" t="shared" si="1"/>
        <v/>
      </c>
      <c r="E1085" s="2" t="str">
        <f ca="1" t="shared" si="2"/>
        <v/>
      </c>
      <c r="F1085" s="3" t="s">
        <v>1252</v>
      </c>
      <c r="G1085">
        <v>1</v>
      </c>
      <c r="H1085" s="3" t="str">
        <f ca="1" t="shared" si="3"/>
        <v/>
      </c>
      <c r="J1085">
        <v>100</v>
      </c>
    </row>
    <row r="1086">
      <c r="C1086" s="2" t="str">
        <f ca="1" t="shared" si="0"/>
        <v/>
      </c>
      <c r="D1086" s="2" t="str">
        <f ca="1" t="shared" si="1"/>
        <v/>
      </c>
      <c r="E1086" s="2" t="str">
        <f ca="1" t="shared" si="2"/>
        <v/>
      </c>
      <c r="F1086" s="3" t="s">
        <v>293</v>
      </c>
      <c r="G1086">
        <v>1</v>
      </c>
      <c r="H1086" s="3" t="str">
        <f ca="1" t="shared" si="3"/>
        <v/>
      </c>
      <c r="J1086">
        <v>615</v>
      </c>
    </row>
    <row r="1087">
      <c r="C1087" s="2" t="str">
        <f ca="1" t="shared" si="0"/>
        <v/>
      </c>
      <c r="D1087" s="2" t="str">
        <f ca="1" t="shared" si="1"/>
        <v/>
      </c>
      <c r="E1087" s="2" t="str">
        <f ca="1" t="shared" si="2"/>
        <v/>
      </c>
      <c r="F1087" s="3" t="s">
        <v>122</v>
      </c>
      <c r="G1087">
        <v>1</v>
      </c>
      <c r="H1087" s="3" t="str">
        <f ca="1" t="shared" si="3"/>
        <v/>
      </c>
      <c r="J1087">
        <v>700</v>
      </c>
    </row>
    <row r="1088">
      <c r="C1088" s="2" t="str">
        <f ca="1" t="shared" si="0"/>
        <v/>
      </c>
      <c r="D1088" s="2" t="str">
        <f ca="1" t="shared" si="1"/>
        <v/>
      </c>
      <c r="E1088" s="2" t="str">
        <f ca="1" t="shared" si="2"/>
        <v/>
      </c>
      <c r="F1088" s="3" t="s">
        <v>834</v>
      </c>
      <c r="G1088">
        <v>1</v>
      </c>
      <c r="H1088" s="3" t="str">
        <f ca="1" t="shared" si="3"/>
        <v/>
      </c>
      <c r="J1088">
        <v>375</v>
      </c>
    </row>
    <row r="1089">
      <c r="C1089" s="2" t="str">
        <f ca="1" t="shared" si="0"/>
        <v/>
      </c>
      <c r="D1089" s="2" t="str">
        <f ca="1" t="shared" si="1"/>
        <v/>
      </c>
      <c r="E1089" s="2" t="str">
        <f ca="1" t="shared" si="2"/>
        <v/>
      </c>
      <c r="F1089" s="3" t="s">
        <v>339</v>
      </c>
      <c r="G1089">
        <v>1</v>
      </c>
      <c r="H1089" s="3" t="str">
        <f ca="1" t="shared" si="3"/>
        <v/>
      </c>
      <c r="J1089">
        <v>0</v>
      </c>
    </row>
    <row r="1090">
      <c r="C1090" s="2" t="str">
        <f ca="1" t="shared" si="0"/>
        <v/>
      </c>
      <c r="D1090" s="2" t="str">
        <f ca="1" t="shared" si="1"/>
        <v/>
      </c>
      <c r="E1090" s="2" t="str">
        <f ca="1" t="shared" si="2"/>
        <v/>
      </c>
      <c r="F1090" s="3" t="s">
        <v>895</v>
      </c>
      <c r="G1090">
        <v>1</v>
      </c>
      <c r="H1090" s="3" t="str">
        <f ca="1" t="shared" si="3"/>
        <v/>
      </c>
      <c r="J1090">
        <v>350</v>
      </c>
    </row>
    <row r="1091">
      <c r="C1091" s="2" t="str">
        <f ca="1" t="shared" si="0"/>
        <v/>
      </c>
      <c r="D1091" s="2" t="str">
        <f ca="1" t="shared" si="1"/>
        <v/>
      </c>
      <c r="E1091" s="2" t="str">
        <f ca="1" t="shared" si="2"/>
        <v/>
      </c>
      <c r="F1091" s="3" t="s">
        <v>765</v>
      </c>
      <c r="G1091">
        <v>1</v>
      </c>
      <c r="H1091" s="3" t="str">
        <f ca="1" t="shared" si="3"/>
        <v/>
      </c>
      <c r="J1091">
        <v>135</v>
      </c>
    </row>
    <row r="1092">
      <c r="C1092" s="2" t="str">
        <f ca="1" t="shared" si="0"/>
        <v/>
      </c>
      <c r="D1092" s="2" t="str">
        <f ca="1" t="shared" si="1"/>
        <v/>
      </c>
      <c r="E1092" s="2" t="str">
        <f ca="1" t="shared" si="2"/>
        <v/>
      </c>
      <c r="F1092" s="3" t="s">
        <v>1191</v>
      </c>
      <c r="G1092">
        <v>1</v>
      </c>
      <c r="H1092" s="3" t="str">
        <f ca="1" t="shared" si="3"/>
        <v/>
      </c>
      <c r="J1092">
        <v>195</v>
      </c>
    </row>
    <row r="1093">
      <c r="C1093" s="2" t="str">
        <f ca="1" t="shared" si="0"/>
        <v/>
      </c>
      <c r="D1093" s="2" t="str">
        <f ca="1" t="shared" si="1"/>
        <v/>
      </c>
      <c r="E1093" s="2" t="str">
        <f ca="1" t="shared" si="2"/>
        <v/>
      </c>
      <c r="F1093" s="3" t="s">
        <v>912</v>
      </c>
      <c r="G1093">
        <v>1</v>
      </c>
      <c r="H1093" s="3" t="str">
        <f ca="1" t="shared" si="3"/>
        <v/>
      </c>
      <c r="J1093">
        <v>348</v>
      </c>
    </row>
    <row r="1094">
      <c r="C1094" s="2" t="str">
        <f ca="1" t="shared" si="0"/>
        <v/>
      </c>
      <c r="D1094" s="2" t="str">
        <f ca="1" t="shared" si="1"/>
        <v/>
      </c>
      <c r="E1094" s="2" t="str">
        <f ca="1" t="shared" si="2"/>
        <v/>
      </c>
      <c r="F1094" s="3" t="s">
        <v>849</v>
      </c>
      <c r="G1094">
        <v>1</v>
      </c>
      <c r="H1094" s="3" t="str">
        <f ca="1" t="shared" si="3"/>
        <v/>
      </c>
      <c r="J1094">
        <v>67</v>
      </c>
    </row>
    <row r="1095">
      <c r="C1095" s="2" t="str">
        <f ca="1" t="shared" si="0"/>
        <v/>
      </c>
      <c r="D1095" s="2" t="str">
        <f ca="1" t="shared" si="1"/>
        <v/>
      </c>
      <c r="E1095" s="2" t="str">
        <f ca="1" t="shared" si="2"/>
        <v/>
      </c>
      <c r="F1095" s="3" t="s">
        <v>1253</v>
      </c>
      <c r="G1095">
        <v>1</v>
      </c>
      <c r="H1095" s="3" t="str">
        <f ca="1" t="shared" si="3"/>
        <v/>
      </c>
      <c r="J1095">
        <v>107</v>
      </c>
    </row>
    <row r="1096">
      <c r="C1096" s="2" t="str">
        <f ca="1" t="shared" si="0"/>
        <v/>
      </c>
      <c r="D1096" s="2" t="str">
        <f ca="1" t="shared" si="1"/>
        <v/>
      </c>
      <c r="E1096" s="2" t="str">
        <f ca="1" t="shared" si="2"/>
        <v/>
      </c>
      <c r="F1096" s="3" t="s">
        <v>626</v>
      </c>
      <c r="G1096">
        <v>1</v>
      </c>
      <c r="H1096" s="3" t="str">
        <f ca="1" t="shared" si="3"/>
        <v/>
      </c>
      <c r="J1096">
        <v>150</v>
      </c>
    </row>
    <row r="1097">
      <c r="C1097" s="2" t="str">
        <f ca="1" t="shared" si="0"/>
        <v/>
      </c>
      <c r="D1097" s="2" t="str">
        <f ca="1" t="shared" si="1"/>
        <v/>
      </c>
      <c r="E1097" s="2" t="str">
        <f ca="1" t="shared" si="2"/>
        <v/>
      </c>
      <c r="F1097" s="3" t="s">
        <v>975</v>
      </c>
      <c r="G1097">
        <v>1</v>
      </c>
      <c r="H1097" s="3" t="str">
        <f ca="1" t="shared" si="3"/>
        <v/>
      </c>
      <c r="J1097">
        <v>241</v>
      </c>
    </row>
    <row r="1098">
      <c r="C1098" s="2" t="str">
        <f ca="1" t="shared" si="0"/>
        <v/>
      </c>
      <c r="D1098" s="2" t="str">
        <f ca="1" t="shared" si="1"/>
        <v/>
      </c>
      <c r="E1098" s="2" t="str">
        <f ca="1" t="shared" si="2"/>
        <v/>
      </c>
      <c r="F1098" s="3" t="s">
        <v>361</v>
      </c>
      <c r="G1098">
        <v>1</v>
      </c>
      <c r="H1098" s="3" t="str">
        <f ca="1" t="shared" si="3"/>
        <v/>
      </c>
      <c r="J1098">
        <v>255</v>
      </c>
    </row>
    <row r="1099">
      <c r="C1099" s="2" t="str">
        <f ca="1" t="shared" si="0"/>
        <v/>
      </c>
      <c r="D1099" s="2" t="str">
        <f ca="1" t="shared" si="1"/>
        <v/>
      </c>
      <c r="E1099" s="2" t="str">
        <f ca="1" t="shared" si="2"/>
        <v/>
      </c>
      <c r="F1099" s="3" t="s">
        <v>1105</v>
      </c>
      <c r="G1099">
        <v>1</v>
      </c>
      <c r="H1099" s="3" t="str">
        <f ca="1" t="shared" si="3"/>
        <v/>
      </c>
      <c r="J1099">
        <v>268</v>
      </c>
    </row>
    <row r="1100">
      <c r="C1100" s="2" t="str">
        <f ca="1" t="shared" si="0"/>
        <v/>
      </c>
      <c r="D1100" s="2" t="str">
        <f ca="1" t="shared" si="1"/>
        <v/>
      </c>
      <c r="E1100" s="2" t="str">
        <f ca="1" t="shared" si="2"/>
        <v/>
      </c>
      <c r="F1100" s="3" t="s">
        <v>1254</v>
      </c>
      <c r="G1100">
        <v>1</v>
      </c>
      <c r="H1100" s="3" t="str">
        <f ca="1" t="shared" si="3"/>
        <v/>
      </c>
      <c r="J1100">
        <v>210</v>
      </c>
    </row>
    <row r="1101">
      <c r="C1101" s="2" t="str">
        <f ca="1" t="shared" si="0"/>
        <v/>
      </c>
      <c r="D1101" s="2" t="str">
        <f ca="1" t="shared" si="1"/>
        <v/>
      </c>
      <c r="E1101" s="2" t="str">
        <f ca="1" t="shared" si="2"/>
        <v/>
      </c>
      <c r="F1101" s="3" t="s">
        <v>574</v>
      </c>
      <c r="G1101">
        <v>1</v>
      </c>
      <c r="H1101" s="3" t="str">
        <f ca="1" t="shared" si="3"/>
        <v/>
      </c>
      <c r="J1101">
        <v>100</v>
      </c>
    </row>
    <row r="1102">
      <c r="C1102" s="2" t="str">
        <f ca="1" t="shared" si="0"/>
        <v/>
      </c>
      <c r="D1102" s="2" t="str">
        <f ca="1" t="shared" si="1"/>
        <v/>
      </c>
      <c r="E1102" s="2" t="str">
        <f ca="1" t="shared" si="2"/>
        <v/>
      </c>
      <c r="F1102" s="3" t="s">
        <v>845</v>
      </c>
      <c r="G1102">
        <v>1</v>
      </c>
      <c r="H1102" s="3" t="str">
        <f ca="1" t="shared" si="3"/>
        <v/>
      </c>
      <c r="J1102">
        <v>188</v>
      </c>
    </row>
    <row r="1103">
      <c r="A1103">
        <v>1</v>
      </c>
      <c r="B1103">
        <v>1998</v>
      </c>
      <c r="C1103" s="2" t="str">
        <f ca="1" t="shared" si="0"/>
        <v>Female</v>
      </c>
      <c r="D1103" s="2">
        <f ca="1" t="shared" si="1"/>
        <v>25</v>
      </c>
      <c r="E1103" s="2" t="str">
        <f ca="1" t="shared" si="2"/>
        <v>Yes</v>
      </c>
      <c r="F1103" s="3" t="s">
        <v>84</v>
      </c>
      <c r="G1103">
        <v>1</v>
      </c>
      <c r="H1103" s="3">
        <f ca="1" t="shared" si="3"/>
        <v>4</v>
      </c>
      <c r="I1103" t="s">
        <v>19</v>
      </c>
      <c r="J1103">
        <v>178</v>
      </c>
      <c r="K1103">
        <v>92</v>
      </c>
      <c r="L1103" t="s">
        <v>20</v>
      </c>
      <c r="M1103" t="s">
        <v>21</v>
      </c>
      <c r="N1103" s="5">
        <v>45722</v>
      </c>
      <c r="O1103">
        <v>270</v>
      </c>
      <c r="P1103" t="s">
        <v>52</v>
      </c>
      <c r="Q1103" t="s">
        <v>23</v>
      </c>
      <c r="R1103" t="s">
        <v>1255</v>
      </c>
      <c r="S1103" t="s">
        <v>1256</v>
      </c>
      <c r="T1103" t="s">
        <v>600</v>
      </c>
    </row>
    <row r="1104">
      <c r="A1104">
        <v>1</v>
      </c>
      <c r="B1104">
        <v>1999</v>
      </c>
      <c r="C1104" s="2" t="str">
        <f ca="1" t="shared" si="0"/>
        <v>Female</v>
      </c>
      <c r="D1104" s="2">
        <f ca="1" t="shared" si="1"/>
        <v>28</v>
      </c>
      <c r="E1104" s="2" t="str">
        <f ca="1" t="shared" si="2"/>
        <v>No</v>
      </c>
      <c r="F1104" s="3" t="s">
        <v>912</v>
      </c>
      <c r="G1104">
        <v>1</v>
      </c>
      <c r="H1104" s="3">
        <f ca="1" t="shared" si="3"/>
        <v>3.5</v>
      </c>
      <c r="I1104" t="s">
        <v>19</v>
      </c>
      <c r="J1104">
        <v>348</v>
      </c>
      <c r="K1104">
        <v>64</v>
      </c>
      <c r="L1104" t="s">
        <v>20</v>
      </c>
      <c r="M1104" t="s">
        <v>21</v>
      </c>
      <c r="N1104" s="5">
        <v>45722</v>
      </c>
      <c r="O1104">
        <v>412</v>
      </c>
      <c r="P1104" t="s">
        <v>52</v>
      </c>
      <c r="Q1104" t="s">
        <v>23</v>
      </c>
      <c r="R1104" t="s">
        <v>1257</v>
      </c>
      <c r="S1104" t="s">
        <v>1258</v>
      </c>
      <c r="T1104" t="s">
        <v>1259</v>
      </c>
    </row>
    <row r="1105">
      <c r="A1105">
        <v>1</v>
      </c>
      <c r="B1105">
        <v>2000</v>
      </c>
      <c r="C1105" s="2" t="str">
        <f ca="1" t="shared" si="0"/>
        <v>Male</v>
      </c>
      <c r="D1105" s="2">
        <f ca="1" t="shared" si="1"/>
        <v>25</v>
      </c>
      <c r="E1105" s="2" t="str">
        <f ca="1" t="shared" si="2"/>
        <v>Yes</v>
      </c>
      <c r="F1105" s="3" t="s">
        <v>109</v>
      </c>
      <c r="G1105">
        <v>1</v>
      </c>
      <c r="H1105" s="3">
        <f ca="1" t="shared" si="3"/>
        <v>4.5</v>
      </c>
      <c r="I1105" t="s">
        <v>19</v>
      </c>
      <c r="J1105">
        <v>295</v>
      </c>
      <c r="K1105">
        <v>120</v>
      </c>
      <c r="L1105" t="s">
        <v>20</v>
      </c>
      <c r="M1105" t="s">
        <v>21</v>
      </c>
      <c r="N1105" s="5">
        <v>45716</v>
      </c>
      <c r="O1105">
        <v>1085</v>
      </c>
      <c r="P1105" t="s">
        <v>52</v>
      </c>
      <c r="Q1105" t="s">
        <v>23</v>
      </c>
      <c r="R1105" t="s">
        <v>1260</v>
      </c>
      <c r="S1105" t="s">
        <v>1261</v>
      </c>
      <c r="T1105" t="s">
        <v>1262</v>
      </c>
    </row>
    <row r="1106">
      <c r="C1106" s="2" t="str">
        <f ca="1" t="shared" si="0"/>
        <v/>
      </c>
      <c r="D1106" s="2" t="str">
        <f ca="1" t="shared" si="1"/>
        <v/>
      </c>
      <c r="E1106" s="2" t="str">
        <f ca="1" t="shared" si="2"/>
        <v/>
      </c>
      <c r="F1106" s="3" t="s">
        <v>225</v>
      </c>
      <c r="G1106">
        <v>1</v>
      </c>
      <c r="H1106" s="3" t="str">
        <f ca="1" t="shared" si="3"/>
        <v/>
      </c>
      <c r="J1106">
        <v>241</v>
      </c>
    </row>
    <row r="1107">
      <c r="C1107" s="2" t="str">
        <f ca="1" t="shared" si="0"/>
        <v/>
      </c>
      <c r="D1107" s="2" t="str">
        <f ca="1" t="shared" si="1"/>
        <v/>
      </c>
      <c r="E1107" s="2" t="str">
        <f ca="1" t="shared" si="2"/>
        <v/>
      </c>
      <c r="F1107" s="3" t="s">
        <v>84</v>
      </c>
      <c r="G1107">
        <v>1</v>
      </c>
      <c r="H1107" s="3" t="str">
        <f ca="1" t="shared" si="3"/>
        <v/>
      </c>
      <c r="J1107">
        <v>178</v>
      </c>
    </row>
    <row r="1108">
      <c r="C1108" s="2" t="str">
        <f ca="1" t="shared" si="0"/>
        <v/>
      </c>
      <c r="D1108" s="2" t="str">
        <f ca="1" t="shared" si="1"/>
        <v/>
      </c>
      <c r="E1108" s="2" t="str">
        <f ca="1" t="shared" si="2"/>
        <v/>
      </c>
      <c r="F1108" s="3" t="s">
        <v>625</v>
      </c>
      <c r="G1108">
        <v>1</v>
      </c>
      <c r="H1108" s="3" t="str">
        <f ca="1" t="shared" si="3"/>
        <v/>
      </c>
      <c r="J1108">
        <v>161</v>
      </c>
    </row>
    <row r="1109">
      <c r="C1109" s="2" t="str">
        <f ca="1" t="shared" si="0"/>
        <v/>
      </c>
      <c r="D1109" s="2" t="str">
        <f ca="1" t="shared" si="1"/>
        <v/>
      </c>
      <c r="E1109" s="2" t="str">
        <f ca="1" t="shared" si="2"/>
        <v/>
      </c>
      <c r="F1109" s="3" t="s">
        <v>849</v>
      </c>
      <c r="G1109">
        <v>1</v>
      </c>
      <c r="H1109" s="3" t="str">
        <f ca="1" t="shared" si="3"/>
        <v/>
      </c>
      <c r="J1109">
        <v>90</v>
      </c>
    </row>
    <row r="1110">
      <c r="A1110">
        <v>1</v>
      </c>
      <c r="B1110">
        <v>2001</v>
      </c>
      <c r="C1110" s="2" t="str">
        <f ca="1" t="shared" si="0"/>
        <v>Female</v>
      </c>
      <c r="D1110" s="2">
        <f ca="1" t="shared" si="1"/>
        <v>27</v>
      </c>
      <c r="E1110" s="2" t="str">
        <f ca="1" t="shared" si="2"/>
        <v>No</v>
      </c>
      <c r="F1110" s="3" t="s">
        <v>84</v>
      </c>
      <c r="G1110">
        <v>1</v>
      </c>
      <c r="H1110" s="3">
        <f ca="1" t="shared" si="3"/>
        <v>4.5</v>
      </c>
      <c r="I1110" t="s">
        <v>19</v>
      </c>
      <c r="J1110">
        <v>178</v>
      </c>
      <c r="K1110">
        <v>50</v>
      </c>
      <c r="L1110" t="s">
        <v>20</v>
      </c>
      <c r="M1110" t="s">
        <v>21</v>
      </c>
      <c r="N1110" s="5">
        <v>45725</v>
      </c>
      <c r="O1110">
        <v>378</v>
      </c>
      <c r="P1110" t="s">
        <v>22</v>
      </c>
      <c r="Q1110" t="s">
        <v>280</v>
      </c>
      <c r="R1110" t="s">
        <v>1263</v>
      </c>
      <c r="S1110" t="s">
        <v>1264</v>
      </c>
    </row>
    <row r="1111">
      <c r="C1111" s="2" t="str">
        <f ca="1" t="shared" si="0"/>
        <v/>
      </c>
      <c r="D1111" s="2" t="str">
        <f ca="1" t="shared" si="1"/>
        <v/>
      </c>
      <c r="E1111" s="2" t="str">
        <f ca="1" t="shared" si="2"/>
        <v/>
      </c>
      <c r="F1111" s="3" t="s">
        <v>1265</v>
      </c>
      <c r="G1111">
        <v>1</v>
      </c>
      <c r="H1111" s="3" t="str">
        <f ca="1" t="shared" si="3"/>
        <v/>
      </c>
      <c r="J1111">
        <v>150</v>
      </c>
    </row>
    <row r="1112">
      <c r="A1112">
        <v>1</v>
      </c>
      <c r="B1112">
        <v>2002</v>
      </c>
      <c r="C1112" s="2" t="str">
        <f ca="1" t="shared" si="0"/>
        <v>Male</v>
      </c>
      <c r="D1112" s="2">
        <f ca="1" t="shared" si="1"/>
        <v>23</v>
      </c>
      <c r="E1112" s="2" t="str">
        <f ca="1" t="shared" si="2"/>
        <v>Yes</v>
      </c>
      <c r="F1112" s="3" t="s">
        <v>1266</v>
      </c>
      <c r="G1112">
        <v>1</v>
      </c>
      <c r="H1112" s="3">
        <f ca="1" t="shared" si="3"/>
        <v>4</v>
      </c>
      <c r="I1112" t="s">
        <v>19</v>
      </c>
      <c r="J1112">
        <v>135</v>
      </c>
      <c r="K1112">
        <v>50</v>
      </c>
      <c r="L1112" t="s">
        <v>20</v>
      </c>
      <c r="M1112" t="s">
        <v>21</v>
      </c>
      <c r="N1112" s="5">
        <v>45725</v>
      </c>
      <c r="O1112">
        <v>485</v>
      </c>
      <c r="P1112" t="s">
        <v>22</v>
      </c>
      <c r="Q1112" t="s">
        <v>280</v>
      </c>
      <c r="R1112" t="s">
        <v>1267</v>
      </c>
      <c r="S1112" t="s">
        <v>1268</v>
      </c>
    </row>
    <row r="1113">
      <c r="C1113" s="2" t="str">
        <f ca="1" t="shared" si="0"/>
        <v/>
      </c>
      <c r="D1113" s="2" t="str">
        <f ca="1" t="shared" si="1"/>
        <v/>
      </c>
      <c r="E1113" s="2" t="str">
        <f ca="1" t="shared" si="2"/>
        <v/>
      </c>
      <c r="F1113" s="3" t="s">
        <v>1269</v>
      </c>
      <c r="G1113">
        <v>1</v>
      </c>
      <c r="H1113" s="3" t="str">
        <f ca="1" t="shared" si="3"/>
        <v/>
      </c>
      <c r="J1113">
        <v>150</v>
      </c>
    </row>
    <row r="1114">
      <c r="C1114" s="2" t="str">
        <f ca="1" t="shared" si="0"/>
        <v/>
      </c>
      <c r="D1114" s="2" t="str">
        <f ca="1" t="shared" si="1"/>
        <v/>
      </c>
      <c r="E1114" s="2" t="str">
        <f ca="1" t="shared" si="2"/>
        <v/>
      </c>
      <c r="F1114" s="3" t="s">
        <v>1058</v>
      </c>
      <c r="G1114">
        <v>1</v>
      </c>
      <c r="H1114" s="3" t="str">
        <f ca="1" t="shared" si="3"/>
        <v/>
      </c>
      <c r="J1114">
        <v>150</v>
      </c>
    </row>
    <row r="1115">
      <c r="A1115">
        <v>1</v>
      </c>
      <c r="B1115">
        <v>2003</v>
      </c>
      <c r="C1115" s="2" t="str">
        <f ca="1" t="shared" si="0"/>
        <v>Female</v>
      </c>
      <c r="D1115" s="2">
        <f ca="1" t="shared" si="1"/>
        <v>29</v>
      </c>
      <c r="E1115" s="2" t="str">
        <f ca="1" t="shared" si="2"/>
        <v>No</v>
      </c>
      <c r="F1115" s="3" t="s">
        <v>1270</v>
      </c>
      <c r="G1115">
        <v>1</v>
      </c>
      <c r="H1115" s="3">
        <f ca="1" t="shared" si="3"/>
        <v>4.5</v>
      </c>
      <c r="I1115" t="s">
        <v>19</v>
      </c>
      <c r="J1115">
        <v>35</v>
      </c>
      <c r="K1115">
        <v>50</v>
      </c>
      <c r="L1115" t="s">
        <v>20</v>
      </c>
      <c r="M1115" t="s">
        <v>21</v>
      </c>
      <c r="N1115" s="5">
        <v>45724</v>
      </c>
      <c r="O1115">
        <v>205</v>
      </c>
      <c r="P1115" t="s">
        <v>22</v>
      </c>
      <c r="Q1115" t="s">
        <v>280</v>
      </c>
      <c r="R1115" t="s">
        <v>1271</v>
      </c>
      <c r="S1115" t="s">
        <v>1272</v>
      </c>
    </row>
    <row r="1116">
      <c r="C1116" s="2" t="str">
        <f ca="1" t="shared" si="0"/>
        <v/>
      </c>
      <c r="D1116" s="2" t="str">
        <f ca="1" t="shared" si="1"/>
        <v/>
      </c>
      <c r="E1116" s="2" t="str">
        <f ca="1" t="shared" si="2"/>
        <v/>
      </c>
      <c r="F1116" s="3" t="s">
        <v>1273</v>
      </c>
      <c r="G1116">
        <v>1</v>
      </c>
      <c r="H1116" s="3" t="str">
        <f ca="1" t="shared" si="3"/>
        <v/>
      </c>
      <c r="J1116">
        <v>120</v>
      </c>
    </row>
    <row r="1117">
      <c r="A1117">
        <v>1</v>
      </c>
      <c r="B1117">
        <v>2004</v>
      </c>
      <c r="C1117" s="2" t="str">
        <f ca="1" t="shared" si="0"/>
        <v>Male</v>
      </c>
      <c r="D1117" s="2">
        <f ca="1" t="shared" si="1"/>
        <v>29</v>
      </c>
      <c r="E1117" s="2" t="str">
        <f ca="1" t="shared" si="2"/>
        <v>Yes</v>
      </c>
      <c r="F1117" s="3" t="s">
        <v>903</v>
      </c>
      <c r="G1117">
        <v>1</v>
      </c>
      <c r="H1117" s="3">
        <f ca="1" t="shared" si="3"/>
        <v>4.5</v>
      </c>
      <c r="I1117" t="s">
        <v>19</v>
      </c>
      <c r="J1117">
        <v>95</v>
      </c>
      <c r="K1117">
        <v>50</v>
      </c>
      <c r="L1117" t="s">
        <v>20</v>
      </c>
      <c r="M1117" t="s">
        <v>21</v>
      </c>
      <c r="N1117" s="5">
        <v>45724</v>
      </c>
      <c r="O1117">
        <v>700</v>
      </c>
      <c r="P1117" t="s">
        <v>22</v>
      </c>
      <c r="Q1117" t="s">
        <v>280</v>
      </c>
      <c r="R1117" t="s">
        <v>1274</v>
      </c>
      <c r="S1117" t="s">
        <v>1275</v>
      </c>
    </row>
    <row r="1118">
      <c r="C1118" s="2" t="str">
        <f ca="1" t="shared" si="0"/>
        <v/>
      </c>
      <c r="D1118" s="2" t="str">
        <f ca="1" t="shared" si="1"/>
        <v/>
      </c>
      <c r="E1118" s="2" t="str">
        <f ca="1" t="shared" si="2"/>
        <v/>
      </c>
      <c r="F1118" s="3" t="s">
        <v>907</v>
      </c>
      <c r="G1118">
        <v>1</v>
      </c>
      <c r="H1118" s="3" t="str">
        <f ca="1" t="shared" si="3"/>
        <v/>
      </c>
      <c r="J1118">
        <v>95</v>
      </c>
    </row>
    <row r="1119">
      <c r="C1119" s="2" t="str">
        <f ca="1" t="shared" si="0"/>
        <v/>
      </c>
      <c r="D1119" s="2" t="str">
        <f ca="1" t="shared" si="1"/>
        <v/>
      </c>
      <c r="E1119" s="2" t="str">
        <f ca="1" t="shared" si="2"/>
        <v/>
      </c>
      <c r="F1119" s="3" t="s">
        <v>908</v>
      </c>
      <c r="G1119">
        <v>1</v>
      </c>
      <c r="H1119" s="3" t="str">
        <f ca="1" t="shared" si="3"/>
        <v/>
      </c>
      <c r="J1119">
        <v>110</v>
      </c>
    </row>
    <row r="1120">
      <c r="C1120" s="2" t="str">
        <f ca="1" t="shared" si="0"/>
        <v/>
      </c>
      <c r="D1120" s="2" t="str">
        <f ca="1" t="shared" si="1"/>
        <v/>
      </c>
      <c r="E1120" s="2" t="str">
        <f ca="1" t="shared" si="2"/>
        <v/>
      </c>
      <c r="F1120" s="3" t="s">
        <v>1276</v>
      </c>
      <c r="G1120">
        <v>1</v>
      </c>
      <c r="H1120" s="3" t="str">
        <f ca="1" t="shared" si="3"/>
        <v/>
      </c>
      <c r="J1120">
        <v>350</v>
      </c>
    </row>
    <row r="1121">
      <c r="A1121">
        <v>1</v>
      </c>
      <c r="B1121">
        <v>2005</v>
      </c>
      <c r="C1121" s="2" t="str">
        <f ca="1" t="shared" si="0"/>
        <v>Female</v>
      </c>
      <c r="D1121" s="2">
        <f ca="1" t="shared" si="1"/>
        <v>26</v>
      </c>
      <c r="E1121" s="2" t="str">
        <f ca="1" t="shared" si="2"/>
        <v>Yes</v>
      </c>
      <c r="F1121" s="3" t="s">
        <v>1163</v>
      </c>
      <c r="G1121">
        <v>1</v>
      </c>
      <c r="H1121" s="3">
        <f ca="1" t="shared" si="3"/>
        <v>4.5</v>
      </c>
      <c r="I1121" t="s">
        <v>19</v>
      </c>
      <c r="J1121">
        <v>120</v>
      </c>
      <c r="K1121">
        <v>50</v>
      </c>
      <c r="L1121" t="s">
        <v>20</v>
      </c>
      <c r="M1121" t="s">
        <v>21</v>
      </c>
      <c r="N1121" s="5">
        <v>45724</v>
      </c>
      <c r="O1121">
        <v>170</v>
      </c>
      <c r="P1121" t="s">
        <v>22</v>
      </c>
      <c r="Q1121" t="s">
        <v>280</v>
      </c>
      <c r="R1121" t="s">
        <v>1277</v>
      </c>
      <c r="S1121" t="s">
        <v>1278</v>
      </c>
    </row>
    <row r="1122">
      <c r="A1122">
        <v>1</v>
      </c>
      <c r="B1122">
        <v>2006</v>
      </c>
      <c r="C1122" s="2" t="str">
        <f ca="1" t="shared" si="0"/>
        <v>Female</v>
      </c>
      <c r="D1122" s="2">
        <f ca="1" t="shared" si="1"/>
        <v>60</v>
      </c>
      <c r="E1122" s="2" t="str">
        <f ca="1" t="shared" si="2"/>
        <v>Yes</v>
      </c>
      <c r="F1122" s="3" t="s">
        <v>1279</v>
      </c>
      <c r="G1122">
        <v>1</v>
      </c>
      <c r="H1122" s="3">
        <f ca="1" t="shared" si="3"/>
        <v>3.5</v>
      </c>
      <c r="I1122" t="s">
        <v>19</v>
      </c>
      <c r="J1122">
        <v>800</v>
      </c>
      <c r="K1122">
        <v>120</v>
      </c>
      <c r="L1122" t="s">
        <v>20</v>
      </c>
      <c r="M1122" t="s">
        <v>21</v>
      </c>
      <c r="N1122" s="5">
        <v>45725</v>
      </c>
      <c r="O1122">
        <v>920</v>
      </c>
      <c r="P1122" t="s">
        <v>100</v>
      </c>
      <c r="Q1122" t="s">
        <v>280</v>
      </c>
      <c r="R1122" t="s">
        <v>1107</v>
      </c>
      <c r="S1122" t="s">
        <v>1280</v>
      </c>
    </row>
    <row r="1123">
      <c r="A1123">
        <v>1</v>
      </c>
      <c r="B1123">
        <v>2007</v>
      </c>
      <c r="C1123" s="2" t="str">
        <f ca="1" t="shared" si="0"/>
        <v>Male</v>
      </c>
      <c r="D1123" s="2">
        <f ca="1" t="shared" si="1"/>
        <v>25</v>
      </c>
      <c r="E1123" s="2" t="str">
        <f ca="1" t="shared" si="2"/>
        <v>No</v>
      </c>
      <c r="F1123" s="3" t="s">
        <v>111</v>
      </c>
      <c r="G1123">
        <v>1</v>
      </c>
      <c r="H1123" s="3">
        <f ca="1" t="shared" si="3"/>
        <v>3.5</v>
      </c>
      <c r="I1123" t="s">
        <v>19</v>
      </c>
      <c r="J1123">
        <v>348</v>
      </c>
      <c r="K1123">
        <v>110</v>
      </c>
      <c r="L1123" t="s">
        <v>194</v>
      </c>
      <c r="M1123" t="s">
        <v>21</v>
      </c>
      <c r="N1123" s="5">
        <v>45723</v>
      </c>
      <c r="O1123">
        <v>1708</v>
      </c>
      <c r="P1123" t="s">
        <v>100</v>
      </c>
      <c r="Q1123" t="s">
        <v>280</v>
      </c>
      <c r="R1123" t="s">
        <v>1281</v>
      </c>
      <c r="S1123" t="s">
        <v>1282</v>
      </c>
    </row>
    <row r="1124">
      <c r="C1124" s="2" t="str">
        <f ca="1" t="shared" si="0"/>
        <v/>
      </c>
      <c r="D1124" s="2" t="str">
        <f ca="1" t="shared" si="1"/>
        <v/>
      </c>
      <c r="E1124" s="2" t="str">
        <f ca="1" t="shared" si="2"/>
        <v/>
      </c>
      <c r="F1124" s="3" t="s">
        <v>834</v>
      </c>
      <c r="G1124">
        <v>1</v>
      </c>
      <c r="H1124" s="3" t="str">
        <f ca="1" t="shared" si="3"/>
        <v/>
      </c>
      <c r="J1124">
        <v>375</v>
      </c>
    </row>
    <row r="1125">
      <c r="C1125" s="2" t="str">
        <f ca="1" t="shared" si="0"/>
        <v/>
      </c>
      <c r="D1125" s="2" t="str">
        <f ca="1" t="shared" si="1"/>
        <v/>
      </c>
      <c r="E1125" s="2" t="str">
        <f ca="1" t="shared" si="2"/>
        <v/>
      </c>
      <c r="F1125" s="3" t="s">
        <v>105</v>
      </c>
      <c r="G1125">
        <v>1</v>
      </c>
      <c r="H1125" s="3" t="str">
        <f ca="1" t="shared" si="3"/>
        <v/>
      </c>
      <c r="J1125">
        <v>402</v>
      </c>
    </row>
    <row r="1126">
      <c r="C1126" s="2" t="str">
        <f ca="1" t="shared" si="0"/>
        <v/>
      </c>
      <c r="D1126" s="2" t="str">
        <f ca="1" t="shared" si="1"/>
        <v/>
      </c>
      <c r="E1126" s="2" t="str">
        <f ca="1" t="shared" si="2"/>
        <v/>
      </c>
      <c r="F1126" s="3" t="s">
        <v>908</v>
      </c>
      <c r="G1126">
        <v>1</v>
      </c>
      <c r="H1126" s="3" t="str">
        <f ca="1" t="shared" si="3"/>
        <v/>
      </c>
      <c r="J1126">
        <v>125</v>
      </c>
    </row>
    <row r="1127">
      <c r="C1127" s="2" t="str">
        <f ca="1" t="shared" si="0"/>
        <v/>
      </c>
      <c r="D1127" s="2" t="str">
        <f ca="1" t="shared" si="1"/>
        <v/>
      </c>
      <c r="E1127" s="2" t="str">
        <f ca="1" t="shared" si="2"/>
        <v/>
      </c>
      <c r="F1127" s="3" t="s">
        <v>912</v>
      </c>
      <c r="G1127">
        <v>1</v>
      </c>
      <c r="H1127" s="3" t="str">
        <f ca="1" t="shared" si="3"/>
        <v/>
      </c>
      <c r="J1127">
        <v>348</v>
      </c>
    </row>
    <row r="1128">
      <c r="A1128">
        <v>1</v>
      </c>
      <c r="B1128">
        <v>2008</v>
      </c>
      <c r="C1128" s="2" t="str">
        <f ca="1" t="shared" si="0"/>
        <v>Male</v>
      </c>
      <c r="D1128" s="2">
        <f ca="1" t="shared" si="1"/>
        <v>23</v>
      </c>
      <c r="E1128" s="2" t="str">
        <f ca="1" t="shared" si="2"/>
        <v>Yes</v>
      </c>
      <c r="F1128" s="3" t="s">
        <v>912</v>
      </c>
      <c r="G1128">
        <v>1</v>
      </c>
      <c r="H1128" s="3">
        <f ca="1" t="shared" si="3"/>
        <v>3.7999999999999998</v>
      </c>
      <c r="I1128" t="s">
        <v>19</v>
      </c>
      <c r="J1128">
        <v>348</v>
      </c>
      <c r="K1128">
        <v>64</v>
      </c>
      <c r="L1128" t="s">
        <v>20</v>
      </c>
      <c r="M1128" t="s">
        <v>21</v>
      </c>
      <c r="N1128" s="5">
        <v>45725</v>
      </c>
      <c r="O1128">
        <v>412</v>
      </c>
      <c r="P1128" t="s">
        <v>52</v>
      </c>
      <c r="Q1128" t="s">
        <v>280</v>
      </c>
      <c r="R1128" t="s">
        <v>1283</v>
      </c>
      <c r="S1128" t="s">
        <v>1284</v>
      </c>
      <c r="T1128" t="s">
        <v>1259</v>
      </c>
    </row>
    <row r="1129">
      <c r="A1129">
        <v>1</v>
      </c>
      <c r="B1129">
        <v>2009</v>
      </c>
      <c r="C1129" s="2" t="str">
        <f ca="1" t="shared" si="0"/>
        <v>Female</v>
      </c>
      <c r="D1129" s="2">
        <f ca="1" t="shared" si="1"/>
        <v>22</v>
      </c>
      <c r="E1129" s="2" t="str">
        <f ca="1" t="shared" si="2"/>
        <v>Yes</v>
      </c>
      <c r="F1129" s="3" t="s">
        <v>157</v>
      </c>
      <c r="G1129">
        <v>1</v>
      </c>
      <c r="H1129" s="3">
        <f ca="1" t="shared" si="3"/>
        <v>4.5</v>
      </c>
      <c r="I1129" t="s">
        <v>19</v>
      </c>
      <c r="J1129">
        <v>375</v>
      </c>
      <c r="K1129">
        <v>105</v>
      </c>
      <c r="L1129" t="s">
        <v>20</v>
      </c>
      <c r="M1129" t="s">
        <v>21</v>
      </c>
      <c r="N1129" s="5">
        <v>45725</v>
      </c>
      <c r="O1129">
        <v>480</v>
      </c>
      <c r="P1129" t="s">
        <v>52</v>
      </c>
      <c r="Q1129" t="s">
        <v>280</v>
      </c>
      <c r="R1129" t="s">
        <v>1285</v>
      </c>
      <c r="S1129" t="s">
        <v>1286</v>
      </c>
      <c r="T1129" t="s">
        <v>1287</v>
      </c>
    </row>
    <row r="1130">
      <c r="A1130">
        <v>1</v>
      </c>
      <c r="B1130">
        <v>2010</v>
      </c>
      <c r="C1130" s="2" t="str">
        <f ca="1" t="shared" si="0"/>
        <v>Female</v>
      </c>
      <c r="D1130" s="2">
        <f ca="1" t="shared" si="1"/>
        <v>29</v>
      </c>
      <c r="E1130" s="2" t="str">
        <f ca="1" t="shared" si="2"/>
        <v>No</v>
      </c>
      <c r="F1130" s="3" t="s">
        <v>293</v>
      </c>
      <c r="G1130">
        <v>1</v>
      </c>
      <c r="H1130" s="3">
        <f ca="1" t="shared" si="3"/>
        <v>4</v>
      </c>
      <c r="I1130" t="s">
        <v>19</v>
      </c>
      <c r="J1130">
        <v>660</v>
      </c>
      <c r="K1130">
        <v>90</v>
      </c>
      <c r="L1130" t="s">
        <v>20</v>
      </c>
      <c r="M1130" t="s">
        <v>21</v>
      </c>
      <c r="N1130" s="5">
        <v>45722</v>
      </c>
      <c r="O1130">
        <v>750</v>
      </c>
      <c r="P1130" t="s">
        <v>52</v>
      </c>
      <c r="Q1130" t="s">
        <v>280</v>
      </c>
      <c r="R1130" t="s">
        <v>1288</v>
      </c>
      <c r="S1130" t="s">
        <v>1289</v>
      </c>
      <c r="T1130" t="s">
        <v>1290</v>
      </c>
    </row>
    <row r="1131">
      <c r="A1131">
        <v>1</v>
      </c>
      <c r="B1131">
        <v>2011</v>
      </c>
      <c r="C1131" s="2" t="str">
        <f ca="1" t="shared" si="0"/>
        <v>Female</v>
      </c>
      <c r="D1131" s="2">
        <f ca="1" t="shared" si="1"/>
        <v>32</v>
      </c>
      <c r="E1131" s="2" t="str">
        <f ca="1" t="shared" si="2"/>
        <v>Yes</v>
      </c>
      <c r="F1131" s="3" t="s">
        <v>1291</v>
      </c>
      <c r="G1131">
        <v>1</v>
      </c>
      <c r="H1131" s="3">
        <f ca="1" t="shared" si="3"/>
        <v>4.5</v>
      </c>
      <c r="I1131" t="s">
        <v>19</v>
      </c>
      <c r="J1131">
        <v>150</v>
      </c>
      <c r="K1131">
        <v>64</v>
      </c>
      <c r="L1131" t="s">
        <v>20</v>
      </c>
      <c r="M1131" t="s">
        <v>21</v>
      </c>
      <c r="N1131" s="5">
        <v>45722</v>
      </c>
      <c r="O1131">
        <v>424</v>
      </c>
      <c r="P1131" t="s">
        <v>52</v>
      </c>
      <c r="Q1131" t="s">
        <v>280</v>
      </c>
      <c r="R1131" t="s">
        <v>395</v>
      </c>
      <c r="S1131" t="s">
        <v>1292</v>
      </c>
      <c r="T1131" t="s">
        <v>1293</v>
      </c>
    </row>
    <row r="1132">
      <c r="C1132" s="2" t="str">
        <f ca="1" t="shared" si="0"/>
        <v/>
      </c>
      <c r="D1132" s="2" t="str">
        <f ca="1" t="shared" si="1"/>
        <v/>
      </c>
      <c r="E1132" s="2" t="str">
        <f ca="1" t="shared" si="2"/>
        <v/>
      </c>
      <c r="F1132" s="3" t="s">
        <v>1294</v>
      </c>
      <c r="G1132">
        <v>1</v>
      </c>
      <c r="H1132" s="3" t="str">
        <f ca="1" t="shared" si="3"/>
        <v/>
      </c>
      <c r="J1132">
        <v>210</v>
      </c>
    </row>
    <row r="1133">
      <c r="A1133">
        <v>1</v>
      </c>
      <c r="B1133">
        <v>2012</v>
      </c>
      <c r="C1133" s="2" t="str">
        <f ca="1" t="shared" si="0"/>
        <v>Female</v>
      </c>
      <c r="D1133" s="2">
        <f ca="1" t="shared" si="1"/>
        <v>29</v>
      </c>
      <c r="E1133" s="2" t="str">
        <f ca="1" t="shared" si="2"/>
        <v>No</v>
      </c>
      <c r="F1133" s="3" t="s">
        <v>284</v>
      </c>
      <c r="G1133">
        <v>1</v>
      </c>
      <c r="H1133" s="3">
        <f ca="1" t="shared" si="3"/>
        <v>4.5</v>
      </c>
      <c r="I1133" t="s">
        <v>19</v>
      </c>
      <c r="J1133">
        <v>295</v>
      </c>
      <c r="K1133">
        <v>134</v>
      </c>
      <c r="L1133" t="s">
        <v>20</v>
      </c>
      <c r="M1133" t="s">
        <v>21</v>
      </c>
      <c r="N1133" s="5">
        <v>45722</v>
      </c>
      <c r="O1133">
        <v>1600</v>
      </c>
      <c r="P1133" t="s">
        <v>52</v>
      </c>
      <c r="Q1133" t="s">
        <v>280</v>
      </c>
      <c r="R1133" t="s">
        <v>1295</v>
      </c>
      <c r="S1133" t="s">
        <v>1296</v>
      </c>
      <c r="T1133" t="s">
        <v>1297</v>
      </c>
    </row>
    <row r="1134">
      <c r="C1134" s="2" t="str">
        <f ca="1" t="shared" si="0"/>
        <v/>
      </c>
      <c r="D1134" s="2" t="str">
        <f ca="1" t="shared" si="1"/>
        <v/>
      </c>
      <c r="E1134" s="2" t="str">
        <f ca="1" t="shared" si="2"/>
        <v/>
      </c>
      <c r="F1134" s="3" t="s">
        <v>1298</v>
      </c>
      <c r="G1134">
        <v>1</v>
      </c>
      <c r="H1134" s="3" t="str">
        <f ca="1" t="shared" si="3"/>
        <v/>
      </c>
      <c r="J1134">
        <v>263</v>
      </c>
    </row>
    <row r="1135">
      <c r="C1135" s="2" t="str">
        <f ca="1" t="shared" si="0"/>
        <v/>
      </c>
      <c r="D1135" s="2" t="str">
        <f ca="1" t="shared" si="1"/>
        <v/>
      </c>
      <c r="E1135" s="2" t="str">
        <f ca="1" t="shared" si="2"/>
        <v/>
      </c>
      <c r="F1135" s="3" t="s">
        <v>912</v>
      </c>
      <c r="G1135">
        <v>1</v>
      </c>
      <c r="H1135" s="3" t="str">
        <f ca="1" t="shared" si="3"/>
        <v/>
      </c>
      <c r="J1135">
        <v>348</v>
      </c>
    </row>
    <row r="1136">
      <c r="C1136" s="2" t="str">
        <f ca="1" t="shared" si="0"/>
        <v/>
      </c>
      <c r="D1136" s="2" t="str">
        <f ca="1" t="shared" si="1"/>
        <v/>
      </c>
      <c r="E1136" s="2" t="str">
        <f ca="1" t="shared" si="2"/>
        <v/>
      </c>
      <c r="F1136" s="3" t="s">
        <v>675</v>
      </c>
      <c r="G1136">
        <v>1</v>
      </c>
      <c r="H1136" s="3" t="str">
        <f ca="1" t="shared" si="3"/>
        <v/>
      </c>
      <c r="J1136">
        <v>560</v>
      </c>
    </row>
    <row r="1137">
      <c r="A1137">
        <v>1</v>
      </c>
      <c r="B1137">
        <v>2013</v>
      </c>
      <c r="C1137" s="2" t="str">
        <f ca="1" t="shared" si="0"/>
        <v>Male</v>
      </c>
      <c r="D1137" s="2">
        <f ca="1" t="shared" si="1"/>
        <v>29</v>
      </c>
      <c r="E1137" s="2" t="str">
        <f ca="1" t="shared" si="2"/>
        <v>No</v>
      </c>
      <c r="F1137" s="3" t="s">
        <v>755</v>
      </c>
      <c r="G1137">
        <v>1</v>
      </c>
      <c r="H1137" s="3">
        <f ca="1" t="shared" si="3"/>
        <v>4.5</v>
      </c>
      <c r="I1137" t="s">
        <v>19</v>
      </c>
      <c r="J1137">
        <v>230</v>
      </c>
      <c r="K1137">
        <v>106</v>
      </c>
      <c r="L1137" t="s">
        <v>20</v>
      </c>
      <c r="M1137" t="s">
        <v>21</v>
      </c>
      <c r="N1137" s="5">
        <v>45724</v>
      </c>
      <c r="O1137">
        <v>686</v>
      </c>
      <c r="P1137" t="s">
        <v>52</v>
      </c>
      <c r="Q1137" t="s">
        <v>244</v>
      </c>
      <c r="R1137" t="s">
        <v>1299</v>
      </c>
      <c r="S1137" t="s">
        <v>1300</v>
      </c>
      <c r="T1137" t="s">
        <v>1301</v>
      </c>
    </row>
    <row r="1138">
      <c r="C1138" s="2" t="str">
        <f ca="1" t="shared" si="0"/>
        <v/>
      </c>
      <c r="D1138" s="2" t="str">
        <f ca="1" t="shared" si="1"/>
        <v/>
      </c>
      <c r="E1138" s="2" t="str">
        <f ca="1" t="shared" si="2"/>
        <v/>
      </c>
      <c r="F1138" s="3" t="s">
        <v>687</v>
      </c>
      <c r="G1138">
        <v>1</v>
      </c>
      <c r="H1138" s="3" t="str">
        <f ca="1" t="shared" si="3"/>
        <v/>
      </c>
      <c r="J1138">
        <v>140</v>
      </c>
    </row>
    <row r="1139">
      <c r="C1139" s="2" t="str">
        <f ca="1" t="shared" si="0"/>
        <v/>
      </c>
      <c r="D1139" s="2" t="str">
        <f ca="1" t="shared" si="1"/>
        <v/>
      </c>
      <c r="E1139" s="2" t="str">
        <f ca="1" t="shared" si="2"/>
        <v/>
      </c>
      <c r="F1139" s="3" t="s">
        <v>1170</v>
      </c>
      <c r="G1139">
        <v>1</v>
      </c>
      <c r="H1139" s="3" t="str">
        <f ca="1" t="shared" si="3"/>
        <v/>
      </c>
      <c r="J1139">
        <v>210</v>
      </c>
    </row>
    <row r="1140">
      <c r="A1140">
        <v>1</v>
      </c>
      <c r="B1140">
        <v>2014</v>
      </c>
      <c r="C1140" s="2" t="str">
        <f ca="1" t="shared" si="0"/>
        <v>Male</v>
      </c>
      <c r="D1140" s="2">
        <f ca="1" t="shared" si="1"/>
        <v>23</v>
      </c>
      <c r="E1140" s="2" t="str">
        <f ca="1" t="shared" si="2"/>
        <v>No</v>
      </c>
      <c r="F1140" s="3" t="s">
        <v>111</v>
      </c>
      <c r="G1140">
        <v>1</v>
      </c>
      <c r="H1140" s="3">
        <f ca="1" t="shared" si="3"/>
        <v>5</v>
      </c>
      <c r="I1140" t="s">
        <v>19</v>
      </c>
      <c r="J1140">
        <v>348</v>
      </c>
      <c r="K1140">
        <v>135</v>
      </c>
      <c r="L1140" t="s">
        <v>20</v>
      </c>
      <c r="M1140" t="s">
        <v>21</v>
      </c>
      <c r="N1140" s="5">
        <v>45723</v>
      </c>
      <c r="O1140">
        <v>1635</v>
      </c>
      <c r="P1140" t="s">
        <v>52</v>
      </c>
      <c r="Q1140" t="s">
        <v>244</v>
      </c>
      <c r="R1140" t="s">
        <v>1302</v>
      </c>
      <c r="S1140" t="s">
        <v>730</v>
      </c>
      <c r="T1140" t="s">
        <v>1303</v>
      </c>
    </row>
    <row r="1141">
      <c r="C1141" s="2" t="str">
        <f ca="1" t="shared" si="0"/>
        <v/>
      </c>
      <c r="D1141" s="2" t="str">
        <f ca="1" t="shared" si="1"/>
        <v/>
      </c>
      <c r="E1141" s="2" t="str">
        <f ca="1" t="shared" si="2"/>
        <v/>
      </c>
      <c r="F1141" s="3" t="s">
        <v>834</v>
      </c>
      <c r="G1141">
        <v>1</v>
      </c>
      <c r="H1141" s="3" t="str">
        <f ca="1" t="shared" si="3"/>
        <v/>
      </c>
      <c r="J1141">
        <v>374</v>
      </c>
    </row>
    <row r="1142">
      <c r="C1142" s="2" t="str">
        <f ca="1" t="shared" si="0"/>
        <v/>
      </c>
      <c r="D1142" s="2" t="str">
        <f ca="1" t="shared" si="1"/>
        <v/>
      </c>
      <c r="E1142" s="2" t="str">
        <f ca="1" t="shared" si="2"/>
        <v/>
      </c>
      <c r="F1142" s="3" t="s">
        <v>912</v>
      </c>
      <c r="G1142">
        <v>1</v>
      </c>
      <c r="H1142" s="3" t="str">
        <f ca="1" t="shared" si="3"/>
        <v/>
      </c>
      <c r="J1142">
        <v>348</v>
      </c>
    </row>
    <row r="1143">
      <c r="C1143" s="2" t="str">
        <f ca="1" t="shared" si="0"/>
        <v/>
      </c>
      <c r="D1143" s="2" t="str">
        <f ca="1" t="shared" si="1"/>
        <v/>
      </c>
      <c r="E1143" s="2" t="str">
        <f ca="1" t="shared" si="2"/>
        <v/>
      </c>
      <c r="F1143" s="3" t="s">
        <v>334</v>
      </c>
      <c r="G1143">
        <v>1</v>
      </c>
      <c r="H1143" s="3" t="str">
        <f ca="1" t="shared" si="3"/>
        <v/>
      </c>
      <c r="J1143">
        <v>430</v>
      </c>
    </row>
    <row r="1144">
      <c r="A1144">
        <v>1</v>
      </c>
      <c r="B1144">
        <v>2015</v>
      </c>
      <c r="C1144" s="2" t="str">
        <f ca="1" t="shared" si="0"/>
        <v>Female</v>
      </c>
      <c r="D1144" s="2">
        <f ca="1" t="shared" si="1"/>
        <v>23</v>
      </c>
      <c r="E1144" s="2" t="str">
        <f ca="1" t="shared" si="2"/>
        <v>No</v>
      </c>
      <c r="F1144" s="3" t="s">
        <v>84</v>
      </c>
      <c r="G1144">
        <v>1</v>
      </c>
      <c r="H1144" s="3">
        <f ca="1" t="shared" si="3"/>
        <v>5</v>
      </c>
      <c r="I1144" t="s">
        <v>19</v>
      </c>
      <c r="J1144">
        <v>178</v>
      </c>
      <c r="K1144">
        <v>135</v>
      </c>
      <c r="L1144" t="s">
        <v>20</v>
      </c>
      <c r="M1144" t="s">
        <v>21</v>
      </c>
      <c r="N1144" s="5">
        <v>45725</v>
      </c>
      <c r="O1144">
        <v>1599</v>
      </c>
      <c r="P1144" t="s">
        <v>52</v>
      </c>
      <c r="Q1144" t="s">
        <v>244</v>
      </c>
      <c r="R1144" t="s">
        <v>1304</v>
      </c>
      <c r="S1144" t="s">
        <v>1305</v>
      </c>
      <c r="T1144" t="s">
        <v>1306</v>
      </c>
    </row>
    <row r="1145">
      <c r="C1145" s="2" t="str">
        <f ca="1" t="shared" si="0"/>
        <v/>
      </c>
      <c r="D1145" s="2" t="str">
        <f ca="1" t="shared" si="1"/>
        <v/>
      </c>
      <c r="E1145" s="2" t="str">
        <f ca="1" t="shared" si="2"/>
        <v/>
      </c>
      <c r="F1145" s="3" t="s">
        <v>995</v>
      </c>
      <c r="G1145">
        <v>1</v>
      </c>
      <c r="H1145" s="3" t="str">
        <f ca="1" t="shared" si="3"/>
        <v/>
      </c>
      <c r="J1145">
        <v>241</v>
      </c>
    </row>
    <row r="1146">
      <c r="C1146" s="2" t="str">
        <f ca="1" t="shared" si="0"/>
        <v/>
      </c>
      <c r="D1146" s="2" t="str">
        <f ca="1" t="shared" si="1"/>
        <v/>
      </c>
      <c r="E1146" s="2" t="str">
        <f ca="1" t="shared" si="2"/>
        <v/>
      </c>
      <c r="F1146" s="3" t="s">
        <v>834</v>
      </c>
      <c r="G1146">
        <v>1</v>
      </c>
      <c r="H1146" s="3" t="str">
        <f ca="1" t="shared" si="3"/>
        <v/>
      </c>
      <c r="J1146">
        <v>375</v>
      </c>
    </row>
    <row r="1147">
      <c r="C1147" s="2" t="str">
        <f ca="1" t="shared" si="0"/>
        <v/>
      </c>
      <c r="D1147" s="2" t="str">
        <f ca="1" t="shared" si="1"/>
        <v/>
      </c>
      <c r="E1147" s="2" t="str">
        <f ca="1" t="shared" si="2"/>
        <v/>
      </c>
      <c r="F1147" s="3" t="s">
        <v>157</v>
      </c>
      <c r="G1147">
        <v>1</v>
      </c>
      <c r="H1147" s="3" t="str">
        <f ca="1" t="shared" si="3"/>
        <v/>
      </c>
      <c r="J1147">
        <v>375</v>
      </c>
    </row>
    <row r="1148">
      <c r="C1148" s="2" t="str">
        <f ca="1" t="shared" si="0"/>
        <v/>
      </c>
      <c r="D1148" s="2" t="str">
        <f ca="1" t="shared" si="1"/>
        <v/>
      </c>
      <c r="E1148" s="2" t="str">
        <f ca="1" t="shared" si="2"/>
        <v/>
      </c>
      <c r="F1148" s="3" t="s">
        <v>108</v>
      </c>
      <c r="G1148">
        <v>1</v>
      </c>
      <c r="H1148" s="3" t="str">
        <f ca="1" t="shared" si="3"/>
        <v/>
      </c>
      <c r="J1148">
        <v>295</v>
      </c>
    </row>
    <row r="1149">
      <c r="A1149">
        <v>1</v>
      </c>
      <c r="B1149">
        <v>2016</v>
      </c>
      <c r="C1149" s="2" t="str">
        <f ca="1" t="shared" si="0"/>
        <v>Female</v>
      </c>
      <c r="D1149" s="2">
        <f ca="1" t="shared" si="1"/>
        <v>24</v>
      </c>
      <c r="E1149" s="2" t="str">
        <f ca="1" t="shared" si="2"/>
        <v>No</v>
      </c>
      <c r="F1149" s="3" t="s">
        <v>995</v>
      </c>
      <c r="G1149">
        <v>1</v>
      </c>
      <c r="H1149" s="3">
        <f ca="1" t="shared" si="3"/>
        <v>4.5</v>
      </c>
      <c r="I1149" t="s">
        <v>19</v>
      </c>
      <c r="J1149">
        <v>241</v>
      </c>
      <c r="K1149">
        <v>136</v>
      </c>
      <c r="L1149" t="s">
        <v>20</v>
      </c>
      <c r="M1149" t="s">
        <v>21</v>
      </c>
      <c r="N1149" s="5">
        <v>45723</v>
      </c>
      <c r="O1149">
        <v>1663</v>
      </c>
      <c r="P1149" t="s">
        <v>52</v>
      </c>
      <c r="Q1149" t="s">
        <v>280</v>
      </c>
      <c r="R1149" t="s">
        <v>1307</v>
      </c>
      <c r="S1149" t="s">
        <v>1308</v>
      </c>
      <c r="T1149" t="s">
        <v>1309</v>
      </c>
    </row>
    <row r="1150">
      <c r="C1150" s="2" t="str">
        <f ca="1" t="shared" si="0"/>
        <v/>
      </c>
      <c r="D1150" s="2" t="str">
        <f ca="1" t="shared" si="1"/>
        <v/>
      </c>
      <c r="E1150" s="2" t="str">
        <f ca="1" t="shared" si="2"/>
        <v/>
      </c>
      <c r="F1150" s="3" t="s">
        <v>105</v>
      </c>
      <c r="G1150">
        <v>1</v>
      </c>
      <c r="H1150" s="3" t="str">
        <f ca="1" t="shared" si="3"/>
        <v/>
      </c>
      <c r="J1150">
        <v>402</v>
      </c>
    </row>
    <row r="1151">
      <c r="C1151" s="2" t="str">
        <f ca="1" t="shared" si="0"/>
        <v/>
      </c>
      <c r="D1151" s="2" t="str">
        <f ca="1" t="shared" si="1"/>
        <v/>
      </c>
      <c r="E1151" s="2" t="str">
        <f ca="1" t="shared" si="2"/>
        <v/>
      </c>
      <c r="F1151" s="3" t="s">
        <v>857</v>
      </c>
      <c r="G1151">
        <v>1</v>
      </c>
      <c r="H1151" s="3" t="str">
        <f ca="1" t="shared" si="3"/>
        <v/>
      </c>
      <c r="J1151">
        <v>214</v>
      </c>
    </row>
    <row r="1152">
      <c r="C1152" s="2" t="str">
        <f ca="1" t="shared" si="0"/>
        <v/>
      </c>
      <c r="D1152" s="2" t="str">
        <f ca="1" t="shared" si="1"/>
        <v/>
      </c>
      <c r="E1152" s="2" t="str">
        <f ca="1" t="shared" si="2"/>
        <v/>
      </c>
      <c r="F1152" s="3" t="s">
        <v>157</v>
      </c>
      <c r="G1152">
        <v>1</v>
      </c>
      <c r="H1152" s="3" t="str">
        <f ca="1" t="shared" si="3"/>
        <v/>
      </c>
      <c r="J1152">
        <v>375</v>
      </c>
    </row>
    <row r="1153">
      <c r="C1153" s="2" t="str">
        <f ca="1" t="shared" si="0"/>
        <v/>
      </c>
      <c r="D1153" s="2" t="str">
        <f ca="1" t="shared" si="1"/>
        <v/>
      </c>
      <c r="E1153" s="2" t="str">
        <f ca="1" t="shared" si="2"/>
        <v/>
      </c>
      <c r="F1153" s="3" t="s">
        <v>167</v>
      </c>
      <c r="G1153">
        <v>1</v>
      </c>
      <c r="H1153" s="3" t="str">
        <f ca="1" t="shared" si="3"/>
        <v/>
      </c>
      <c r="J1153">
        <v>295</v>
      </c>
    </row>
    <row r="1154">
      <c r="A1154">
        <v>1</v>
      </c>
      <c r="B1154">
        <v>2017</v>
      </c>
      <c r="C1154" s="2" t="str">
        <f ca="1" t="shared" si="0"/>
        <v>Male</v>
      </c>
      <c r="D1154" s="2">
        <f ca="1" t="shared" si="1"/>
        <v>28</v>
      </c>
      <c r="E1154" s="2" t="str">
        <f ca="1" t="shared" si="2"/>
        <v>No</v>
      </c>
      <c r="F1154" s="3" t="s">
        <v>1071</v>
      </c>
      <c r="G1154">
        <v>1</v>
      </c>
      <c r="H1154" s="3">
        <f ca="1" t="shared" si="3"/>
        <v>4.5</v>
      </c>
      <c r="I1154" t="s">
        <v>19</v>
      </c>
      <c r="J1154">
        <v>140</v>
      </c>
      <c r="K1154">
        <v>130</v>
      </c>
      <c r="L1154" t="s">
        <v>20</v>
      </c>
      <c r="M1154" t="s">
        <v>21</v>
      </c>
      <c r="N1154" s="5">
        <v>45725</v>
      </c>
      <c r="O1154">
        <v>1220</v>
      </c>
      <c r="P1154" t="s">
        <v>52</v>
      </c>
      <c r="Q1154" t="s">
        <v>244</v>
      </c>
      <c r="R1154" t="s">
        <v>1310</v>
      </c>
      <c r="S1154" t="s">
        <v>1311</v>
      </c>
      <c r="T1154" t="s">
        <v>1312</v>
      </c>
    </row>
    <row r="1155">
      <c r="C1155" s="2" t="str">
        <f ca="1" t="shared" si="0"/>
        <v/>
      </c>
      <c r="D1155" s="2" t="str">
        <f ca="1" t="shared" si="1"/>
        <v/>
      </c>
      <c r="E1155" s="2" t="str">
        <f ca="1" t="shared" si="2"/>
        <v/>
      </c>
      <c r="F1155" s="3" t="s">
        <v>764</v>
      </c>
      <c r="G1155">
        <v>1</v>
      </c>
      <c r="H1155" s="3" t="str">
        <f ca="1" t="shared" si="3"/>
        <v/>
      </c>
      <c r="J1155">
        <v>175</v>
      </c>
    </row>
    <row r="1156">
      <c r="C1156" s="2" t="str">
        <f ca="1" t="shared" si="0"/>
        <v/>
      </c>
      <c r="D1156" s="2" t="str">
        <f ca="1" t="shared" si="1"/>
        <v/>
      </c>
      <c r="E1156" s="2" t="str">
        <f ca="1" t="shared" si="2"/>
        <v/>
      </c>
      <c r="F1156" s="3" t="s">
        <v>1313</v>
      </c>
      <c r="G1156">
        <v>1</v>
      </c>
      <c r="H1156" s="3" t="str">
        <f ca="1" t="shared" si="3"/>
        <v/>
      </c>
      <c r="J1156">
        <v>125</v>
      </c>
    </row>
    <row r="1157">
      <c r="C1157" s="2" t="str">
        <f ca="1" t="shared" si="0"/>
        <v/>
      </c>
      <c r="D1157" s="2" t="str">
        <f ca="1" t="shared" si="1"/>
        <v/>
      </c>
      <c r="E1157" s="2" t="str">
        <f ca="1" t="shared" si="2"/>
        <v/>
      </c>
      <c r="F1157" s="3" t="s">
        <v>1314</v>
      </c>
      <c r="G1157">
        <v>1</v>
      </c>
      <c r="H1157" s="3" t="str">
        <f ca="1" t="shared" si="3"/>
        <v/>
      </c>
      <c r="J1157">
        <v>125</v>
      </c>
    </row>
    <row r="1158">
      <c r="C1158" s="2" t="str">
        <f ca="1" t="shared" si="0"/>
        <v/>
      </c>
      <c r="D1158" s="2" t="str">
        <f ca="1" t="shared" si="1"/>
        <v/>
      </c>
      <c r="E1158" s="2" t="str">
        <f ca="1" t="shared" si="2"/>
        <v/>
      </c>
      <c r="F1158" s="3" t="s">
        <v>1315</v>
      </c>
      <c r="G1158">
        <v>1</v>
      </c>
      <c r="H1158" s="3" t="str">
        <f ca="1" t="shared" si="3"/>
        <v/>
      </c>
      <c r="J1158">
        <v>220</v>
      </c>
    </row>
    <row r="1159">
      <c r="C1159" s="2" t="str">
        <f ca="1" t="shared" si="0"/>
        <v/>
      </c>
      <c r="D1159" s="2" t="str">
        <f ca="1" t="shared" si="1"/>
        <v/>
      </c>
      <c r="E1159" s="2" t="str">
        <f ca="1" t="shared" si="2"/>
        <v/>
      </c>
      <c r="F1159" s="3" t="s">
        <v>1316</v>
      </c>
      <c r="G1159">
        <v>1</v>
      </c>
      <c r="H1159" s="3" t="str">
        <f ca="1" t="shared" si="3"/>
        <v/>
      </c>
      <c r="J1159">
        <v>125</v>
      </c>
    </row>
    <row r="1160">
      <c r="C1160" s="2" t="str">
        <f ca="1" t="shared" si="0"/>
        <v/>
      </c>
      <c r="D1160" s="2" t="str">
        <f ca="1" t="shared" si="1"/>
        <v/>
      </c>
      <c r="E1160" s="2" t="str">
        <f ca="1" t="shared" si="2"/>
        <v/>
      </c>
      <c r="F1160" s="3" t="s">
        <v>1035</v>
      </c>
      <c r="G1160">
        <v>1</v>
      </c>
      <c r="H1160" s="3" t="str">
        <f ca="1" t="shared" si="3"/>
        <v/>
      </c>
      <c r="J1160">
        <v>180</v>
      </c>
    </row>
    <row r="1161">
      <c r="A1161">
        <v>1</v>
      </c>
      <c r="B1161">
        <v>2018</v>
      </c>
      <c r="C1161" s="2" t="str">
        <f ca="1" t="shared" si="0"/>
        <v>Female</v>
      </c>
      <c r="D1161" s="2">
        <f ca="1" t="shared" si="1"/>
        <v>24</v>
      </c>
      <c r="E1161" s="2" t="str">
        <f ca="1" t="shared" si="2"/>
        <v>Yes</v>
      </c>
      <c r="F1161" s="3" t="s">
        <v>1317</v>
      </c>
      <c r="G1161">
        <v>1</v>
      </c>
      <c r="H1161" s="3">
        <f ca="1" t="shared" si="3"/>
        <v>3.5</v>
      </c>
      <c r="I1161" t="s">
        <v>19</v>
      </c>
      <c r="J1161">
        <v>120</v>
      </c>
      <c r="K1161">
        <v>220</v>
      </c>
      <c r="L1161" t="s">
        <v>20</v>
      </c>
      <c r="M1161" t="s">
        <v>21</v>
      </c>
      <c r="N1161" s="5">
        <v>45722</v>
      </c>
      <c r="O1161">
        <v>4190</v>
      </c>
      <c r="P1161" t="s">
        <v>52</v>
      </c>
      <c r="Q1161" t="s">
        <v>244</v>
      </c>
      <c r="R1161" t="s">
        <v>1318</v>
      </c>
      <c r="S1161" t="s">
        <v>1319</v>
      </c>
      <c r="T1161" t="s">
        <v>1320</v>
      </c>
    </row>
    <row r="1162">
      <c r="C1162" s="2" t="str">
        <f ca="1" t="shared" si="0"/>
        <v/>
      </c>
      <c r="D1162" s="2" t="str">
        <f ca="1" t="shared" si="1"/>
        <v/>
      </c>
      <c r="E1162" s="2" t="str">
        <f ca="1" t="shared" si="2"/>
        <v/>
      </c>
      <c r="F1162" s="3" t="s">
        <v>842</v>
      </c>
      <c r="G1162">
        <v>1</v>
      </c>
      <c r="H1162" s="3" t="str">
        <f ca="1" t="shared" si="3"/>
        <v/>
      </c>
      <c r="J1162">
        <v>294</v>
      </c>
    </row>
    <row r="1163">
      <c r="C1163" s="2" t="str">
        <f ca="1" t="shared" si="0"/>
        <v/>
      </c>
      <c r="D1163" s="2" t="str">
        <f ca="1" t="shared" si="1"/>
        <v/>
      </c>
      <c r="E1163" s="2" t="str">
        <f ca="1" t="shared" si="2"/>
        <v/>
      </c>
      <c r="F1163" s="3" t="s">
        <v>1163</v>
      </c>
      <c r="G1163">
        <v>1</v>
      </c>
      <c r="H1163" s="3" t="str">
        <f ca="1" t="shared" si="3"/>
        <v/>
      </c>
      <c r="J1163">
        <v>120</v>
      </c>
    </row>
    <row r="1164">
      <c r="C1164" s="2" t="str">
        <f ca="1" t="shared" si="0"/>
        <v/>
      </c>
      <c r="D1164" s="2" t="str">
        <f ca="1" t="shared" si="1"/>
        <v/>
      </c>
      <c r="E1164" s="2" t="str">
        <f ca="1" t="shared" si="2"/>
        <v/>
      </c>
      <c r="F1164" s="3" t="s">
        <v>1105</v>
      </c>
      <c r="G1164">
        <v>1</v>
      </c>
      <c r="H1164" s="3" t="str">
        <f ca="1" t="shared" si="3"/>
        <v/>
      </c>
      <c r="J1164">
        <v>295</v>
      </c>
    </row>
    <row r="1165">
      <c r="C1165" s="2" t="str">
        <f ca="1" t="shared" si="0"/>
        <v/>
      </c>
      <c r="D1165" s="2" t="str">
        <f ca="1" t="shared" si="1"/>
        <v/>
      </c>
      <c r="E1165" s="2" t="str">
        <f ca="1" t="shared" si="2"/>
        <v/>
      </c>
      <c r="F1165" s="3" t="s">
        <v>155</v>
      </c>
      <c r="G1165">
        <v>1</v>
      </c>
      <c r="H1165" s="3" t="str">
        <f ca="1" t="shared" si="3"/>
        <v/>
      </c>
      <c r="J1165">
        <v>295</v>
      </c>
    </row>
    <row r="1166">
      <c r="C1166" s="2" t="str">
        <f ca="1" t="shared" si="0"/>
        <v/>
      </c>
      <c r="D1166" s="2" t="str">
        <f ca="1" t="shared" si="1"/>
        <v/>
      </c>
      <c r="E1166" s="2" t="str">
        <f ca="1" t="shared" si="2"/>
        <v/>
      </c>
      <c r="F1166" s="3" t="s">
        <v>1321</v>
      </c>
      <c r="G1166">
        <v>1</v>
      </c>
      <c r="H1166" s="3" t="str">
        <f ca="1" t="shared" si="3"/>
        <v/>
      </c>
      <c r="J1166">
        <v>188</v>
      </c>
    </row>
    <row r="1167">
      <c r="C1167" s="2" t="str">
        <f ca="1" t="shared" si="0"/>
        <v/>
      </c>
      <c r="D1167" s="2" t="str">
        <f ca="1" t="shared" si="1"/>
        <v/>
      </c>
      <c r="E1167" s="2" t="str">
        <f ca="1" t="shared" si="2"/>
        <v/>
      </c>
      <c r="F1167" s="3" t="s">
        <v>912</v>
      </c>
      <c r="G1167">
        <v>1</v>
      </c>
      <c r="H1167" s="3" t="str">
        <f ca="1" t="shared" si="3"/>
        <v/>
      </c>
      <c r="J1167">
        <v>348</v>
      </c>
    </row>
    <row r="1168">
      <c r="C1168" s="2" t="str">
        <f ca="1" t="shared" si="0"/>
        <v/>
      </c>
      <c r="D1168" s="2" t="str">
        <f ca="1" t="shared" si="1"/>
        <v/>
      </c>
      <c r="E1168" s="2" t="str">
        <f ca="1" t="shared" si="2"/>
        <v/>
      </c>
      <c r="F1168" s="3" t="s">
        <v>183</v>
      </c>
      <c r="G1168">
        <v>1</v>
      </c>
      <c r="H1168" s="3" t="str">
        <f ca="1" t="shared" si="3"/>
        <v/>
      </c>
      <c r="J1168">
        <v>536</v>
      </c>
    </row>
    <row r="1169">
      <c r="C1169" s="2" t="str">
        <f ca="1" t="shared" si="0"/>
        <v/>
      </c>
      <c r="D1169" s="2" t="str">
        <f ca="1" t="shared" si="1"/>
        <v/>
      </c>
      <c r="E1169" s="2" t="str">
        <f ca="1" t="shared" si="2"/>
        <v/>
      </c>
      <c r="F1169" s="3" t="s">
        <v>105</v>
      </c>
      <c r="G1169">
        <v>1</v>
      </c>
      <c r="H1169" s="3" t="str">
        <f ca="1" t="shared" si="3"/>
        <v/>
      </c>
      <c r="J1169">
        <v>402</v>
      </c>
    </row>
    <row r="1170">
      <c r="C1170" s="2" t="str">
        <f ca="1" t="shared" si="0"/>
        <v/>
      </c>
      <c r="D1170" s="2" t="str">
        <f ca="1" t="shared" si="1"/>
        <v/>
      </c>
      <c r="E1170" s="2" t="str">
        <f ca="1" t="shared" si="2"/>
        <v/>
      </c>
      <c r="F1170" s="3" t="s">
        <v>228</v>
      </c>
      <c r="G1170">
        <v>1</v>
      </c>
      <c r="H1170" s="3" t="str">
        <f ca="1" t="shared" si="3"/>
        <v/>
      </c>
      <c r="J1170">
        <v>456</v>
      </c>
    </row>
    <row r="1171">
      <c r="C1171" s="2" t="str">
        <f ca="1" t="shared" si="0"/>
        <v/>
      </c>
      <c r="D1171" s="2" t="str">
        <f ca="1" t="shared" si="1"/>
        <v/>
      </c>
      <c r="E1171" s="2" t="str">
        <f ca="1" t="shared" si="2"/>
        <v/>
      </c>
      <c r="F1171" s="3" t="s">
        <v>958</v>
      </c>
      <c r="G1171">
        <v>1</v>
      </c>
      <c r="H1171" s="3" t="str">
        <f ca="1" t="shared" si="3"/>
        <v/>
      </c>
      <c r="J1171">
        <v>241</v>
      </c>
    </row>
    <row r="1172">
      <c r="C1172" s="2" t="str">
        <f ca="1" t="shared" si="0"/>
        <v/>
      </c>
      <c r="D1172" s="2" t="str">
        <f ca="1" t="shared" si="1"/>
        <v/>
      </c>
      <c r="E1172" s="2" t="str">
        <f ca="1" t="shared" si="2"/>
        <v/>
      </c>
      <c r="F1172" s="3" t="s">
        <v>1322</v>
      </c>
      <c r="G1172">
        <v>1</v>
      </c>
      <c r="H1172" s="3" t="str">
        <f ca="1" t="shared" si="3"/>
        <v/>
      </c>
      <c r="J1172">
        <v>245</v>
      </c>
    </row>
    <row r="1173">
      <c r="C1173" s="2" t="str">
        <f ca="1" t="shared" si="0"/>
        <v/>
      </c>
      <c r="D1173" s="2" t="str">
        <f ca="1" t="shared" si="1"/>
        <v/>
      </c>
      <c r="E1173" s="2" t="str">
        <f ca="1" t="shared" si="2"/>
        <v/>
      </c>
      <c r="F1173" s="3" t="s">
        <v>334</v>
      </c>
      <c r="G1173">
        <v>1</v>
      </c>
      <c r="H1173" s="3" t="str">
        <f ca="1" t="shared" si="3"/>
        <v/>
      </c>
      <c r="J1173">
        <v>430</v>
      </c>
    </row>
    <row r="1174">
      <c r="A1174">
        <v>1</v>
      </c>
      <c r="B1174">
        <v>2019</v>
      </c>
      <c r="C1174" s="2" t="str">
        <f ca="1" t="shared" si="0"/>
        <v>Female</v>
      </c>
      <c r="D1174" s="2">
        <f ca="1" t="shared" si="1"/>
        <v>22</v>
      </c>
      <c r="E1174" s="2" t="str">
        <f ca="1" t="shared" si="2"/>
        <v>No</v>
      </c>
      <c r="F1174" s="3" t="s">
        <v>1317</v>
      </c>
      <c r="G1174">
        <v>1</v>
      </c>
      <c r="H1174" s="3">
        <f ca="1" t="shared" si="3"/>
        <v>5</v>
      </c>
      <c r="I1174" t="s">
        <v>19</v>
      </c>
      <c r="J1174">
        <v>120</v>
      </c>
      <c r="K1174">
        <v>145</v>
      </c>
      <c r="L1174" t="s">
        <v>20</v>
      </c>
      <c r="M1174" t="s">
        <v>21</v>
      </c>
      <c r="N1174" s="5">
        <v>45721</v>
      </c>
      <c r="O1174">
        <v>1391</v>
      </c>
      <c r="P1174" t="s">
        <v>52</v>
      </c>
      <c r="Q1174" t="s">
        <v>23</v>
      </c>
      <c r="R1174" t="s">
        <v>1323</v>
      </c>
      <c r="S1174" t="s">
        <v>1324</v>
      </c>
      <c r="T1174" t="s">
        <v>1325</v>
      </c>
    </row>
    <row r="1175">
      <c r="C1175" s="2" t="str">
        <f ca="1" t="shared" si="0"/>
        <v/>
      </c>
      <c r="D1175" s="2" t="str">
        <f ca="1" t="shared" si="1"/>
        <v/>
      </c>
      <c r="E1175" s="2" t="str">
        <f ca="1" t="shared" si="2"/>
        <v/>
      </c>
      <c r="F1175" s="3" t="s">
        <v>1273</v>
      </c>
      <c r="G1175">
        <v>1</v>
      </c>
      <c r="H1175" s="3" t="str">
        <f ca="1" t="shared" si="3"/>
        <v/>
      </c>
      <c r="J1175">
        <v>120</v>
      </c>
    </row>
    <row r="1176">
      <c r="C1176" s="2" t="str">
        <f ca="1" t="shared" si="0"/>
        <v/>
      </c>
      <c r="D1176" s="2" t="str">
        <f ca="1" t="shared" si="1"/>
        <v/>
      </c>
      <c r="E1176" s="2" t="str">
        <f ca="1" t="shared" si="2"/>
        <v/>
      </c>
      <c r="F1176" s="3" t="s">
        <v>1326</v>
      </c>
      <c r="G1176">
        <v>1</v>
      </c>
      <c r="H1176" s="3" t="str">
        <f ca="1" t="shared" si="3"/>
        <v/>
      </c>
      <c r="J1176">
        <v>120</v>
      </c>
    </row>
    <row r="1177">
      <c r="C1177" s="2" t="str">
        <f ca="1" t="shared" si="0"/>
        <v/>
      </c>
      <c r="D1177" s="2" t="str">
        <f ca="1" t="shared" si="1"/>
        <v/>
      </c>
      <c r="E1177" s="2" t="str">
        <f ca="1" t="shared" si="2"/>
        <v/>
      </c>
      <c r="F1177" s="3" t="s">
        <v>1163</v>
      </c>
      <c r="G1177">
        <v>1</v>
      </c>
      <c r="H1177" s="3" t="str">
        <f ca="1" t="shared" si="3"/>
        <v/>
      </c>
      <c r="J1177">
        <v>120</v>
      </c>
    </row>
    <row r="1178">
      <c r="C1178" s="2" t="str">
        <f ca="1" t="shared" si="0"/>
        <v/>
      </c>
      <c r="D1178" s="2" t="str">
        <f ca="1" t="shared" si="1"/>
        <v/>
      </c>
      <c r="E1178" s="2" t="str">
        <f ca="1" t="shared" si="2"/>
        <v/>
      </c>
      <c r="F1178" s="3" t="s">
        <v>903</v>
      </c>
      <c r="G1178">
        <v>1</v>
      </c>
      <c r="H1178" s="3" t="str">
        <f ca="1" t="shared" si="3"/>
        <v/>
      </c>
      <c r="J1178">
        <v>95</v>
      </c>
    </row>
    <row r="1179">
      <c r="C1179" s="2" t="str">
        <f ca="1" t="shared" si="0"/>
        <v/>
      </c>
      <c r="D1179" s="2" t="str">
        <f ca="1" t="shared" si="1"/>
        <v/>
      </c>
      <c r="E1179" s="2" t="str">
        <f ca="1" t="shared" si="2"/>
        <v/>
      </c>
      <c r="F1179" s="3" t="s">
        <v>907</v>
      </c>
      <c r="G1179">
        <v>1</v>
      </c>
      <c r="H1179" s="3" t="str">
        <f ca="1" t="shared" si="3"/>
        <v/>
      </c>
      <c r="J1179">
        <v>95</v>
      </c>
    </row>
    <row r="1180">
      <c r="C1180" s="2" t="str">
        <f ca="1" t="shared" si="0"/>
        <v/>
      </c>
      <c r="D1180" s="2" t="str">
        <f ca="1" t="shared" si="1"/>
        <v/>
      </c>
      <c r="E1180" s="2" t="str">
        <f ca="1" t="shared" si="2"/>
        <v/>
      </c>
      <c r="F1180" s="3" t="s">
        <v>908</v>
      </c>
      <c r="G1180">
        <v>1</v>
      </c>
      <c r="H1180" s="3" t="str">
        <f ca="1" t="shared" si="3"/>
        <v/>
      </c>
      <c r="J1180">
        <v>110</v>
      </c>
    </row>
    <row r="1181">
      <c r="C1181" s="2" t="str">
        <f ca="1" t="shared" si="0"/>
        <v/>
      </c>
      <c r="D1181" s="2" t="str">
        <f ca="1" t="shared" si="1"/>
        <v/>
      </c>
      <c r="E1181" s="2" t="str">
        <f ca="1" t="shared" si="2"/>
        <v/>
      </c>
      <c r="F1181" s="3" t="s">
        <v>734</v>
      </c>
      <c r="G1181">
        <v>1</v>
      </c>
      <c r="H1181" s="3" t="str">
        <f ca="1" t="shared" si="3"/>
        <v/>
      </c>
      <c r="J1181">
        <v>196</v>
      </c>
    </row>
    <row r="1182">
      <c r="C1182" s="2" t="str">
        <f ca="1" t="shared" si="0"/>
        <v/>
      </c>
      <c r="D1182" s="2" t="str">
        <f ca="1" t="shared" si="1"/>
        <v/>
      </c>
      <c r="E1182" s="2" t="str">
        <f ca="1" t="shared" si="2"/>
        <v/>
      </c>
      <c r="F1182" s="3" t="s">
        <v>1035</v>
      </c>
      <c r="G1182">
        <v>1</v>
      </c>
      <c r="H1182" s="3" t="str">
        <f ca="1" t="shared" si="3"/>
        <v/>
      </c>
      <c r="J1182">
        <v>180</v>
      </c>
    </row>
    <row r="1183">
      <c r="C1183" s="2" t="str">
        <f ca="1" t="shared" si="0"/>
        <v/>
      </c>
      <c r="D1183" s="2" t="str">
        <f ca="1" t="shared" si="1"/>
        <v/>
      </c>
      <c r="E1183" s="2" t="str">
        <f ca="1" t="shared" si="2"/>
        <v/>
      </c>
      <c r="F1183" s="3" t="s">
        <v>849</v>
      </c>
      <c r="G1183">
        <v>1</v>
      </c>
      <c r="H1183" s="3" t="str">
        <f ca="1" t="shared" si="3"/>
        <v/>
      </c>
      <c r="J1183">
        <v>90</v>
      </c>
    </row>
    <row r="1184">
      <c r="A1184">
        <v>1</v>
      </c>
      <c r="B1184">
        <v>2020</v>
      </c>
      <c r="C1184" s="2" t="str">
        <f ca="1" t="shared" si="0"/>
        <v>Female</v>
      </c>
      <c r="D1184" s="2">
        <f ca="1" t="shared" si="1"/>
        <v>39</v>
      </c>
      <c r="E1184" s="2" t="str">
        <f ca="1" t="shared" si="2"/>
        <v>No</v>
      </c>
      <c r="F1184" s="3" t="s">
        <v>1326</v>
      </c>
      <c r="G1184">
        <v>1</v>
      </c>
      <c r="H1184" s="3">
        <f ca="1" t="shared" si="3"/>
        <v>4.5</v>
      </c>
      <c r="I1184" t="s">
        <v>19</v>
      </c>
      <c r="J1184">
        <v>120</v>
      </c>
      <c r="K1184">
        <v>130</v>
      </c>
      <c r="L1184" t="s">
        <v>20</v>
      </c>
      <c r="M1184" t="s">
        <v>21</v>
      </c>
      <c r="N1184" s="5">
        <v>45723</v>
      </c>
      <c r="O1184">
        <v>1178</v>
      </c>
      <c r="P1184" t="s">
        <v>52</v>
      </c>
      <c r="Q1184" t="s">
        <v>280</v>
      </c>
      <c r="R1184" t="s">
        <v>1327</v>
      </c>
      <c r="S1184" t="s">
        <v>1328</v>
      </c>
      <c r="T1184" t="s">
        <v>1329</v>
      </c>
    </row>
    <row r="1185">
      <c r="C1185" s="2" t="str">
        <f ca="1" t="shared" si="0"/>
        <v/>
      </c>
      <c r="D1185" s="2" t="str">
        <f ca="1" t="shared" si="1"/>
        <v/>
      </c>
      <c r="E1185" s="2" t="str">
        <f ca="1" t="shared" si="2"/>
        <v/>
      </c>
      <c r="F1185" s="3" t="s">
        <v>1317</v>
      </c>
      <c r="G1185">
        <v>1</v>
      </c>
      <c r="H1185" s="3" t="str">
        <f ca="1" t="shared" si="3"/>
        <v/>
      </c>
      <c r="J1185">
        <v>120</v>
      </c>
    </row>
    <row r="1186">
      <c r="C1186" s="2" t="str">
        <f ca="1" t="shared" si="0"/>
        <v/>
      </c>
      <c r="D1186" s="2" t="str">
        <f ca="1" t="shared" si="1"/>
        <v/>
      </c>
      <c r="E1186" s="2" t="str">
        <f ca="1" t="shared" si="2"/>
        <v/>
      </c>
      <c r="F1186" s="3" t="s">
        <v>1163</v>
      </c>
      <c r="G1186">
        <v>1</v>
      </c>
      <c r="H1186" s="3" t="str">
        <f ca="1" t="shared" si="3"/>
        <v/>
      </c>
      <c r="J1186">
        <v>120</v>
      </c>
    </row>
    <row r="1187">
      <c r="C1187" s="2" t="str">
        <f ca="1" t="shared" si="0"/>
        <v/>
      </c>
      <c r="D1187" s="2" t="str">
        <f ca="1" t="shared" si="1"/>
        <v/>
      </c>
      <c r="E1187" s="2" t="str">
        <f ca="1" t="shared" si="2"/>
        <v/>
      </c>
      <c r="F1187" s="3" t="s">
        <v>84</v>
      </c>
      <c r="G1187">
        <v>1</v>
      </c>
      <c r="H1187" s="3" t="str">
        <f ca="1" t="shared" si="3"/>
        <v/>
      </c>
      <c r="J1187">
        <v>178</v>
      </c>
    </row>
    <row r="1188">
      <c r="C1188" s="2" t="str">
        <f ca="1" t="shared" si="0"/>
        <v/>
      </c>
      <c r="D1188" s="2" t="str">
        <f ca="1" t="shared" si="1"/>
        <v/>
      </c>
      <c r="E1188" s="2" t="str">
        <f ca="1" t="shared" si="2"/>
        <v/>
      </c>
      <c r="F1188" s="3" t="s">
        <v>361</v>
      </c>
      <c r="G1188">
        <v>1</v>
      </c>
      <c r="H1188" s="3" t="str">
        <f ca="1" t="shared" si="3"/>
        <v/>
      </c>
      <c r="J1188">
        <v>255</v>
      </c>
    </row>
    <row r="1189">
      <c r="C1189" s="2" t="str">
        <f ca="1" t="shared" si="0"/>
        <v/>
      </c>
      <c r="D1189" s="2" t="str">
        <f ca="1" t="shared" si="1"/>
        <v/>
      </c>
      <c r="E1189" s="2" t="str">
        <f ca="1" t="shared" si="2"/>
        <v/>
      </c>
      <c r="F1189" s="3" t="s">
        <v>158</v>
      </c>
      <c r="G1189">
        <v>1</v>
      </c>
      <c r="H1189" s="3" t="str">
        <f ca="1" t="shared" si="3"/>
        <v/>
      </c>
      <c r="J1189">
        <v>255</v>
      </c>
    </row>
    <row r="1190">
      <c r="A1190">
        <v>1</v>
      </c>
      <c r="B1190">
        <v>2021</v>
      </c>
      <c r="C1190" s="2" t="str">
        <f ca="1" t="shared" si="0"/>
        <v>Female</v>
      </c>
      <c r="D1190" s="2">
        <f ca="1" t="shared" si="1"/>
        <v>30</v>
      </c>
      <c r="E1190" s="2" t="str">
        <f ca="1" t="shared" si="2"/>
        <v>No</v>
      </c>
      <c r="F1190" s="3" t="s">
        <v>334</v>
      </c>
      <c r="G1190">
        <v>1</v>
      </c>
      <c r="H1190" s="3">
        <f ca="1" t="shared" si="3"/>
        <v>3.5</v>
      </c>
      <c r="I1190" t="s">
        <v>19</v>
      </c>
      <c r="J1190">
        <v>430</v>
      </c>
      <c r="K1190">
        <v>105</v>
      </c>
      <c r="L1190" t="s">
        <v>20</v>
      </c>
      <c r="M1190" t="s">
        <v>21</v>
      </c>
      <c r="N1190" s="5">
        <v>45726</v>
      </c>
      <c r="O1190">
        <v>535</v>
      </c>
      <c r="P1190" t="s">
        <v>52</v>
      </c>
      <c r="Q1190" t="s">
        <v>280</v>
      </c>
      <c r="R1190" t="s">
        <v>1330</v>
      </c>
      <c r="S1190" t="s">
        <v>1331</v>
      </c>
      <c r="T1190" t="s">
        <v>1332</v>
      </c>
    </row>
    <row r="1191">
      <c r="A1191">
        <v>1</v>
      </c>
      <c r="B1191">
        <v>2022</v>
      </c>
      <c r="C1191" s="2" t="str">
        <f ca="1" t="shared" si="0"/>
        <v>Male</v>
      </c>
      <c r="D1191" s="2">
        <f ca="1" t="shared" si="1"/>
        <v>30</v>
      </c>
      <c r="E1191" s="2" t="str">
        <f ca="1" t="shared" si="2"/>
        <v>No</v>
      </c>
      <c r="F1191" s="3" t="s">
        <v>583</v>
      </c>
      <c r="G1191">
        <v>1</v>
      </c>
      <c r="H1191" s="3">
        <f ca="1" t="shared" si="3"/>
        <v>3.7999999999999998</v>
      </c>
      <c r="I1191" t="s">
        <v>19</v>
      </c>
      <c r="J1191">
        <v>95</v>
      </c>
      <c r="K1191">
        <v>0</v>
      </c>
      <c r="L1191" t="s">
        <v>20</v>
      </c>
      <c r="M1191" t="s">
        <v>21</v>
      </c>
      <c r="N1191" s="5">
        <v>45724</v>
      </c>
      <c r="O1191">
        <v>2552</v>
      </c>
      <c r="P1191" t="s">
        <v>22</v>
      </c>
      <c r="Q1191" t="s">
        <v>23</v>
      </c>
      <c r="R1191" t="s">
        <v>1333</v>
      </c>
      <c r="S1191" t="s">
        <v>1334</v>
      </c>
    </row>
    <row r="1192">
      <c r="C1192" s="2" t="str">
        <f ca="1" t="shared" si="0"/>
        <v/>
      </c>
      <c r="D1192" s="2" t="str">
        <f ca="1" t="shared" si="1"/>
        <v/>
      </c>
      <c r="E1192" s="2" t="str">
        <f ca="1" t="shared" si="2"/>
        <v/>
      </c>
      <c r="F1192" s="3" t="s">
        <v>1335</v>
      </c>
      <c r="G1192">
        <v>1</v>
      </c>
      <c r="H1192" s="3" t="str">
        <f ca="1" t="shared" si="3"/>
        <v/>
      </c>
      <c r="J1192">
        <v>193</v>
      </c>
    </row>
    <row r="1193">
      <c r="C1193" s="2" t="str">
        <f ca="1" t="shared" si="0"/>
        <v/>
      </c>
      <c r="D1193" s="2" t="str">
        <f ca="1" t="shared" si="1"/>
        <v/>
      </c>
      <c r="E1193" s="2" t="str">
        <f ca="1" t="shared" si="2"/>
        <v/>
      </c>
      <c r="F1193" s="3" t="s">
        <v>1336</v>
      </c>
      <c r="G1193">
        <v>1</v>
      </c>
      <c r="H1193" s="3" t="str">
        <f ca="1" t="shared" si="3"/>
        <v/>
      </c>
      <c r="J1193">
        <v>193</v>
      </c>
    </row>
    <row r="1194">
      <c r="C1194" s="2" t="str">
        <f ca="1" t="shared" si="0"/>
        <v/>
      </c>
      <c r="D1194" s="2" t="str">
        <f ca="1" t="shared" si="1"/>
        <v/>
      </c>
      <c r="E1194" s="2" t="str">
        <f ca="1" t="shared" si="2"/>
        <v/>
      </c>
      <c r="F1194" s="3" t="s">
        <v>1337</v>
      </c>
      <c r="G1194">
        <v>1</v>
      </c>
      <c r="H1194" s="3" t="str">
        <f ca="1" t="shared" si="3"/>
        <v/>
      </c>
      <c r="J1194">
        <v>193</v>
      </c>
    </row>
    <row r="1195">
      <c r="C1195" s="2" t="str">
        <f ca="1" t="shared" si="0"/>
        <v/>
      </c>
      <c r="D1195" s="2" t="str">
        <f ca="1" t="shared" si="1"/>
        <v/>
      </c>
      <c r="E1195" s="2" t="str">
        <f ca="1" t="shared" si="2"/>
        <v/>
      </c>
      <c r="F1195" s="3" t="s">
        <v>1338</v>
      </c>
      <c r="G1195">
        <v>1</v>
      </c>
      <c r="H1195" s="3" t="str">
        <f ca="1" t="shared" si="3"/>
        <v/>
      </c>
      <c r="J1195">
        <v>193</v>
      </c>
    </row>
    <row r="1196">
      <c r="C1196" s="2" t="str">
        <f ca="1" t="shared" si="0"/>
        <v/>
      </c>
      <c r="D1196" s="2" t="str">
        <f ca="1" t="shared" si="1"/>
        <v/>
      </c>
      <c r="E1196" s="2" t="str">
        <f ca="1" t="shared" si="2"/>
        <v/>
      </c>
      <c r="F1196" s="3" t="s">
        <v>252</v>
      </c>
      <c r="G1196">
        <v>1</v>
      </c>
      <c r="H1196" s="3" t="str">
        <f ca="1" t="shared" si="3"/>
        <v/>
      </c>
      <c r="J1196">
        <v>195</v>
      </c>
    </row>
    <row r="1197">
      <c r="C1197" s="2" t="str">
        <f ca="1" t="shared" si="0"/>
        <v/>
      </c>
      <c r="D1197" s="2" t="str">
        <f ca="1" t="shared" si="1"/>
        <v/>
      </c>
      <c r="E1197" s="2" t="str">
        <f ca="1" t="shared" si="2"/>
        <v/>
      </c>
      <c r="F1197" s="3" t="s">
        <v>1339</v>
      </c>
      <c r="G1197">
        <v>1</v>
      </c>
      <c r="H1197" s="3" t="str">
        <f ca="1" t="shared" si="3"/>
        <v/>
      </c>
      <c r="J1197">
        <v>195</v>
      </c>
    </row>
    <row r="1198">
      <c r="C1198" s="2" t="str">
        <f ca="1" t="shared" si="0"/>
        <v/>
      </c>
      <c r="D1198" s="2" t="str">
        <f ca="1" t="shared" si="1"/>
        <v/>
      </c>
      <c r="E1198" s="2" t="str">
        <f ca="1" t="shared" si="2"/>
        <v/>
      </c>
      <c r="F1198" s="3" t="s">
        <v>1340</v>
      </c>
      <c r="G1198">
        <v>1</v>
      </c>
      <c r="H1198" s="3" t="str">
        <f ca="1" t="shared" si="3"/>
        <v/>
      </c>
      <c r="J1198">
        <v>160</v>
      </c>
    </row>
    <row r="1199">
      <c r="C1199" s="2" t="str">
        <f ca="1" t="shared" si="0"/>
        <v/>
      </c>
      <c r="D1199" s="2" t="str">
        <f ca="1" t="shared" si="1"/>
        <v/>
      </c>
      <c r="E1199" s="2" t="str">
        <f ca="1" t="shared" si="2"/>
        <v/>
      </c>
      <c r="F1199" s="3" t="s">
        <v>1341</v>
      </c>
      <c r="G1199">
        <v>1</v>
      </c>
      <c r="H1199" s="3" t="str">
        <f ca="1" t="shared" si="3"/>
        <v/>
      </c>
      <c r="J1199">
        <v>200</v>
      </c>
    </row>
    <row r="1200">
      <c r="C1200" s="2" t="str">
        <f ca="1" t="shared" si="0"/>
        <v/>
      </c>
      <c r="D1200" s="2" t="str">
        <f ca="1" t="shared" si="1"/>
        <v/>
      </c>
      <c r="E1200" s="2" t="str">
        <f ca="1" t="shared" si="2"/>
        <v/>
      </c>
      <c r="F1200" s="3" t="s">
        <v>1342</v>
      </c>
      <c r="G1200">
        <v>1</v>
      </c>
      <c r="H1200" s="3" t="str">
        <f ca="1" t="shared" si="3"/>
        <v/>
      </c>
      <c r="J1200">
        <v>120</v>
      </c>
    </row>
    <row r="1201">
      <c r="C1201" s="2" t="str">
        <f ca="1" t="shared" si="0"/>
        <v/>
      </c>
      <c r="D1201" s="2" t="str">
        <f ca="1" t="shared" si="1"/>
        <v/>
      </c>
      <c r="E1201" s="2" t="str">
        <f ca="1" t="shared" si="2"/>
        <v/>
      </c>
      <c r="F1201" s="3" t="s">
        <v>1343</v>
      </c>
      <c r="G1201">
        <v>1</v>
      </c>
      <c r="H1201" s="3" t="str">
        <f ca="1" t="shared" si="3"/>
        <v/>
      </c>
      <c r="J1201">
        <v>160</v>
      </c>
    </row>
    <row r="1202">
      <c r="C1202" s="2" t="str">
        <f ca="1" t="shared" si="0"/>
        <v/>
      </c>
      <c r="D1202" s="2" t="str">
        <f ca="1" t="shared" si="1"/>
        <v/>
      </c>
      <c r="E1202" s="2" t="str">
        <f ca="1" t="shared" si="2"/>
        <v/>
      </c>
      <c r="F1202" s="3" t="s">
        <v>1344</v>
      </c>
      <c r="G1202">
        <v>1</v>
      </c>
      <c r="H1202" s="3" t="str">
        <f ca="1" t="shared" si="3"/>
        <v/>
      </c>
      <c r="J1202">
        <v>160</v>
      </c>
    </row>
    <row r="1203">
      <c r="C1203" s="2" t="str">
        <f ca="1" t="shared" si="0"/>
        <v/>
      </c>
      <c r="D1203" s="2" t="str">
        <f ca="1" t="shared" si="1"/>
        <v/>
      </c>
      <c r="E1203" s="2" t="str">
        <f ca="1" t="shared" si="2"/>
        <v/>
      </c>
      <c r="F1203" s="3" t="s">
        <v>712</v>
      </c>
      <c r="G1203">
        <v>1</v>
      </c>
      <c r="H1203" s="3" t="str">
        <f ca="1" t="shared" si="3"/>
        <v/>
      </c>
      <c r="J1203">
        <v>160</v>
      </c>
    </row>
    <row r="1204">
      <c r="C1204" s="2" t="str">
        <f ca="1" t="shared" si="0"/>
        <v/>
      </c>
      <c r="D1204" s="2" t="str">
        <f ca="1" t="shared" si="1"/>
        <v/>
      </c>
      <c r="E1204" s="2" t="str">
        <f ca="1" t="shared" si="2"/>
        <v/>
      </c>
      <c r="F1204" s="3" t="s">
        <v>1345</v>
      </c>
      <c r="G1204">
        <v>1</v>
      </c>
      <c r="H1204" s="3" t="str">
        <f ca="1" t="shared" si="3"/>
        <v/>
      </c>
      <c r="J1204">
        <v>160</v>
      </c>
    </row>
    <row r="1205">
      <c r="C1205" s="2" t="str">
        <f ca="1" t="shared" si="0"/>
        <v/>
      </c>
      <c r="D1205" s="2" t="str">
        <f ca="1" t="shared" si="1"/>
        <v/>
      </c>
      <c r="E1205" s="2" t="str">
        <f ca="1" t="shared" si="2"/>
        <v/>
      </c>
      <c r="F1205" s="3" t="s">
        <v>1346</v>
      </c>
      <c r="G1205">
        <v>1</v>
      </c>
      <c r="H1205" s="3" t="str">
        <f ca="1" t="shared" si="3"/>
        <v/>
      </c>
      <c r="J1205">
        <v>175</v>
      </c>
    </row>
    <row r="1206">
      <c r="A1206">
        <v>1</v>
      </c>
      <c r="B1206">
        <v>2023</v>
      </c>
      <c r="C1206" s="2" t="str">
        <f ca="1" t="shared" si="0"/>
        <v>Female</v>
      </c>
      <c r="D1206" s="2">
        <f ca="1" t="shared" si="1"/>
        <v>26</v>
      </c>
      <c r="E1206" s="2" t="str">
        <f ca="1" t="shared" si="2"/>
        <v>Yes</v>
      </c>
      <c r="F1206" s="3" t="s">
        <v>912</v>
      </c>
      <c r="G1206">
        <v>1</v>
      </c>
      <c r="H1206" s="3">
        <f ca="1" t="shared" si="3"/>
        <v>4.5</v>
      </c>
      <c r="I1206" t="s">
        <v>19</v>
      </c>
      <c r="J1206">
        <v>348</v>
      </c>
      <c r="K1206">
        <v>104</v>
      </c>
      <c r="L1206" t="s">
        <v>1347</v>
      </c>
      <c r="M1206" t="s">
        <v>21</v>
      </c>
      <c r="N1206" s="5">
        <v>45727</v>
      </c>
      <c r="O1206">
        <v>452</v>
      </c>
      <c r="P1206" t="s">
        <v>52</v>
      </c>
      <c r="Q1206" t="s">
        <v>23</v>
      </c>
      <c r="R1206" t="s">
        <v>1348</v>
      </c>
      <c r="S1206" t="s">
        <v>1349</v>
      </c>
      <c r="T1206" t="s">
        <v>1350</v>
      </c>
    </row>
    <row r="1207">
      <c r="A1207">
        <v>1</v>
      </c>
      <c r="B1207">
        <v>2024</v>
      </c>
      <c r="C1207" s="2" t="str">
        <f ca="1" t="shared" si="0"/>
        <v>Male</v>
      </c>
      <c r="D1207" s="2">
        <f ca="1" t="shared" si="1"/>
        <v>22</v>
      </c>
      <c r="E1207" s="2" t="str">
        <f ca="1" t="shared" si="2"/>
        <v>Yes</v>
      </c>
      <c r="F1207" s="3" t="s">
        <v>675</v>
      </c>
      <c r="G1207">
        <v>1</v>
      </c>
      <c r="H1207" s="3">
        <f ca="1" t="shared" si="3"/>
        <v>4.5</v>
      </c>
      <c r="I1207" t="s">
        <v>19</v>
      </c>
      <c r="J1207">
        <v>560</v>
      </c>
      <c r="K1207">
        <v>0</v>
      </c>
      <c r="L1207" t="s">
        <v>20</v>
      </c>
      <c r="M1207" t="s">
        <v>21</v>
      </c>
      <c r="N1207" s="5">
        <v>45726</v>
      </c>
      <c r="O1207">
        <v>560</v>
      </c>
      <c r="P1207" t="s">
        <v>22</v>
      </c>
      <c r="Q1207" t="s">
        <v>244</v>
      </c>
      <c r="R1207" t="s">
        <v>1351</v>
      </c>
      <c r="S1207" t="s">
        <v>1352</v>
      </c>
    </row>
    <row r="1208">
      <c r="A1208">
        <v>1</v>
      </c>
      <c r="B1208">
        <v>2025</v>
      </c>
      <c r="C1208" s="2" t="str">
        <f ca="1" t="shared" si="0"/>
        <v>Female</v>
      </c>
      <c r="D1208" s="2">
        <f ca="1" t="shared" si="1"/>
        <v>29</v>
      </c>
      <c r="E1208" s="2" t="str">
        <f ca="1" t="shared" si="2"/>
        <v>Yes</v>
      </c>
      <c r="F1208" s="3" t="s">
        <v>903</v>
      </c>
      <c r="G1208">
        <v>1</v>
      </c>
      <c r="H1208" s="3">
        <f ca="1" t="shared" si="3"/>
        <v>4.5</v>
      </c>
      <c r="I1208" t="s">
        <v>19</v>
      </c>
      <c r="J1208">
        <v>95</v>
      </c>
      <c r="K1208">
        <v>50</v>
      </c>
      <c r="L1208" t="s">
        <v>20</v>
      </c>
      <c r="M1208" t="s">
        <v>21</v>
      </c>
      <c r="N1208" s="5">
        <v>45728</v>
      </c>
      <c r="O1208">
        <v>1275</v>
      </c>
      <c r="P1208" t="s">
        <v>22</v>
      </c>
      <c r="Q1208" t="s">
        <v>244</v>
      </c>
      <c r="R1208" t="s">
        <v>1171</v>
      </c>
      <c r="S1208" t="s">
        <v>1172</v>
      </c>
    </row>
    <row r="1209">
      <c r="C1209" s="2" t="str">
        <f ca="1" t="shared" si="0"/>
        <v/>
      </c>
      <c r="D1209" s="2" t="str">
        <f ca="1" t="shared" si="1"/>
        <v/>
      </c>
      <c r="E1209" s="2" t="str">
        <f ca="1" t="shared" si="2"/>
        <v/>
      </c>
      <c r="F1209" s="3" t="s">
        <v>907</v>
      </c>
      <c r="G1209">
        <v>1</v>
      </c>
      <c r="H1209" s="3" t="str">
        <f ca="1" t="shared" si="3"/>
        <v/>
      </c>
      <c r="J1209">
        <v>95</v>
      </c>
    </row>
    <row r="1210">
      <c r="C1210" s="2" t="str">
        <f ca="1" t="shared" si="0"/>
        <v/>
      </c>
      <c r="D1210" s="2" t="str">
        <f ca="1" t="shared" si="1"/>
        <v/>
      </c>
      <c r="E1210" s="2" t="str">
        <f ca="1" t="shared" si="2"/>
        <v/>
      </c>
      <c r="F1210" s="3" t="s">
        <v>908</v>
      </c>
      <c r="G1210">
        <v>1</v>
      </c>
      <c r="H1210" s="3" t="str">
        <f ca="1" t="shared" si="3"/>
        <v/>
      </c>
      <c r="J1210">
        <v>110</v>
      </c>
    </row>
    <row r="1211">
      <c r="C1211" s="2" t="str">
        <f ca="1" t="shared" si="0"/>
        <v/>
      </c>
      <c r="D1211" s="2" t="str">
        <f ca="1" t="shared" si="1"/>
        <v/>
      </c>
      <c r="E1211" s="2" t="str">
        <f ca="1" t="shared" si="2"/>
        <v/>
      </c>
      <c r="F1211" s="3" t="s">
        <v>834</v>
      </c>
      <c r="G1211">
        <v>1</v>
      </c>
      <c r="H1211" s="3" t="str">
        <f ca="1" t="shared" si="3"/>
        <v/>
      </c>
      <c r="J1211">
        <v>375</v>
      </c>
    </row>
    <row r="1212">
      <c r="C1212" s="2" t="str">
        <f ca="1" t="shared" si="0"/>
        <v/>
      </c>
      <c r="D1212" s="2" t="str">
        <f ca="1" t="shared" si="1"/>
        <v/>
      </c>
      <c r="E1212" s="2" t="str">
        <f ca="1" t="shared" si="2"/>
        <v/>
      </c>
      <c r="F1212" s="3" t="s">
        <v>574</v>
      </c>
      <c r="G1212">
        <v>1</v>
      </c>
      <c r="H1212" s="3" t="str">
        <f ca="1" t="shared" si="3"/>
        <v/>
      </c>
      <c r="J1212">
        <v>120</v>
      </c>
    </row>
    <row r="1213">
      <c r="C1213" s="2" t="str">
        <f ca="1" t="shared" si="0"/>
        <v/>
      </c>
      <c r="D1213" s="2" t="str">
        <f ca="1" t="shared" si="1"/>
        <v/>
      </c>
      <c r="E1213" s="2" t="str">
        <f ca="1" t="shared" si="2"/>
        <v/>
      </c>
      <c r="F1213" s="3" t="s">
        <v>334</v>
      </c>
      <c r="G1213">
        <v>1</v>
      </c>
      <c r="H1213" s="3" t="str">
        <f ca="1" t="shared" si="3"/>
        <v/>
      </c>
      <c r="J1213">
        <v>430</v>
      </c>
    </row>
    <row r="1214">
      <c r="A1214">
        <v>1</v>
      </c>
      <c r="B1214">
        <v>2026</v>
      </c>
      <c r="C1214" s="2" t="str">
        <f ca="1" t="shared" si="0"/>
        <v>Female</v>
      </c>
      <c r="D1214" s="2">
        <f ca="1" t="shared" si="1"/>
        <v>23</v>
      </c>
      <c r="E1214" s="2" t="str">
        <f ca="1" t="shared" si="2"/>
        <v>No</v>
      </c>
      <c r="F1214" s="3" t="s">
        <v>1317</v>
      </c>
      <c r="G1214">
        <v>1</v>
      </c>
      <c r="H1214" s="3">
        <f ca="1" t="shared" si="3"/>
        <v>4.5</v>
      </c>
      <c r="I1214" t="s">
        <v>19</v>
      </c>
      <c r="J1214">
        <v>120</v>
      </c>
      <c r="K1214">
        <v>100</v>
      </c>
      <c r="L1214" t="s">
        <v>1347</v>
      </c>
      <c r="M1214" t="s">
        <v>21</v>
      </c>
      <c r="N1214" s="5">
        <v>45727</v>
      </c>
      <c r="O1214">
        <v>700</v>
      </c>
      <c r="P1214" t="s">
        <v>100</v>
      </c>
      <c r="Q1214" t="s">
        <v>244</v>
      </c>
      <c r="R1214" t="s">
        <v>1353</v>
      </c>
      <c r="S1214" t="s">
        <v>1354</v>
      </c>
      <c r="T1214" t="s">
        <v>1355</v>
      </c>
    </row>
    <row r="1215">
      <c r="C1215" s="2" t="str">
        <f ca="1" t="shared" si="0"/>
        <v/>
      </c>
      <c r="D1215" s="2" t="str">
        <f ca="1" t="shared" si="1"/>
        <v/>
      </c>
      <c r="E1215" s="2" t="str">
        <f ca="1" t="shared" si="2"/>
        <v/>
      </c>
      <c r="F1215" s="3" t="s">
        <v>1356</v>
      </c>
      <c r="G1215">
        <v>1</v>
      </c>
      <c r="H1215" s="3" t="str">
        <f ca="1" t="shared" si="3"/>
        <v/>
      </c>
      <c r="J1215">
        <v>120</v>
      </c>
    </row>
    <row r="1216">
      <c r="C1216" s="2" t="str">
        <f ca="1" t="shared" si="0"/>
        <v/>
      </c>
      <c r="D1216" s="2" t="str">
        <f ca="1" t="shared" si="1"/>
        <v/>
      </c>
      <c r="E1216" s="2" t="str">
        <f ca="1" t="shared" si="2"/>
        <v/>
      </c>
      <c r="F1216" s="3" t="s">
        <v>1326</v>
      </c>
      <c r="G1216">
        <v>1</v>
      </c>
      <c r="H1216" s="3" t="str">
        <f ca="1" t="shared" si="3"/>
        <v/>
      </c>
      <c r="J1216">
        <v>120</v>
      </c>
    </row>
    <row r="1217">
      <c r="C1217" s="2" t="str">
        <f ca="1" t="shared" si="0"/>
        <v/>
      </c>
      <c r="D1217" s="2" t="str">
        <f ca="1" t="shared" si="1"/>
        <v/>
      </c>
      <c r="E1217" s="2" t="str">
        <f ca="1" t="shared" si="2"/>
        <v/>
      </c>
      <c r="F1217" s="3" t="s">
        <v>1273</v>
      </c>
      <c r="G1217">
        <v>2</v>
      </c>
      <c r="H1217" s="3" t="str">
        <f ca="1" t="shared" si="3"/>
        <v/>
      </c>
      <c r="J1217">
        <v>120</v>
      </c>
    </row>
    <row r="1218">
      <c r="A1218">
        <v>1</v>
      </c>
      <c r="B1218">
        <v>2027</v>
      </c>
      <c r="C1218" s="2" t="str">
        <f ca="1" t="shared" si="0"/>
        <v>Female</v>
      </c>
      <c r="D1218" s="2">
        <f ca="1" t="shared" si="1"/>
        <v>28</v>
      </c>
      <c r="E1218" s="2" t="str">
        <f ca="1" t="shared" si="2"/>
        <v>Yes</v>
      </c>
      <c r="F1218" s="3" t="s">
        <v>225</v>
      </c>
      <c r="G1218">
        <v>1</v>
      </c>
      <c r="H1218" s="3">
        <f ca="1" t="shared" si="3"/>
        <v>4.5</v>
      </c>
      <c r="I1218" t="s">
        <v>19</v>
      </c>
      <c r="J1218">
        <v>241</v>
      </c>
      <c r="K1218">
        <v>103</v>
      </c>
      <c r="L1218" t="s">
        <v>20</v>
      </c>
      <c r="M1218" t="s">
        <v>21</v>
      </c>
      <c r="N1218" s="5">
        <v>45729</v>
      </c>
      <c r="O1218">
        <v>344</v>
      </c>
      <c r="P1218" t="s">
        <v>52</v>
      </c>
      <c r="Q1218" t="s">
        <v>244</v>
      </c>
      <c r="R1218" t="s">
        <v>1357</v>
      </c>
      <c r="S1218" t="s">
        <v>1358</v>
      </c>
      <c r="T1218" t="s">
        <v>1359</v>
      </c>
    </row>
    <row r="1219">
      <c r="A1219">
        <v>1</v>
      </c>
      <c r="B1219">
        <v>2028</v>
      </c>
      <c r="C1219" s="2" t="str">
        <f ca="1" t="shared" si="0"/>
        <v>Female</v>
      </c>
      <c r="D1219" s="2">
        <f ca="1" t="shared" si="1"/>
        <v>25</v>
      </c>
      <c r="E1219" s="2" t="str">
        <f ca="1" t="shared" si="2"/>
        <v>Yes</v>
      </c>
      <c r="F1219" s="3" t="s">
        <v>1326</v>
      </c>
      <c r="G1219">
        <v>1</v>
      </c>
      <c r="H1219" s="3">
        <f ca="1" t="shared" si="3"/>
        <v>5</v>
      </c>
      <c r="I1219" t="s">
        <v>19</v>
      </c>
      <c r="J1219">
        <v>120</v>
      </c>
      <c r="K1219">
        <v>105</v>
      </c>
      <c r="L1219" t="s">
        <v>20</v>
      </c>
      <c r="M1219" t="s">
        <v>21</v>
      </c>
      <c r="N1219" s="5">
        <v>45728</v>
      </c>
      <c r="O1219">
        <v>585</v>
      </c>
      <c r="P1219" t="s">
        <v>52</v>
      </c>
      <c r="Q1219" t="s">
        <v>244</v>
      </c>
      <c r="R1219" t="s">
        <v>1360</v>
      </c>
      <c r="S1219" t="s">
        <v>1361</v>
      </c>
      <c r="T1219" t="s">
        <v>1362</v>
      </c>
    </row>
    <row r="1220">
      <c r="C1220" s="2" t="str">
        <f ca="1" t="shared" si="0"/>
        <v/>
      </c>
      <c r="D1220" s="2" t="str">
        <f ca="1" t="shared" si="1"/>
        <v/>
      </c>
      <c r="E1220" s="2" t="str">
        <f ca="1" t="shared" si="2"/>
        <v/>
      </c>
      <c r="F1220" s="3" t="s">
        <v>1273</v>
      </c>
      <c r="G1220">
        <v>3</v>
      </c>
      <c r="H1220" s="3" t="str">
        <f ca="1" t="shared" si="3"/>
        <v/>
      </c>
      <c r="J1220">
        <v>120</v>
      </c>
    </row>
    <row r="1221">
      <c r="A1221">
        <v>1</v>
      </c>
      <c r="B1221">
        <v>2029</v>
      </c>
      <c r="C1221" s="2" t="str">
        <f ca="1" t="shared" si="0"/>
        <v>Male</v>
      </c>
      <c r="D1221" s="2">
        <f ca="1" t="shared" si="1"/>
        <v>28</v>
      </c>
      <c r="E1221" s="2" t="str">
        <f ca="1" t="shared" si="2"/>
        <v>Yes</v>
      </c>
      <c r="F1221" s="3" t="s">
        <v>1105</v>
      </c>
      <c r="G1221">
        <v>1</v>
      </c>
      <c r="H1221" s="3">
        <f ca="1" t="shared" si="3"/>
        <v>3.7999999999999998</v>
      </c>
      <c r="I1221" t="s">
        <v>19</v>
      </c>
      <c r="J1221">
        <v>295</v>
      </c>
      <c r="K1221">
        <v>106</v>
      </c>
      <c r="L1221" t="s">
        <v>20</v>
      </c>
      <c r="M1221" t="s">
        <v>21</v>
      </c>
      <c r="N1221" s="5">
        <v>45730</v>
      </c>
      <c r="O1221">
        <v>749</v>
      </c>
      <c r="P1221" t="s">
        <v>52</v>
      </c>
      <c r="Q1221" t="s">
        <v>244</v>
      </c>
      <c r="R1221" t="s">
        <v>1363</v>
      </c>
      <c r="S1221" t="s">
        <v>1364</v>
      </c>
      <c r="T1221" t="s">
        <v>1365</v>
      </c>
    </row>
    <row r="1222">
      <c r="C1222" s="2" t="str">
        <f ca="1" t="shared" si="0"/>
        <v/>
      </c>
      <c r="D1222" s="2" t="str">
        <f ca="1" t="shared" si="1"/>
        <v/>
      </c>
      <c r="E1222" s="2" t="str">
        <f ca="1" t="shared" si="2"/>
        <v/>
      </c>
      <c r="F1222" s="3" t="s">
        <v>912</v>
      </c>
      <c r="G1222">
        <v>1</v>
      </c>
      <c r="H1222" s="3" t="str">
        <f ca="1" t="shared" si="3"/>
        <v/>
      </c>
      <c r="J1222">
        <v>348</v>
      </c>
    </row>
    <row r="1223">
      <c r="A1223">
        <v>1</v>
      </c>
      <c r="B1223">
        <v>2030</v>
      </c>
      <c r="C1223" s="2" t="str">
        <f ca="1" t="shared" si="0"/>
        <v>Female</v>
      </c>
      <c r="D1223" s="2">
        <f ca="1" t="shared" si="1"/>
        <v>59</v>
      </c>
      <c r="E1223" s="2" t="str">
        <f ca="1" t="shared" si="2"/>
        <v>Yes</v>
      </c>
      <c r="F1223" s="3" t="s">
        <v>156</v>
      </c>
      <c r="G1223">
        <v>1</v>
      </c>
      <c r="H1223" s="3">
        <f ca="1" t="shared" si="3"/>
        <v>3.7999999999999998</v>
      </c>
      <c r="I1223" t="s">
        <v>19</v>
      </c>
      <c r="J1223">
        <v>241</v>
      </c>
      <c r="K1223">
        <v>70</v>
      </c>
      <c r="L1223" t="s">
        <v>1347</v>
      </c>
      <c r="M1223" t="s">
        <v>21</v>
      </c>
      <c r="N1223" s="5">
        <v>45727</v>
      </c>
      <c r="O1223">
        <v>1007</v>
      </c>
      <c r="P1223" t="s">
        <v>52</v>
      </c>
      <c r="Q1223" t="s">
        <v>244</v>
      </c>
      <c r="R1223" t="s">
        <v>1366</v>
      </c>
      <c r="S1223" t="s">
        <v>1367</v>
      </c>
      <c r="T1223" t="s">
        <v>1368</v>
      </c>
    </row>
    <row r="1224">
      <c r="C1224" s="2" t="str">
        <f ca="1" t="shared" si="0"/>
        <v/>
      </c>
      <c r="D1224" s="2" t="str">
        <f ca="1" t="shared" si="1"/>
        <v/>
      </c>
      <c r="E1224" s="2" t="str">
        <f ca="1" t="shared" si="2"/>
        <v/>
      </c>
      <c r="F1224" s="3" t="s">
        <v>1369</v>
      </c>
      <c r="G1224">
        <v>1</v>
      </c>
      <c r="H1224" s="3" t="str">
        <f ca="1" t="shared" si="3"/>
        <v/>
      </c>
      <c r="J1224">
        <v>348</v>
      </c>
    </row>
    <row r="1225">
      <c r="C1225" s="2" t="str">
        <f ca="1" t="shared" si="0"/>
        <v/>
      </c>
      <c r="D1225" s="2" t="str">
        <f ca="1" t="shared" si="1"/>
        <v/>
      </c>
      <c r="E1225" s="2" t="str">
        <f ca="1" t="shared" si="2"/>
        <v/>
      </c>
      <c r="F1225" s="3" t="s">
        <v>1370</v>
      </c>
      <c r="G1225">
        <v>1</v>
      </c>
      <c r="H1225" s="3" t="str">
        <f ca="1" t="shared" si="3"/>
        <v/>
      </c>
      <c r="J1225">
        <v>348</v>
      </c>
    </row>
    <row r="1226">
      <c r="A1226">
        <v>1</v>
      </c>
      <c r="B1226">
        <v>2031</v>
      </c>
      <c r="C1226" s="2" t="str">
        <f ca="1" t="shared" si="0"/>
        <v>Male</v>
      </c>
      <c r="D1226" s="2">
        <f ca="1" t="shared" si="1"/>
        <v>30</v>
      </c>
      <c r="E1226" s="2" t="str">
        <f ca="1" t="shared" si="2"/>
        <v>No</v>
      </c>
      <c r="F1226" s="3" t="s">
        <v>1326</v>
      </c>
      <c r="G1226">
        <v>1</v>
      </c>
      <c r="H1226" s="3">
        <f ca="1" t="shared" si="3"/>
        <v>3.5</v>
      </c>
      <c r="I1226" t="s">
        <v>19</v>
      </c>
      <c r="J1226">
        <v>120</v>
      </c>
      <c r="K1226">
        <v>104</v>
      </c>
      <c r="L1226" t="s">
        <v>194</v>
      </c>
      <c r="M1226" t="s">
        <v>21</v>
      </c>
      <c r="N1226" s="5">
        <v>45728</v>
      </c>
      <c r="O1226">
        <v>464</v>
      </c>
      <c r="P1226" t="s">
        <v>52</v>
      </c>
      <c r="Q1226" t="s">
        <v>244</v>
      </c>
      <c r="R1226" t="s">
        <v>1371</v>
      </c>
      <c r="S1226" t="s">
        <v>1372</v>
      </c>
      <c r="T1226" t="s">
        <v>1373</v>
      </c>
    </row>
    <row r="1227">
      <c r="C1227" s="2" t="str">
        <f ca="1" t="shared" si="0"/>
        <v/>
      </c>
      <c r="D1227" s="2" t="str">
        <f ca="1" t="shared" si="1"/>
        <v/>
      </c>
      <c r="E1227" s="2" t="str">
        <f ca="1" t="shared" si="2"/>
        <v/>
      </c>
      <c r="F1227" s="3" t="s">
        <v>1374</v>
      </c>
      <c r="G1227">
        <v>1</v>
      </c>
      <c r="H1227" s="3" t="str">
        <f ca="1" t="shared" si="3"/>
        <v/>
      </c>
      <c r="J1227">
        <v>120</v>
      </c>
    </row>
    <row r="1228">
      <c r="C1228" s="2" t="str">
        <f ca="1" t="shared" si="0"/>
        <v/>
      </c>
      <c r="D1228" s="2" t="str">
        <f ca="1" t="shared" si="1"/>
        <v/>
      </c>
      <c r="E1228" s="2" t="str">
        <f ca="1" t="shared" si="2"/>
        <v/>
      </c>
      <c r="F1228" s="3" t="s">
        <v>1163</v>
      </c>
      <c r="G1228">
        <v>1</v>
      </c>
      <c r="H1228" s="3" t="str">
        <f ca="1" t="shared" si="3"/>
        <v/>
      </c>
      <c r="J1228">
        <v>120</v>
      </c>
    </row>
    <row r="1229">
      <c r="A1229">
        <v>1</v>
      </c>
      <c r="B1229">
        <v>2032</v>
      </c>
      <c r="C1229" s="2" t="str">
        <f ca="1" t="shared" si="0"/>
        <v>Male</v>
      </c>
      <c r="D1229" s="2">
        <f ca="1" t="shared" si="1"/>
        <v>24</v>
      </c>
      <c r="E1229" s="2" t="str">
        <f ca="1" t="shared" si="2"/>
        <v>Yes</v>
      </c>
      <c r="F1229" s="3" t="s">
        <v>279</v>
      </c>
      <c r="G1229">
        <v>1</v>
      </c>
      <c r="H1229" s="3">
        <f ca="1" t="shared" si="3"/>
        <v>4</v>
      </c>
      <c r="I1229" t="s">
        <v>19</v>
      </c>
      <c r="J1229">
        <v>280</v>
      </c>
      <c r="K1229">
        <v>109</v>
      </c>
      <c r="L1229" t="s">
        <v>20</v>
      </c>
      <c r="M1229" t="s">
        <v>21</v>
      </c>
      <c r="N1229" s="5">
        <v>45727</v>
      </c>
      <c r="O1229">
        <v>911</v>
      </c>
      <c r="P1229" t="s">
        <v>52</v>
      </c>
      <c r="Q1229" t="s">
        <v>244</v>
      </c>
      <c r="R1229" t="s">
        <v>1375</v>
      </c>
      <c r="S1229" t="s">
        <v>1376</v>
      </c>
      <c r="T1229" t="s">
        <v>1377</v>
      </c>
    </row>
    <row r="1230">
      <c r="C1230" s="2" t="str">
        <f ca="1" t="shared" si="0"/>
        <v/>
      </c>
      <c r="D1230" s="2" t="str">
        <f ca="1" t="shared" si="1"/>
        <v/>
      </c>
      <c r="E1230" s="2" t="str">
        <f ca="1" t="shared" si="2"/>
        <v/>
      </c>
      <c r="F1230" s="3" t="s">
        <v>85</v>
      </c>
      <c r="G1230">
        <v>1</v>
      </c>
      <c r="H1230" s="3" t="str">
        <f ca="1" t="shared" si="3"/>
        <v/>
      </c>
      <c r="J1230">
        <v>92</v>
      </c>
    </row>
    <row r="1231">
      <c r="C1231" s="2" t="str">
        <f ca="1" t="shared" si="0"/>
        <v/>
      </c>
      <c r="D1231" s="2" t="str">
        <f ca="1" t="shared" si="1"/>
        <v/>
      </c>
      <c r="E1231" s="2" t="str">
        <f ca="1" t="shared" si="2"/>
        <v/>
      </c>
      <c r="F1231" s="3" t="s">
        <v>334</v>
      </c>
      <c r="G1231">
        <v>1</v>
      </c>
      <c r="H1231" s="3" t="str">
        <f ca="1" t="shared" si="3"/>
        <v/>
      </c>
      <c r="J1231">
        <v>430</v>
      </c>
    </row>
    <row r="1232">
      <c r="A1232">
        <v>1</v>
      </c>
      <c r="B1232">
        <v>2033</v>
      </c>
      <c r="C1232" s="2" t="str">
        <f ca="1" t="shared" si="0"/>
        <v>Female</v>
      </c>
      <c r="D1232" s="2">
        <f ca="1" t="shared" si="1"/>
        <v>30</v>
      </c>
      <c r="E1232" s="2" t="str">
        <f ca="1" t="shared" si="2"/>
        <v>Yes</v>
      </c>
      <c r="F1232" s="3" t="s">
        <v>1378</v>
      </c>
      <c r="G1232">
        <v>1</v>
      </c>
      <c r="H1232" s="3">
        <f ca="1" t="shared" si="3"/>
        <v>4</v>
      </c>
      <c r="I1232" t="s">
        <v>19</v>
      </c>
      <c r="J1232">
        <v>268</v>
      </c>
      <c r="K1232">
        <v>130</v>
      </c>
      <c r="L1232" t="s">
        <v>20</v>
      </c>
      <c r="M1232" t="s">
        <v>21</v>
      </c>
      <c r="N1232" s="5">
        <v>45726</v>
      </c>
      <c r="O1232">
        <v>1089</v>
      </c>
      <c r="P1232" t="s">
        <v>52</v>
      </c>
      <c r="Q1232" t="s">
        <v>244</v>
      </c>
      <c r="R1232" t="s">
        <v>1379</v>
      </c>
      <c r="S1232" t="s">
        <v>1380</v>
      </c>
      <c r="T1232" t="s">
        <v>1381</v>
      </c>
    </row>
    <row r="1233">
      <c r="C1233" s="2" t="str">
        <f ca="1" t="shared" si="0"/>
        <v/>
      </c>
      <c r="D1233" s="2" t="str">
        <f ca="1" t="shared" si="1"/>
        <v/>
      </c>
      <c r="E1233" s="2" t="str">
        <f ca="1" t="shared" si="2"/>
        <v/>
      </c>
      <c r="F1233" s="3" t="s">
        <v>1382</v>
      </c>
      <c r="G1233">
        <v>1</v>
      </c>
      <c r="H1233" s="3" t="str">
        <f ca="1" t="shared" si="3"/>
        <v/>
      </c>
      <c r="J1233">
        <v>210</v>
      </c>
    </row>
    <row r="1234">
      <c r="C1234" s="2" t="str">
        <f ca="1" t="shared" si="0"/>
        <v/>
      </c>
      <c r="D1234" s="2" t="str">
        <f ca="1" t="shared" si="1"/>
        <v/>
      </c>
      <c r="E1234" s="2" t="str">
        <f ca="1" t="shared" si="2"/>
        <v/>
      </c>
      <c r="F1234" s="3" t="s">
        <v>958</v>
      </c>
      <c r="G1234">
        <v>1</v>
      </c>
      <c r="H1234" s="3" t="str">
        <f ca="1" t="shared" si="3"/>
        <v/>
      </c>
      <c r="J1234">
        <v>241</v>
      </c>
    </row>
    <row r="1235">
      <c r="C1235" s="2" t="str">
        <f ca="1" t="shared" si="0"/>
        <v/>
      </c>
      <c r="D1235" s="2" t="str">
        <f ca="1" t="shared" si="1"/>
        <v/>
      </c>
      <c r="E1235" s="2" t="str">
        <f ca="1" t="shared" si="2"/>
        <v/>
      </c>
      <c r="F1235" s="3" t="s">
        <v>1163</v>
      </c>
      <c r="G1235">
        <v>1</v>
      </c>
      <c r="H1235" s="3" t="str">
        <f ca="1" t="shared" si="3"/>
        <v/>
      </c>
      <c r="J1235">
        <v>120</v>
      </c>
    </row>
    <row r="1236">
      <c r="C1236" s="2" t="str">
        <f ca="1" t="shared" si="0"/>
        <v/>
      </c>
      <c r="D1236" s="2" t="str">
        <f ca="1" t="shared" si="1"/>
        <v/>
      </c>
      <c r="E1236" s="2" t="str">
        <f ca="1" t="shared" si="2"/>
        <v/>
      </c>
      <c r="F1236" s="3" t="s">
        <v>1374</v>
      </c>
      <c r="G1236">
        <v>1</v>
      </c>
      <c r="H1236" s="3" t="str">
        <f ca="1" t="shared" si="3"/>
        <v/>
      </c>
      <c r="J1236">
        <v>120</v>
      </c>
    </row>
    <row r="1237">
      <c r="A1237">
        <v>1</v>
      </c>
      <c r="B1237">
        <v>2034</v>
      </c>
      <c r="C1237" s="2" t="str">
        <f ca="1" t="shared" si="0"/>
        <v>Female</v>
      </c>
      <c r="D1237" s="2">
        <f ca="1" t="shared" si="1"/>
        <v>28</v>
      </c>
      <c r="E1237" s="2" t="str">
        <f ca="1" t="shared" si="2"/>
        <v>Yes</v>
      </c>
      <c r="F1237" s="3" t="s">
        <v>84</v>
      </c>
      <c r="G1237">
        <v>1</v>
      </c>
      <c r="H1237" s="3">
        <f ca="1" t="shared" si="3"/>
        <v>4.5</v>
      </c>
      <c r="I1237" t="s">
        <v>19</v>
      </c>
      <c r="J1237">
        <v>178</v>
      </c>
      <c r="K1237">
        <v>93</v>
      </c>
      <c r="L1237" t="s">
        <v>20</v>
      </c>
      <c r="M1237" t="s">
        <v>21</v>
      </c>
      <c r="N1237" s="5">
        <v>45725</v>
      </c>
      <c r="O1237">
        <v>1357</v>
      </c>
      <c r="P1237" t="s">
        <v>52</v>
      </c>
      <c r="Q1237" t="s">
        <v>244</v>
      </c>
      <c r="R1237" t="s">
        <v>1383</v>
      </c>
      <c r="S1237" t="s">
        <v>1384</v>
      </c>
      <c r="T1237" t="s">
        <v>1385</v>
      </c>
    </row>
    <row r="1238">
      <c r="C1238" s="2" t="str">
        <f ca="1" t="shared" si="0"/>
        <v/>
      </c>
      <c r="D1238" s="2" t="str">
        <f ca="1" t="shared" si="1"/>
        <v/>
      </c>
      <c r="E1238" s="2" t="str">
        <f ca="1" t="shared" si="2"/>
        <v/>
      </c>
      <c r="F1238" s="3" t="s">
        <v>995</v>
      </c>
      <c r="G1238">
        <v>1</v>
      </c>
      <c r="H1238" s="3" t="str">
        <f ca="1" t="shared" si="3"/>
        <v/>
      </c>
      <c r="J1238">
        <v>241</v>
      </c>
    </row>
    <row r="1239">
      <c r="C1239" s="2" t="str">
        <f ca="1" t="shared" si="0"/>
        <v/>
      </c>
      <c r="D1239" s="2" t="str">
        <f ca="1" t="shared" si="1"/>
        <v/>
      </c>
      <c r="E1239" s="2" t="str">
        <f ca="1" t="shared" si="2"/>
        <v/>
      </c>
      <c r="F1239" s="3" t="s">
        <v>1386</v>
      </c>
      <c r="G1239">
        <v>1</v>
      </c>
      <c r="H1239" s="3" t="str">
        <f ca="1" t="shared" si="3"/>
        <v/>
      </c>
      <c r="J1239">
        <v>295</v>
      </c>
    </row>
    <row r="1240">
      <c r="C1240" s="2" t="str">
        <f ca="1" t="shared" si="0"/>
        <v/>
      </c>
      <c r="D1240" s="2" t="str">
        <f ca="1" t="shared" si="1"/>
        <v/>
      </c>
      <c r="E1240" s="2" t="str">
        <f ca="1" t="shared" si="2"/>
        <v/>
      </c>
      <c r="F1240" s="3" t="s">
        <v>158</v>
      </c>
      <c r="G1240">
        <v>1</v>
      </c>
      <c r="H1240" s="3" t="str">
        <f ca="1" t="shared" si="3"/>
        <v/>
      </c>
      <c r="J1240">
        <v>255</v>
      </c>
    </row>
    <row r="1241">
      <c r="C1241" s="2" t="str">
        <f ca="1" t="shared" si="0"/>
        <v/>
      </c>
      <c r="D1241" s="2" t="str">
        <f ca="1" t="shared" si="1"/>
        <v/>
      </c>
      <c r="E1241" s="2" t="str">
        <f ca="1" t="shared" si="2"/>
        <v/>
      </c>
      <c r="F1241" s="3" t="s">
        <v>108</v>
      </c>
      <c r="G1241">
        <v>1</v>
      </c>
      <c r="H1241" s="3" t="str">
        <f ca="1" t="shared" si="3"/>
        <v/>
      </c>
      <c r="J1241">
        <v>295</v>
      </c>
    </row>
    <row r="1242">
      <c r="A1242">
        <v>1</v>
      </c>
      <c r="B1242">
        <v>2035</v>
      </c>
      <c r="C1242" s="2" t="str">
        <f ca="1" t="shared" si="0"/>
        <v>Female</v>
      </c>
      <c r="D1242" s="2">
        <f ca="1" t="shared" si="1"/>
        <v>30</v>
      </c>
      <c r="E1242" s="2" t="str">
        <f ca="1" t="shared" si="2"/>
        <v>No</v>
      </c>
      <c r="F1242" s="3" t="s">
        <v>844</v>
      </c>
      <c r="G1242">
        <v>1</v>
      </c>
      <c r="H1242" s="3">
        <f ca="1" t="shared" si="3"/>
        <v>4.5</v>
      </c>
      <c r="I1242" t="s">
        <v>19</v>
      </c>
      <c r="J1242">
        <v>241</v>
      </c>
      <c r="K1242">
        <v>108</v>
      </c>
      <c r="L1242" t="s">
        <v>194</v>
      </c>
      <c r="M1242" t="s">
        <v>21</v>
      </c>
      <c r="N1242" s="5">
        <v>45730</v>
      </c>
      <c r="O1242">
        <v>940</v>
      </c>
      <c r="P1242" t="s">
        <v>52</v>
      </c>
      <c r="Q1242" t="s">
        <v>244</v>
      </c>
      <c r="R1242" t="s">
        <v>1095</v>
      </c>
      <c r="S1242" t="s">
        <v>1096</v>
      </c>
      <c r="T1242" t="s">
        <v>1387</v>
      </c>
    </row>
    <row r="1243">
      <c r="C1243" s="2" t="str">
        <f ca="1" t="shared" si="0"/>
        <v/>
      </c>
      <c r="D1243" s="2" t="str">
        <f ca="1" t="shared" si="1"/>
        <v/>
      </c>
      <c r="E1243" s="2" t="str">
        <f ca="1" t="shared" si="2"/>
        <v/>
      </c>
      <c r="F1243" s="3" t="s">
        <v>1235</v>
      </c>
      <c r="G1243">
        <v>1</v>
      </c>
      <c r="H1243" s="3" t="str">
        <f ca="1" t="shared" si="3"/>
        <v/>
      </c>
      <c r="J1243">
        <v>241</v>
      </c>
    </row>
    <row r="1244">
      <c r="C1244" s="2" t="str">
        <f ca="1" t="shared" si="0"/>
        <v/>
      </c>
      <c r="D1244" s="2" t="str">
        <f ca="1" t="shared" si="1"/>
        <v/>
      </c>
      <c r="E1244" s="2" t="str">
        <f ca="1" t="shared" si="2"/>
        <v/>
      </c>
      <c r="F1244" s="3" t="s">
        <v>895</v>
      </c>
      <c r="G1244">
        <v>1</v>
      </c>
      <c r="H1244" s="3" t="str">
        <f ca="1" t="shared" si="3"/>
        <v/>
      </c>
      <c r="J1244">
        <v>350</v>
      </c>
    </row>
    <row r="1245">
      <c r="A1245">
        <v>1</v>
      </c>
      <c r="B1245">
        <v>2036</v>
      </c>
      <c r="C1245" s="2" t="str">
        <f ca="1" t="shared" si="0"/>
        <v>Female</v>
      </c>
      <c r="D1245" s="2">
        <f ca="1" t="shared" si="1"/>
        <v>25</v>
      </c>
      <c r="E1245" s="2" t="str">
        <f ca="1" t="shared" si="2"/>
        <v>No</v>
      </c>
      <c r="F1245" s="3" t="s">
        <v>84</v>
      </c>
      <c r="G1245">
        <v>1</v>
      </c>
      <c r="H1245" s="3">
        <f ca="1" t="shared" si="3"/>
        <v>4.5</v>
      </c>
      <c r="I1245" t="s">
        <v>19</v>
      </c>
      <c r="J1245">
        <v>178</v>
      </c>
      <c r="K1245">
        <v>133</v>
      </c>
      <c r="L1245" t="s">
        <v>20</v>
      </c>
      <c r="M1245" t="s">
        <v>21</v>
      </c>
      <c r="N1245" s="5">
        <v>45729</v>
      </c>
      <c r="O1245">
        <v>1384</v>
      </c>
      <c r="P1245" t="s">
        <v>52</v>
      </c>
      <c r="Q1245" t="s">
        <v>244</v>
      </c>
      <c r="R1245" t="s">
        <v>1388</v>
      </c>
      <c r="S1245" t="s">
        <v>1389</v>
      </c>
      <c r="T1245" t="s">
        <v>1390</v>
      </c>
    </row>
    <row r="1246">
      <c r="C1246" s="2" t="str">
        <f ca="1" t="shared" si="0"/>
        <v/>
      </c>
      <c r="D1246" s="2" t="str">
        <f ca="1" t="shared" si="1"/>
        <v/>
      </c>
      <c r="E1246" s="2" t="str">
        <f ca="1" t="shared" si="2"/>
        <v/>
      </c>
      <c r="F1246" s="3" t="s">
        <v>157</v>
      </c>
      <c r="G1246">
        <v>1</v>
      </c>
      <c r="H1246" s="3" t="str">
        <f ca="1" t="shared" si="3"/>
        <v/>
      </c>
      <c r="J1246">
        <v>375</v>
      </c>
    </row>
    <row r="1247">
      <c r="C1247" s="2" t="str">
        <f ca="1" t="shared" si="0"/>
        <v/>
      </c>
      <c r="D1247" s="2" t="str">
        <f ca="1" t="shared" si="1"/>
        <v/>
      </c>
      <c r="E1247" s="2" t="str">
        <f ca="1" t="shared" si="2"/>
        <v/>
      </c>
      <c r="F1247" s="3" t="s">
        <v>895</v>
      </c>
      <c r="G1247">
        <v>1</v>
      </c>
      <c r="H1247" s="3" t="str">
        <f ca="1" t="shared" si="3"/>
        <v/>
      </c>
      <c r="J1247">
        <v>350</v>
      </c>
    </row>
    <row r="1248">
      <c r="C1248" s="2" t="str">
        <f ca="1" t="shared" si="0"/>
        <v/>
      </c>
      <c r="D1248" s="2" t="str">
        <f ca="1" t="shared" si="1"/>
        <v/>
      </c>
      <c r="E1248" s="2" t="str">
        <f ca="1" t="shared" si="2"/>
        <v/>
      </c>
      <c r="F1248" s="3" t="s">
        <v>912</v>
      </c>
      <c r="G1248">
        <v>1</v>
      </c>
      <c r="H1248" s="3" t="str">
        <f ca="1" t="shared" si="3"/>
        <v/>
      </c>
      <c r="J1248">
        <v>348</v>
      </c>
    </row>
    <row r="1249">
      <c r="A1249">
        <v>1</v>
      </c>
      <c r="B1249">
        <v>2037</v>
      </c>
      <c r="C1249" s="2" t="str">
        <f ca="1" t="shared" si="0"/>
        <v>Female</v>
      </c>
      <c r="D1249" s="2">
        <f ca="1" t="shared" si="1"/>
        <v>30</v>
      </c>
      <c r="E1249" s="2" t="str">
        <f ca="1" t="shared" si="2"/>
        <v>No</v>
      </c>
      <c r="F1249" s="3" t="s">
        <v>84</v>
      </c>
      <c r="G1249">
        <v>1</v>
      </c>
      <c r="H1249" s="3">
        <f ca="1" t="shared" si="3"/>
        <v>5</v>
      </c>
      <c r="I1249" t="s">
        <v>19</v>
      </c>
      <c r="J1249">
        <v>178</v>
      </c>
      <c r="K1249">
        <v>132</v>
      </c>
      <c r="L1249" t="s">
        <v>20</v>
      </c>
      <c r="M1249" t="s">
        <v>21</v>
      </c>
      <c r="N1249" s="5">
        <v>45728</v>
      </c>
      <c r="O1249">
        <v>1277</v>
      </c>
      <c r="P1249" t="s">
        <v>52</v>
      </c>
      <c r="Q1249" t="s">
        <v>244</v>
      </c>
      <c r="R1249" t="s">
        <v>1391</v>
      </c>
      <c r="S1249" t="s">
        <v>1392</v>
      </c>
      <c r="T1249" t="s">
        <v>1393</v>
      </c>
    </row>
    <row r="1250">
      <c r="C1250" s="2" t="str">
        <f ca="1" t="shared" si="0"/>
        <v/>
      </c>
      <c r="D1250" s="2" t="str">
        <f ca="1" t="shared" si="1"/>
        <v/>
      </c>
      <c r="E1250" s="2" t="str">
        <f ca="1" t="shared" si="2"/>
        <v/>
      </c>
      <c r="F1250" s="3" t="s">
        <v>439</v>
      </c>
      <c r="G1250">
        <v>1</v>
      </c>
      <c r="H1250" s="3" t="str">
        <f ca="1" t="shared" si="3"/>
        <v/>
      </c>
      <c r="J1250">
        <v>241</v>
      </c>
    </row>
    <row r="1251">
      <c r="C1251" s="2" t="str">
        <f ca="1" t="shared" si="0"/>
        <v/>
      </c>
      <c r="D1251" s="2" t="str">
        <f ca="1" t="shared" si="1"/>
        <v/>
      </c>
      <c r="E1251" s="2" t="str">
        <f ca="1" t="shared" si="2"/>
        <v/>
      </c>
      <c r="F1251" s="3" t="s">
        <v>469</v>
      </c>
      <c r="G1251">
        <v>1</v>
      </c>
      <c r="H1251" s="3" t="str">
        <f ca="1" t="shared" si="3"/>
        <v/>
      </c>
      <c r="J1251">
        <v>168</v>
      </c>
    </row>
    <row r="1252">
      <c r="C1252" s="2" t="str">
        <f ca="1" t="shared" si="0"/>
        <v/>
      </c>
      <c r="D1252" s="2" t="str">
        <f ca="1" t="shared" si="1"/>
        <v/>
      </c>
      <c r="E1252" s="2" t="str">
        <f ca="1" t="shared" si="2"/>
        <v/>
      </c>
      <c r="F1252" s="3" t="s">
        <v>851</v>
      </c>
      <c r="G1252">
        <v>1</v>
      </c>
      <c r="H1252" s="3" t="str">
        <f ca="1" t="shared" si="3"/>
        <v/>
      </c>
      <c r="J1252">
        <v>147</v>
      </c>
    </row>
    <row r="1253">
      <c r="C1253" s="2" t="str">
        <f ca="1" t="shared" si="0"/>
        <v/>
      </c>
      <c r="D1253" s="2" t="str">
        <f ca="1" t="shared" si="1"/>
        <v/>
      </c>
      <c r="E1253" s="2" t="str">
        <f ca="1" t="shared" si="2"/>
        <v/>
      </c>
      <c r="F1253" s="3" t="s">
        <v>1394</v>
      </c>
      <c r="G1253">
        <v>1</v>
      </c>
      <c r="H1253" s="3" t="str">
        <f ca="1" t="shared" si="3"/>
        <v/>
      </c>
      <c r="J1253">
        <v>214</v>
      </c>
    </row>
    <row r="1254">
      <c r="C1254" s="2" t="str">
        <f ca="1" t="shared" si="0"/>
        <v/>
      </c>
      <c r="D1254" s="2" t="str">
        <f ca="1" t="shared" si="1"/>
        <v/>
      </c>
      <c r="E1254" s="2" t="str">
        <f ca="1" t="shared" si="2"/>
        <v/>
      </c>
      <c r="F1254" s="3" t="s">
        <v>150</v>
      </c>
      <c r="G1254">
        <v>1</v>
      </c>
      <c r="H1254" s="3" t="str">
        <f ca="1" t="shared" si="3"/>
        <v/>
      </c>
      <c r="J1254">
        <v>197</v>
      </c>
    </row>
    <row r="1255">
      <c r="A1255">
        <v>1</v>
      </c>
      <c r="B1255">
        <v>2038</v>
      </c>
      <c r="C1255" s="2" t="str">
        <f ca="1" t="shared" si="0"/>
        <v>Male</v>
      </c>
      <c r="D1255" s="2">
        <f ca="1" t="shared" si="1"/>
        <v>29</v>
      </c>
      <c r="E1255" s="2" t="str">
        <f ca="1" t="shared" si="2"/>
        <v>No</v>
      </c>
      <c r="F1255" s="3" t="s">
        <v>1395</v>
      </c>
      <c r="G1255">
        <v>1</v>
      </c>
      <c r="H1255" s="3">
        <f ca="1" t="shared" si="3"/>
        <v>3</v>
      </c>
      <c r="I1255" t="s">
        <v>19</v>
      </c>
      <c r="J1255">
        <v>270</v>
      </c>
      <c r="K1255">
        <v>130</v>
      </c>
      <c r="L1255" t="s">
        <v>1347</v>
      </c>
      <c r="M1255" t="s">
        <v>21</v>
      </c>
      <c r="N1255" s="5">
        <v>45728</v>
      </c>
      <c r="O1255">
        <v>1050</v>
      </c>
      <c r="P1255" t="s">
        <v>52</v>
      </c>
      <c r="Q1255" t="s">
        <v>244</v>
      </c>
      <c r="R1255" t="s">
        <v>1396</v>
      </c>
      <c r="S1255" t="s">
        <v>1397</v>
      </c>
      <c r="T1255" t="s">
        <v>1398</v>
      </c>
    </row>
    <row r="1256">
      <c r="C1256" s="2" t="str">
        <f ca="1" t="shared" si="0"/>
        <v/>
      </c>
      <c r="D1256" s="2" t="str">
        <f ca="1" t="shared" si="1"/>
        <v/>
      </c>
      <c r="E1256" s="2" t="str">
        <f ca="1" t="shared" si="2"/>
        <v/>
      </c>
      <c r="F1256" s="3" t="s">
        <v>1076</v>
      </c>
      <c r="G1256">
        <v>1</v>
      </c>
      <c r="H1256" s="3" t="str">
        <f ca="1" t="shared" si="3"/>
        <v/>
      </c>
      <c r="J1256">
        <v>210</v>
      </c>
    </row>
    <row r="1257">
      <c r="C1257" s="2" t="str">
        <f ca="1" t="shared" si="0"/>
        <v/>
      </c>
      <c r="D1257" s="2" t="str">
        <f ca="1" t="shared" si="1"/>
        <v/>
      </c>
      <c r="E1257" s="2" t="str">
        <f ca="1" t="shared" si="2"/>
        <v/>
      </c>
      <c r="F1257" s="3" t="s">
        <v>1399</v>
      </c>
      <c r="G1257">
        <v>1</v>
      </c>
      <c r="H1257" s="3" t="str">
        <f ca="1" t="shared" si="3"/>
        <v/>
      </c>
      <c r="J1257">
        <v>100</v>
      </c>
    </row>
    <row r="1258">
      <c r="C1258" s="2" t="str">
        <f ca="1" t="shared" si="0"/>
        <v/>
      </c>
      <c r="D1258" s="2" t="str">
        <f ca="1" t="shared" si="1"/>
        <v/>
      </c>
      <c r="E1258" s="2" t="str">
        <f ca="1" t="shared" si="2"/>
        <v/>
      </c>
      <c r="F1258" s="3" t="s">
        <v>755</v>
      </c>
      <c r="G1258">
        <v>1</v>
      </c>
      <c r="H1258" s="3" t="str">
        <f ca="1" t="shared" si="3"/>
        <v/>
      </c>
      <c r="J1258">
        <v>230</v>
      </c>
    </row>
    <row r="1259">
      <c r="C1259" s="2" t="str">
        <f ca="1" t="shared" si="0"/>
        <v/>
      </c>
      <c r="D1259" s="2" t="str">
        <f ca="1" t="shared" si="1"/>
        <v/>
      </c>
      <c r="E1259" s="2" t="str">
        <f ca="1" t="shared" si="2"/>
        <v/>
      </c>
      <c r="F1259" s="3" t="s">
        <v>908</v>
      </c>
      <c r="G1259">
        <v>1</v>
      </c>
      <c r="H1259" s="3" t="str">
        <f ca="1" t="shared" si="3"/>
        <v/>
      </c>
      <c r="J1259">
        <v>110</v>
      </c>
    </row>
    <row r="1260">
      <c r="A1260">
        <v>1</v>
      </c>
      <c r="B1260">
        <v>2039</v>
      </c>
      <c r="C1260" s="2" t="str">
        <f ca="1" t="shared" si="0"/>
        <v>Female</v>
      </c>
      <c r="D1260" s="2">
        <f ca="1" t="shared" si="1"/>
        <v>27</v>
      </c>
      <c r="E1260" s="2" t="str">
        <f ca="1" t="shared" si="2"/>
        <v>Yes</v>
      </c>
      <c r="F1260" s="3" t="s">
        <v>475</v>
      </c>
      <c r="G1260">
        <v>1</v>
      </c>
      <c r="H1260" s="3">
        <f ca="1" t="shared" si="3"/>
        <v>4</v>
      </c>
      <c r="I1260" t="s">
        <v>19</v>
      </c>
      <c r="J1260">
        <v>112</v>
      </c>
      <c r="K1260">
        <v>140</v>
      </c>
      <c r="L1260" t="s">
        <v>20</v>
      </c>
      <c r="M1260" t="s">
        <v>21</v>
      </c>
      <c r="N1260" s="5">
        <v>45727</v>
      </c>
      <c r="O1260">
        <v>2116</v>
      </c>
      <c r="P1260" t="s">
        <v>52</v>
      </c>
      <c r="Q1260" t="s">
        <v>280</v>
      </c>
      <c r="R1260" t="s">
        <v>1400</v>
      </c>
      <c r="S1260" t="s">
        <v>1401</v>
      </c>
      <c r="T1260" t="s">
        <v>1402</v>
      </c>
    </row>
    <row r="1261">
      <c r="C1261" s="2" t="str">
        <f ca="1" t="shared" si="0"/>
        <v/>
      </c>
      <c r="D1261" s="2" t="str">
        <f ca="1" t="shared" si="1"/>
        <v/>
      </c>
      <c r="E1261" s="2" t="str">
        <f ca="1" t="shared" si="2"/>
        <v/>
      </c>
      <c r="F1261" s="3" t="s">
        <v>646</v>
      </c>
      <c r="G1261">
        <v>1</v>
      </c>
      <c r="H1261" s="3" t="str">
        <f ca="1" t="shared" si="3"/>
        <v/>
      </c>
      <c r="J1261">
        <v>112</v>
      </c>
    </row>
    <row r="1262">
      <c r="C1262" s="2" t="str">
        <f ca="1" t="shared" si="0"/>
        <v/>
      </c>
      <c r="D1262" s="2" t="str">
        <f ca="1" t="shared" si="1"/>
        <v/>
      </c>
      <c r="E1262" s="2" t="str">
        <f ca="1" t="shared" si="2"/>
        <v/>
      </c>
      <c r="F1262" s="3" t="s">
        <v>115</v>
      </c>
      <c r="G1262">
        <v>1</v>
      </c>
      <c r="H1262" s="3" t="str">
        <f ca="1" t="shared" si="3"/>
        <v/>
      </c>
      <c r="J1262">
        <v>148</v>
      </c>
    </row>
    <row r="1263">
      <c r="C1263" s="2" t="str">
        <f ca="1" t="shared" si="0"/>
        <v/>
      </c>
      <c r="D1263" s="2" t="str">
        <f ca="1" t="shared" si="1"/>
        <v/>
      </c>
      <c r="E1263" s="2" t="str">
        <f ca="1" t="shared" si="2"/>
        <v/>
      </c>
      <c r="F1263" s="3" t="s">
        <v>202</v>
      </c>
      <c r="G1263">
        <v>1</v>
      </c>
      <c r="H1263" s="3" t="str">
        <f ca="1" t="shared" si="3"/>
        <v/>
      </c>
      <c r="J1263">
        <v>99</v>
      </c>
    </row>
    <row r="1264">
      <c r="C1264" s="2" t="str">
        <f ca="1" t="shared" si="0"/>
        <v/>
      </c>
      <c r="D1264" s="2" t="str">
        <f ca="1" t="shared" si="1"/>
        <v/>
      </c>
      <c r="E1264" s="2" t="str">
        <f ca="1" t="shared" si="2"/>
        <v/>
      </c>
      <c r="F1264" s="3" t="s">
        <v>273</v>
      </c>
      <c r="G1264">
        <v>1</v>
      </c>
      <c r="H1264" s="3" t="str">
        <f ca="1" t="shared" si="3"/>
        <v/>
      </c>
      <c r="J1264">
        <v>148</v>
      </c>
    </row>
    <row r="1265">
      <c r="C1265" s="2" t="str">
        <f ca="1" t="shared" si="0"/>
        <v/>
      </c>
      <c r="D1265" s="2" t="str">
        <f ca="1" t="shared" si="1"/>
        <v/>
      </c>
      <c r="E1265" s="2" t="str">
        <f ca="1" t="shared" si="2"/>
        <v/>
      </c>
      <c r="F1265" s="3" t="s">
        <v>198</v>
      </c>
      <c r="G1265">
        <v>1</v>
      </c>
      <c r="H1265" s="3" t="str">
        <f ca="1" t="shared" si="3"/>
        <v/>
      </c>
      <c r="J1265">
        <v>135</v>
      </c>
    </row>
    <row r="1266">
      <c r="C1266" s="2" t="str">
        <f ca="1" t="shared" si="0"/>
        <v/>
      </c>
      <c r="D1266" s="2" t="str">
        <f ca="1" t="shared" si="1"/>
        <v/>
      </c>
      <c r="E1266" s="2" t="str">
        <f ca="1" t="shared" si="2"/>
        <v/>
      </c>
      <c r="F1266" s="3" t="s">
        <v>275</v>
      </c>
      <c r="G1266">
        <v>1</v>
      </c>
      <c r="H1266" s="3" t="str">
        <f ca="1" t="shared" si="3"/>
        <v/>
      </c>
      <c r="J1266">
        <v>135</v>
      </c>
    </row>
    <row r="1267">
      <c r="C1267" s="2" t="str">
        <f ca="1" t="shared" si="0"/>
        <v/>
      </c>
      <c r="D1267" s="2" t="str">
        <f ca="1" t="shared" si="1"/>
        <v/>
      </c>
      <c r="E1267" s="2" t="str">
        <f ca="1" t="shared" si="2"/>
        <v/>
      </c>
      <c r="F1267" s="3" t="s">
        <v>81</v>
      </c>
      <c r="G1267">
        <v>1</v>
      </c>
      <c r="H1267" s="3" t="str">
        <f ca="1" t="shared" si="3"/>
        <v/>
      </c>
      <c r="J1267">
        <v>78</v>
      </c>
    </row>
    <row r="1268">
      <c r="C1268" s="2" t="str">
        <f ca="1" t="shared" si="0"/>
        <v/>
      </c>
      <c r="D1268" s="2" t="str">
        <f ca="1" t="shared" si="1"/>
        <v/>
      </c>
      <c r="E1268" s="2" t="str">
        <f ca="1" t="shared" si="2"/>
        <v/>
      </c>
      <c r="F1268" s="3" t="s">
        <v>193</v>
      </c>
      <c r="G1268">
        <v>1</v>
      </c>
      <c r="H1268" s="3" t="str">
        <f ca="1" t="shared" si="3"/>
        <v/>
      </c>
      <c r="J1268">
        <v>148</v>
      </c>
    </row>
    <row r="1269">
      <c r="C1269" s="2" t="str">
        <f ca="1" t="shared" si="0"/>
        <v/>
      </c>
      <c r="D1269" s="2" t="str">
        <f ca="1" t="shared" si="1"/>
        <v/>
      </c>
      <c r="E1269" s="2" t="str">
        <f ca="1" t="shared" si="2"/>
        <v/>
      </c>
      <c r="F1269" s="3" t="s">
        <v>271</v>
      </c>
      <c r="G1269">
        <v>1</v>
      </c>
      <c r="H1269" s="3" t="str">
        <f ca="1" t="shared" si="3"/>
        <v/>
      </c>
      <c r="J1269">
        <v>112</v>
      </c>
    </row>
    <row r="1270">
      <c r="C1270" s="2" t="str">
        <f ca="1" t="shared" si="0"/>
        <v/>
      </c>
      <c r="D1270" s="2" t="str">
        <f ca="1" t="shared" si="1"/>
        <v/>
      </c>
      <c r="E1270" s="2" t="str">
        <f ca="1" t="shared" si="2"/>
        <v/>
      </c>
      <c r="F1270" s="3" t="s">
        <v>647</v>
      </c>
      <c r="G1270">
        <v>1</v>
      </c>
      <c r="H1270" s="3" t="str">
        <f ca="1" t="shared" si="3"/>
        <v/>
      </c>
      <c r="J1270">
        <v>202</v>
      </c>
    </row>
    <row r="1271">
      <c r="C1271" s="2" t="str">
        <f ca="1" t="shared" si="0"/>
        <v/>
      </c>
      <c r="D1271" s="2" t="str">
        <f ca="1" t="shared" si="1"/>
        <v/>
      </c>
      <c r="E1271" s="2" t="str">
        <f ca="1" t="shared" si="2"/>
        <v/>
      </c>
      <c r="F1271" s="3" t="s">
        <v>40</v>
      </c>
      <c r="G1271">
        <v>1</v>
      </c>
      <c r="H1271" s="3" t="str">
        <f ca="1" t="shared" si="3"/>
        <v/>
      </c>
      <c r="J1271">
        <v>247</v>
      </c>
    </row>
    <row r="1272">
      <c r="C1272" s="2" t="str">
        <f ca="1" t="shared" si="0"/>
        <v/>
      </c>
      <c r="D1272" s="2" t="str">
        <f ca="1" t="shared" si="1"/>
        <v/>
      </c>
      <c r="E1272" s="2" t="str">
        <f ca="1" t="shared" si="2"/>
        <v/>
      </c>
      <c r="F1272" s="3" t="s">
        <v>903</v>
      </c>
      <c r="G1272">
        <v>1</v>
      </c>
      <c r="H1272" s="3" t="str">
        <f ca="1" t="shared" si="3"/>
        <v/>
      </c>
      <c r="J1272">
        <v>95</v>
      </c>
    </row>
    <row r="1273">
      <c r="C1273" s="2" t="str">
        <f ca="1" t="shared" si="0"/>
        <v/>
      </c>
      <c r="D1273" s="2" t="str">
        <f ca="1" t="shared" si="1"/>
        <v/>
      </c>
      <c r="E1273" s="2" t="str">
        <f ca="1" t="shared" si="2"/>
        <v/>
      </c>
      <c r="F1273" s="3" t="s">
        <v>907</v>
      </c>
      <c r="G1273">
        <v>1</v>
      </c>
      <c r="H1273" s="3" t="str">
        <f ca="1" t="shared" si="3"/>
        <v/>
      </c>
      <c r="J1273">
        <v>95</v>
      </c>
    </row>
    <row r="1274">
      <c r="C1274" s="2" t="str">
        <f ca="1" t="shared" si="0"/>
        <v/>
      </c>
      <c r="D1274" s="2" t="str">
        <f ca="1" t="shared" si="1"/>
        <v/>
      </c>
      <c r="E1274" s="2" t="str">
        <f ca="1" t="shared" si="2"/>
        <v/>
      </c>
      <c r="F1274" s="3" t="s">
        <v>908</v>
      </c>
      <c r="G1274">
        <v>1</v>
      </c>
      <c r="H1274" s="3" t="str">
        <f ca="1" t="shared" si="3"/>
        <v/>
      </c>
      <c r="J1274">
        <v>110</v>
      </c>
    </row>
    <row r="1275">
      <c r="A1275">
        <v>1</v>
      </c>
      <c r="B1275">
        <v>2040</v>
      </c>
      <c r="C1275" s="2" t="str">
        <f ca="1" t="shared" si="0"/>
        <v>Female</v>
      </c>
      <c r="D1275" s="2">
        <f ca="1" t="shared" si="1"/>
        <v>29</v>
      </c>
      <c r="E1275" s="2" t="str">
        <f ca="1" t="shared" si="2"/>
        <v>No</v>
      </c>
      <c r="F1275" s="3" t="s">
        <v>84</v>
      </c>
      <c r="G1275">
        <v>1</v>
      </c>
      <c r="H1275" s="3">
        <f ca="1" t="shared" si="3"/>
        <v>5</v>
      </c>
      <c r="I1275" t="s">
        <v>19</v>
      </c>
      <c r="J1275">
        <v>178</v>
      </c>
      <c r="K1275">
        <v>160</v>
      </c>
      <c r="L1275" t="s">
        <v>20</v>
      </c>
      <c r="M1275" t="s">
        <v>21</v>
      </c>
      <c r="N1275" s="5">
        <v>45723</v>
      </c>
      <c r="O1275">
        <v>2090</v>
      </c>
      <c r="P1275" t="s">
        <v>52</v>
      </c>
      <c r="Q1275" t="s">
        <v>280</v>
      </c>
      <c r="R1275" t="s">
        <v>1403</v>
      </c>
      <c r="S1275" t="s">
        <v>1404</v>
      </c>
      <c r="T1275" t="s">
        <v>1405</v>
      </c>
    </row>
    <row r="1276">
      <c r="C1276" s="2" t="str">
        <f ca="1" t="shared" si="0"/>
        <v/>
      </c>
      <c r="D1276" s="2" t="str">
        <f ca="1" t="shared" si="1"/>
        <v/>
      </c>
      <c r="E1276" s="2" t="str">
        <f ca="1" t="shared" si="2"/>
        <v/>
      </c>
      <c r="F1276" s="3" t="s">
        <v>111</v>
      </c>
      <c r="G1276">
        <v>1</v>
      </c>
      <c r="H1276" s="3" t="str">
        <f ca="1" t="shared" si="3"/>
        <v/>
      </c>
      <c r="J1276">
        <v>348</v>
      </c>
    </row>
    <row r="1277">
      <c r="C1277" s="2" t="str">
        <f ca="1" t="shared" si="0"/>
        <v/>
      </c>
      <c r="D1277" s="2" t="str">
        <f ca="1" t="shared" si="1"/>
        <v/>
      </c>
      <c r="E1277" s="2" t="str">
        <f ca="1" t="shared" si="2"/>
        <v/>
      </c>
      <c r="F1277" s="3" t="s">
        <v>425</v>
      </c>
      <c r="G1277">
        <v>1</v>
      </c>
      <c r="H1277" s="3" t="str">
        <f ca="1" t="shared" si="3"/>
        <v/>
      </c>
      <c r="J1277">
        <v>84</v>
      </c>
    </row>
    <row r="1278">
      <c r="C1278" s="2" t="str">
        <f ca="1" t="shared" si="0"/>
        <v/>
      </c>
      <c r="D1278" s="2" t="str">
        <f ca="1" t="shared" si="1"/>
        <v/>
      </c>
      <c r="E1278" s="2" t="str">
        <f ca="1" t="shared" si="2"/>
        <v/>
      </c>
      <c r="F1278" s="3" t="s">
        <v>1317</v>
      </c>
      <c r="G1278">
        <v>1</v>
      </c>
      <c r="H1278" s="3" t="str">
        <f ca="1" t="shared" si="3"/>
        <v/>
      </c>
      <c r="J1278">
        <v>120</v>
      </c>
    </row>
    <row r="1279">
      <c r="C1279" s="2" t="str">
        <f ca="1" t="shared" si="0"/>
        <v/>
      </c>
      <c r="D1279" s="2" t="str">
        <f ca="1" t="shared" si="1"/>
        <v/>
      </c>
      <c r="E1279" s="2" t="str">
        <f ca="1" t="shared" si="2"/>
        <v/>
      </c>
      <c r="F1279" s="3" t="s">
        <v>1406</v>
      </c>
      <c r="G1279">
        <v>1</v>
      </c>
      <c r="H1279" s="3" t="str">
        <f ca="1" t="shared" si="3"/>
        <v/>
      </c>
      <c r="J1279">
        <v>149</v>
      </c>
    </row>
    <row r="1280">
      <c r="C1280" s="2" t="str">
        <f ca="1" t="shared" si="0"/>
        <v/>
      </c>
      <c r="D1280" s="2" t="str">
        <f ca="1" t="shared" si="1"/>
        <v/>
      </c>
      <c r="E1280" s="2" t="str">
        <f ca="1" t="shared" si="2"/>
        <v/>
      </c>
      <c r="F1280" s="3" t="s">
        <v>1273</v>
      </c>
      <c r="G1280">
        <v>1</v>
      </c>
      <c r="H1280" s="3" t="str">
        <f ca="1" t="shared" si="3"/>
        <v/>
      </c>
      <c r="J1280">
        <v>120</v>
      </c>
    </row>
    <row r="1281">
      <c r="C1281" s="2" t="str">
        <f ca="1" t="shared" si="0"/>
        <v/>
      </c>
      <c r="D1281" s="2" t="str">
        <f ca="1" t="shared" si="1"/>
        <v/>
      </c>
      <c r="E1281" s="2" t="str">
        <f ca="1" t="shared" si="2"/>
        <v/>
      </c>
      <c r="F1281" s="3" t="s">
        <v>1326</v>
      </c>
      <c r="G1281">
        <v>1</v>
      </c>
      <c r="H1281" s="3" t="str">
        <f ca="1" t="shared" si="3"/>
        <v/>
      </c>
      <c r="J1281">
        <v>120</v>
      </c>
    </row>
    <row r="1282">
      <c r="C1282" s="2" t="str">
        <f ca="1" t="shared" si="0"/>
        <v/>
      </c>
      <c r="D1282" s="2" t="str">
        <f ca="1" t="shared" si="1"/>
        <v/>
      </c>
      <c r="E1282" s="2" t="str">
        <f ca="1" t="shared" si="2"/>
        <v/>
      </c>
      <c r="F1282" s="3" t="s">
        <v>625</v>
      </c>
      <c r="G1282">
        <v>1</v>
      </c>
      <c r="H1282" s="3" t="str">
        <f ca="1" t="shared" si="3"/>
        <v/>
      </c>
      <c r="J1282">
        <v>161</v>
      </c>
    </row>
    <row r="1283">
      <c r="C1283" s="2" t="str">
        <f ca="1" t="shared" si="0"/>
        <v/>
      </c>
      <c r="D1283" s="2" t="str">
        <f ca="1" t="shared" si="1"/>
        <v/>
      </c>
      <c r="E1283" s="2" t="str">
        <f ca="1" t="shared" si="2"/>
        <v/>
      </c>
      <c r="F1283" s="3" t="s">
        <v>1163</v>
      </c>
      <c r="G1283">
        <v>1</v>
      </c>
      <c r="H1283" s="3" t="str">
        <f ca="1" t="shared" si="3"/>
        <v/>
      </c>
      <c r="J1283">
        <v>120</v>
      </c>
    </row>
    <row r="1284">
      <c r="C1284" s="2" t="str">
        <f ca="1" t="shared" si="0"/>
        <v/>
      </c>
      <c r="D1284" s="2" t="str">
        <f ca="1" t="shared" si="1"/>
        <v/>
      </c>
      <c r="E1284" s="2" t="str">
        <f ca="1" t="shared" si="2"/>
        <v/>
      </c>
      <c r="F1284" s="3" t="s">
        <v>907</v>
      </c>
      <c r="G1284">
        <v>1</v>
      </c>
      <c r="H1284" s="3" t="str">
        <f ca="1" t="shared" si="3"/>
        <v/>
      </c>
      <c r="J1284">
        <v>100</v>
      </c>
    </row>
    <row r="1285">
      <c r="C1285" s="2" t="str">
        <f ca="1" t="shared" si="0"/>
        <v/>
      </c>
      <c r="D1285" s="2" t="str">
        <f ca="1" t="shared" si="1"/>
        <v/>
      </c>
      <c r="E1285" s="2" t="str">
        <f ca="1" t="shared" si="2"/>
        <v/>
      </c>
      <c r="F1285" s="3" t="s">
        <v>334</v>
      </c>
      <c r="G1285">
        <v>1</v>
      </c>
      <c r="H1285" s="3" t="str">
        <f ca="1" t="shared" si="3"/>
        <v/>
      </c>
      <c r="J1285">
        <v>430</v>
      </c>
    </row>
    <row r="1286">
      <c r="A1286">
        <v>1</v>
      </c>
      <c r="B1286">
        <v>2041</v>
      </c>
      <c r="C1286" s="2" t="str">
        <f ca="1" t="shared" si="0"/>
        <v>Male</v>
      </c>
      <c r="D1286" s="2">
        <f ca="1" t="shared" si="1"/>
        <v>29</v>
      </c>
      <c r="E1286" s="2" t="str">
        <f ca="1" t="shared" si="2"/>
        <v>No</v>
      </c>
      <c r="F1286" s="3" t="s">
        <v>1407</v>
      </c>
      <c r="G1286">
        <v>1</v>
      </c>
      <c r="H1286" s="3">
        <f ca="1" t="shared" si="3"/>
        <v>4</v>
      </c>
      <c r="I1286" t="s">
        <v>19</v>
      </c>
      <c r="J1286">
        <v>210</v>
      </c>
      <c r="K1286">
        <v>0</v>
      </c>
      <c r="L1286" t="s">
        <v>20</v>
      </c>
      <c r="M1286" t="s">
        <v>21</v>
      </c>
      <c r="N1286" s="5">
        <v>45728</v>
      </c>
      <c r="O1286">
        <v>450</v>
      </c>
      <c r="P1286" t="s">
        <v>232</v>
      </c>
      <c r="Q1286" t="s">
        <v>233</v>
      </c>
      <c r="R1286" t="s">
        <v>234</v>
      </c>
      <c r="S1286" t="s">
        <v>1408</v>
      </c>
      <c r="T1286" t="s">
        <v>1409</v>
      </c>
    </row>
    <row r="1287">
      <c r="C1287" s="2" t="str">
        <f ca="1" t="shared" si="0"/>
        <v/>
      </c>
      <c r="D1287" s="2" t="str">
        <f ca="1" t="shared" si="1"/>
        <v/>
      </c>
      <c r="E1287" s="2" t="str">
        <f ca="1" t="shared" si="2"/>
        <v/>
      </c>
      <c r="F1287" s="3" t="s">
        <v>1410</v>
      </c>
      <c r="G1287">
        <v>1</v>
      </c>
      <c r="H1287" s="3" t="str">
        <f ca="1" t="shared" si="3"/>
        <v/>
      </c>
      <c r="J1287">
        <v>240</v>
      </c>
    </row>
    <row r="1288">
      <c r="A1288">
        <v>1</v>
      </c>
      <c r="B1288">
        <v>2042</v>
      </c>
      <c r="C1288" s="2" t="str">
        <f ca="1" t="shared" si="0"/>
        <v>Female</v>
      </c>
      <c r="D1288" s="2">
        <f ca="1" t="shared" si="1"/>
        <v>29</v>
      </c>
      <c r="E1288" s="2" t="str">
        <f ca="1" t="shared" si="2"/>
        <v>No</v>
      </c>
      <c r="F1288" s="3" t="s">
        <v>1411</v>
      </c>
      <c r="G1288">
        <v>1</v>
      </c>
      <c r="H1288" s="3">
        <f ca="1" t="shared" si="3"/>
        <v>4.5</v>
      </c>
      <c r="I1288" t="s">
        <v>19</v>
      </c>
      <c r="J1288">
        <v>166</v>
      </c>
      <c r="K1288">
        <v>50</v>
      </c>
      <c r="L1288" t="s">
        <v>20</v>
      </c>
      <c r="M1288" t="s">
        <v>21</v>
      </c>
      <c r="N1288" s="5">
        <v>45723</v>
      </c>
      <c r="O1288">
        <v>1470</v>
      </c>
      <c r="P1288" t="s">
        <v>22</v>
      </c>
      <c r="Q1288" t="s">
        <v>23</v>
      </c>
      <c r="R1288" t="s">
        <v>864</v>
      </c>
      <c r="S1288" t="s">
        <v>865</v>
      </c>
      <c r="T1288" t="s">
        <v>1412</v>
      </c>
    </row>
    <row r="1289">
      <c r="C1289" s="2" t="str">
        <f ca="1" t="shared" si="0"/>
        <v/>
      </c>
      <c r="D1289" s="2" t="str">
        <f ca="1" t="shared" si="1"/>
        <v/>
      </c>
      <c r="E1289" s="2" t="str">
        <f ca="1" t="shared" si="2"/>
        <v/>
      </c>
      <c r="F1289" s="3" t="s">
        <v>1413</v>
      </c>
      <c r="G1289">
        <v>1</v>
      </c>
      <c r="H1289" s="3" t="str">
        <f ca="1" t="shared" si="3"/>
        <v/>
      </c>
      <c r="J1289">
        <v>160</v>
      </c>
    </row>
    <row r="1290">
      <c r="C1290" s="2" t="str">
        <f ca="1" t="shared" si="0"/>
        <v/>
      </c>
      <c r="D1290" s="2" t="str">
        <f ca="1" t="shared" si="1"/>
        <v/>
      </c>
      <c r="E1290" s="2" t="str">
        <f ca="1" t="shared" si="2"/>
        <v/>
      </c>
      <c r="F1290" s="3" t="s">
        <v>1414</v>
      </c>
      <c r="G1290">
        <v>1</v>
      </c>
      <c r="H1290" s="3" t="str">
        <f ca="1" t="shared" si="3"/>
        <v/>
      </c>
      <c r="J1290">
        <v>167</v>
      </c>
    </row>
    <row r="1291">
      <c r="C1291" s="2" t="str">
        <f ca="1" t="shared" si="0"/>
        <v/>
      </c>
      <c r="D1291" s="2" t="str">
        <f ca="1" t="shared" si="1"/>
        <v/>
      </c>
      <c r="E1291" s="2" t="str">
        <f ca="1" t="shared" si="2"/>
        <v/>
      </c>
      <c r="F1291" s="3" t="s">
        <v>1415</v>
      </c>
      <c r="G1291">
        <v>1</v>
      </c>
      <c r="H1291" s="3" t="str">
        <f ca="1" t="shared" si="3"/>
        <v/>
      </c>
      <c r="J1291">
        <v>240</v>
      </c>
    </row>
    <row r="1292">
      <c r="C1292" s="2" t="str">
        <f ca="1" t="shared" si="0"/>
        <v/>
      </c>
      <c r="D1292" s="2" t="str">
        <f ca="1" t="shared" si="1"/>
        <v/>
      </c>
      <c r="E1292" s="2" t="str">
        <f ca="1" t="shared" si="2"/>
        <v/>
      </c>
      <c r="F1292" s="3" t="s">
        <v>1416</v>
      </c>
      <c r="G1292">
        <v>1</v>
      </c>
      <c r="H1292" s="3" t="str">
        <f ca="1" t="shared" si="3"/>
        <v/>
      </c>
      <c r="J1292">
        <v>157</v>
      </c>
    </row>
    <row r="1293">
      <c r="C1293" s="2" t="str">
        <f ca="1" t="shared" si="0"/>
        <v/>
      </c>
      <c r="D1293" s="2" t="str">
        <f ca="1" t="shared" si="1"/>
        <v/>
      </c>
      <c r="E1293" s="2" t="str">
        <f ca="1" t="shared" si="2"/>
        <v/>
      </c>
      <c r="F1293" s="3" t="s">
        <v>1417</v>
      </c>
      <c r="G1293">
        <v>1</v>
      </c>
      <c r="H1293" s="3" t="str">
        <f ca="1" t="shared" si="3"/>
        <v/>
      </c>
      <c r="J1293">
        <v>100</v>
      </c>
    </row>
    <row r="1294">
      <c r="C1294" s="2" t="str">
        <f ca="1" t="shared" si="0"/>
        <v/>
      </c>
      <c r="D1294" s="2" t="str">
        <f ca="1" t="shared" si="1"/>
        <v/>
      </c>
      <c r="E1294" s="2" t="str">
        <f ca="1" t="shared" si="2"/>
        <v/>
      </c>
      <c r="F1294" s="3" t="s">
        <v>1418</v>
      </c>
      <c r="G1294">
        <v>1</v>
      </c>
      <c r="H1294" s="3" t="str">
        <f ca="1" t="shared" si="3"/>
        <v/>
      </c>
      <c r="J1294">
        <v>110</v>
      </c>
    </row>
    <row r="1295">
      <c r="C1295" s="2" t="str">
        <f ca="1" t="shared" si="0"/>
        <v/>
      </c>
      <c r="D1295" s="2" t="str">
        <f ca="1" t="shared" si="1"/>
        <v/>
      </c>
      <c r="E1295" s="2" t="str">
        <f ca="1" t="shared" si="2"/>
        <v/>
      </c>
      <c r="F1295" s="3" t="s">
        <v>1419</v>
      </c>
      <c r="G1295">
        <v>1</v>
      </c>
      <c r="H1295" s="3" t="str">
        <f ca="1" t="shared" si="3"/>
        <v/>
      </c>
      <c r="J1295">
        <v>300</v>
      </c>
    </row>
    <row r="1296">
      <c r="C1296" s="2" t="str">
        <f ca="1" t="shared" si="0"/>
        <v/>
      </c>
      <c r="D1296" s="2" t="str">
        <f ca="1" t="shared" si="1"/>
        <v/>
      </c>
      <c r="E1296" s="2" t="str">
        <f ca="1" t="shared" si="2"/>
        <v/>
      </c>
      <c r="F1296" s="3" t="s">
        <v>1420</v>
      </c>
      <c r="G1296">
        <v>1</v>
      </c>
      <c r="H1296" s="3" t="str">
        <f ca="1" t="shared" si="3"/>
        <v/>
      </c>
      <c r="J1296">
        <v>9</v>
      </c>
    </row>
    <row r="1297">
      <c r="C1297" s="2" t="str">
        <f ca="1" t="shared" si="0"/>
        <v/>
      </c>
      <c r="D1297" s="2" t="str">
        <f ca="1" t="shared" si="1"/>
        <v/>
      </c>
      <c r="E1297" s="2" t="str">
        <f ca="1" t="shared" si="2"/>
        <v/>
      </c>
      <c r="F1297" s="3" t="s">
        <v>1421</v>
      </c>
      <c r="G1297">
        <v>1</v>
      </c>
      <c r="H1297" s="3" t="str">
        <f ca="1" t="shared" si="3"/>
        <v/>
      </c>
      <c r="J1297">
        <v>11</v>
      </c>
    </row>
    <row r="1298">
      <c r="A1298">
        <v>1</v>
      </c>
      <c r="B1298">
        <v>2043</v>
      </c>
      <c r="C1298" s="2" t="str">
        <f ca="1" t="shared" si="0"/>
        <v>Male</v>
      </c>
      <c r="D1298" s="2">
        <f ca="1" t="shared" si="1"/>
        <v>29</v>
      </c>
      <c r="E1298" s="2" t="str">
        <f ca="1" t="shared" si="2"/>
        <v>No</v>
      </c>
      <c r="F1298" s="3" t="s">
        <v>84</v>
      </c>
      <c r="G1298">
        <v>1</v>
      </c>
      <c r="H1298" s="3">
        <f ca="1" t="shared" si="3"/>
        <v>3</v>
      </c>
      <c r="I1298" t="s">
        <v>19</v>
      </c>
      <c r="J1298">
        <v>178</v>
      </c>
      <c r="K1298">
        <v>50</v>
      </c>
      <c r="L1298" t="s">
        <v>20</v>
      </c>
      <c r="M1298" t="s">
        <v>21</v>
      </c>
      <c r="N1298" s="5">
        <v>45731</v>
      </c>
      <c r="O1298">
        <v>348</v>
      </c>
      <c r="P1298" t="s">
        <v>22</v>
      </c>
      <c r="Q1298" t="s">
        <v>280</v>
      </c>
      <c r="R1298" t="s">
        <v>1422</v>
      </c>
      <c r="S1298" t="s">
        <v>1423</v>
      </c>
    </row>
    <row r="1299">
      <c r="C1299" s="2" t="str">
        <f ca="1" t="shared" si="0"/>
        <v/>
      </c>
      <c r="D1299" s="2" t="str">
        <f ca="1" t="shared" si="1"/>
        <v/>
      </c>
      <c r="E1299" s="2" t="str">
        <f ca="1" t="shared" si="2"/>
        <v/>
      </c>
      <c r="F1299" s="3" t="s">
        <v>1273</v>
      </c>
      <c r="G1299">
        <v>1</v>
      </c>
      <c r="H1299" s="3" t="str">
        <f ca="1" t="shared" si="3"/>
        <v/>
      </c>
      <c r="J1299">
        <v>120</v>
      </c>
    </row>
    <row r="1300">
      <c r="A1300">
        <v>1</v>
      </c>
      <c r="B1300">
        <v>2044</v>
      </c>
      <c r="C1300" s="2" t="str">
        <f ca="1" t="shared" si="0"/>
        <v>Female</v>
      </c>
      <c r="D1300" s="2">
        <f ca="1" t="shared" si="1"/>
        <v>26</v>
      </c>
      <c r="E1300" s="2" t="str">
        <f ca="1" t="shared" si="2"/>
        <v>No</v>
      </c>
      <c r="F1300" s="3" t="s">
        <v>279</v>
      </c>
      <c r="G1300">
        <v>1</v>
      </c>
      <c r="H1300" s="3">
        <f ca="1" t="shared" si="3"/>
        <v>5</v>
      </c>
      <c r="I1300" t="s">
        <v>19</v>
      </c>
      <c r="J1300">
        <v>280</v>
      </c>
      <c r="K1300">
        <v>50</v>
      </c>
      <c r="L1300" t="s">
        <v>20</v>
      </c>
      <c r="M1300" t="s">
        <v>21</v>
      </c>
      <c r="N1300" s="5">
        <v>45734</v>
      </c>
      <c r="O1300">
        <v>613</v>
      </c>
      <c r="P1300" t="s">
        <v>22</v>
      </c>
      <c r="Q1300" t="s">
        <v>244</v>
      </c>
      <c r="R1300" t="s">
        <v>1424</v>
      </c>
      <c r="S1300" t="s">
        <v>1425</v>
      </c>
    </row>
    <row r="1301">
      <c r="C1301" s="2" t="str">
        <f ca="1" t="shared" si="0"/>
        <v/>
      </c>
      <c r="D1301" s="2" t="str">
        <f ca="1" t="shared" si="1"/>
        <v/>
      </c>
      <c r="E1301" s="2" t="str">
        <f ca="1" t="shared" si="2"/>
        <v/>
      </c>
      <c r="F1301" s="3" t="s">
        <v>1426</v>
      </c>
      <c r="G1301">
        <v>1</v>
      </c>
      <c r="H1301" s="3" t="str">
        <f ca="1" t="shared" si="3"/>
        <v/>
      </c>
      <c r="J1301">
        <v>148</v>
      </c>
    </row>
    <row r="1302">
      <c r="C1302" s="2" t="str">
        <f ca="1" t="shared" si="0"/>
        <v/>
      </c>
      <c r="D1302" s="2" t="str">
        <f ca="1" t="shared" si="1"/>
        <v/>
      </c>
      <c r="E1302" s="2" t="str">
        <f ca="1" t="shared" si="2"/>
        <v/>
      </c>
      <c r="F1302" s="3" t="s">
        <v>275</v>
      </c>
      <c r="G1302">
        <v>1</v>
      </c>
      <c r="H1302" s="3" t="str">
        <f ca="1" t="shared" si="3"/>
        <v/>
      </c>
      <c r="J1302">
        <v>135</v>
      </c>
    </row>
    <row r="1303">
      <c r="A1303">
        <v>1</v>
      </c>
      <c r="B1303">
        <v>2045</v>
      </c>
      <c r="C1303" s="2" t="str">
        <f ca="1" t="shared" si="0"/>
        <v>Female</v>
      </c>
      <c r="D1303" s="2">
        <f ca="1" t="shared" si="1"/>
        <v>23</v>
      </c>
      <c r="E1303" s="2" t="str">
        <f ca="1" t="shared" si="2"/>
        <v>Yes</v>
      </c>
      <c r="F1303" s="3" t="s">
        <v>1427</v>
      </c>
      <c r="G1303">
        <v>1</v>
      </c>
      <c r="H1303" s="3">
        <f ca="1" t="shared" si="3"/>
        <v>4.5</v>
      </c>
      <c r="I1303" t="s">
        <v>19</v>
      </c>
      <c r="J1303">
        <v>120</v>
      </c>
      <c r="K1303">
        <v>50</v>
      </c>
      <c r="L1303" t="s">
        <v>20</v>
      </c>
      <c r="M1303" t="s">
        <v>21</v>
      </c>
      <c r="N1303" s="5">
        <v>45729</v>
      </c>
      <c r="O1303">
        <v>1229</v>
      </c>
      <c r="P1303" t="s">
        <v>22</v>
      </c>
      <c r="Q1303" t="s">
        <v>244</v>
      </c>
      <c r="R1303" t="s">
        <v>1428</v>
      </c>
      <c r="S1303" t="s">
        <v>1429</v>
      </c>
    </row>
    <row r="1304">
      <c r="C1304" s="2" t="str">
        <f ca="1" t="shared" si="0"/>
        <v/>
      </c>
      <c r="D1304" s="2" t="str">
        <f ca="1" t="shared" si="1"/>
        <v/>
      </c>
      <c r="E1304" s="2" t="str">
        <f ca="1" t="shared" si="2"/>
        <v/>
      </c>
      <c r="F1304" s="3" t="s">
        <v>1430</v>
      </c>
      <c r="G1304">
        <v>1</v>
      </c>
      <c r="H1304" s="3" t="str">
        <f ca="1" t="shared" si="3"/>
        <v/>
      </c>
      <c r="J1304">
        <v>100</v>
      </c>
    </row>
    <row r="1305">
      <c r="C1305" s="2" t="str">
        <f ca="1" t="shared" si="0"/>
        <v/>
      </c>
      <c r="D1305" s="2" t="str">
        <f ca="1" t="shared" si="1"/>
        <v/>
      </c>
      <c r="E1305" s="2" t="str">
        <f ca="1" t="shared" si="2"/>
        <v/>
      </c>
      <c r="F1305" s="3" t="s">
        <v>1089</v>
      </c>
      <c r="G1305">
        <v>1</v>
      </c>
      <c r="H1305" s="3" t="str">
        <f ca="1" t="shared" si="3"/>
        <v/>
      </c>
      <c r="J1305">
        <v>300</v>
      </c>
    </row>
    <row r="1306">
      <c r="C1306" s="2" t="str">
        <f ca="1" t="shared" si="0"/>
        <v/>
      </c>
      <c r="D1306" s="2" t="str">
        <f ca="1" t="shared" si="1"/>
        <v/>
      </c>
      <c r="E1306" s="2" t="str">
        <f ca="1" t="shared" si="2"/>
        <v/>
      </c>
      <c r="F1306" s="3" t="s">
        <v>669</v>
      </c>
      <c r="G1306">
        <v>1</v>
      </c>
      <c r="H1306" s="3" t="str">
        <f ca="1" t="shared" si="3"/>
        <v/>
      </c>
      <c r="J1306">
        <v>177</v>
      </c>
    </row>
    <row r="1307">
      <c r="C1307" s="2" t="str">
        <f ca="1" t="shared" si="0"/>
        <v/>
      </c>
      <c r="D1307" s="2" t="str">
        <f ca="1" t="shared" si="1"/>
        <v/>
      </c>
      <c r="E1307" s="2" t="str">
        <f ca="1" t="shared" si="2"/>
        <v/>
      </c>
      <c r="F1307" s="3" t="s">
        <v>1431</v>
      </c>
      <c r="G1307">
        <v>1</v>
      </c>
      <c r="H1307" s="3" t="str">
        <f ca="1" t="shared" si="3"/>
        <v/>
      </c>
      <c r="J1307">
        <v>210</v>
      </c>
    </row>
    <row r="1308">
      <c r="C1308" s="2" t="str">
        <f ca="1" t="shared" si="0"/>
        <v/>
      </c>
      <c r="D1308" s="2" t="str">
        <f ca="1" t="shared" si="1"/>
        <v/>
      </c>
      <c r="E1308" s="2" t="str">
        <f ca="1" t="shared" si="2"/>
        <v/>
      </c>
      <c r="F1308" s="3" t="s">
        <v>1313</v>
      </c>
      <c r="G1308">
        <v>1</v>
      </c>
      <c r="H1308" s="3" t="str">
        <f ca="1" t="shared" si="3"/>
        <v/>
      </c>
      <c r="J1308">
        <v>130</v>
      </c>
    </row>
    <row r="1309">
      <c r="C1309" s="2" t="str">
        <f ca="1" t="shared" si="0"/>
        <v/>
      </c>
      <c r="D1309" s="2" t="str">
        <f ca="1" t="shared" si="1"/>
        <v/>
      </c>
      <c r="E1309" s="2" t="str">
        <f ca="1" t="shared" si="2"/>
        <v/>
      </c>
      <c r="F1309" s="3" t="s">
        <v>1432</v>
      </c>
      <c r="G1309">
        <v>1</v>
      </c>
      <c r="H1309" s="3" t="str">
        <f ca="1" t="shared" si="3"/>
        <v/>
      </c>
      <c r="J1309">
        <v>142</v>
      </c>
    </row>
    <row r="1310">
      <c r="A1310">
        <v>1</v>
      </c>
      <c r="B1310">
        <v>2046</v>
      </c>
      <c r="C1310" s="2" t="str">
        <f ca="1" t="shared" si="0"/>
        <v>Male</v>
      </c>
      <c r="D1310" s="2">
        <f ca="1" t="shared" si="1"/>
        <v>23</v>
      </c>
      <c r="E1310" s="2" t="str">
        <f ca="1" t="shared" si="2"/>
        <v>No</v>
      </c>
      <c r="F1310" s="3" t="s">
        <v>1433</v>
      </c>
      <c r="G1310">
        <v>1</v>
      </c>
      <c r="H1310" s="3">
        <f ca="1" t="shared" si="3"/>
        <v>3.5</v>
      </c>
      <c r="I1310" t="s">
        <v>19</v>
      </c>
      <c r="J1310">
        <v>320</v>
      </c>
      <c r="K1310">
        <v>60</v>
      </c>
      <c r="L1310" t="s">
        <v>1347</v>
      </c>
      <c r="M1310" t="s">
        <v>21</v>
      </c>
      <c r="N1310" s="5">
        <v>45734</v>
      </c>
      <c r="O1310">
        <v>380</v>
      </c>
      <c r="P1310" t="s">
        <v>433</v>
      </c>
      <c r="Q1310" t="s">
        <v>244</v>
      </c>
      <c r="R1310" t="s">
        <v>1434</v>
      </c>
      <c r="S1310" t="s">
        <v>1435</v>
      </c>
    </row>
    <row r="1311">
      <c r="A1311">
        <v>1</v>
      </c>
      <c r="B1311">
        <v>2047</v>
      </c>
      <c r="C1311" s="2" t="str">
        <f ca="1" t="shared" si="0"/>
        <v>Female</v>
      </c>
      <c r="D1311" s="2">
        <f ca="1" t="shared" si="1"/>
        <v>26</v>
      </c>
      <c r="E1311" s="2" t="str">
        <f ca="1" t="shared" si="2"/>
        <v>Yes</v>
      </c>
      <c r="F1311" s="3" t="s">
        <v>1436</v>
      </c>
      <c r="G1311">
        <v>1</v>
      </c>
      <c r="H1311" s="3">
        <f ca="1" t="shared" si="3"/>
        <v>3.7999999999999998</v>
      </c>
      <c r="I1311" t="s">
        <v>19</v>
      </c>
      <c r="J1311">
        <v>180</v>
      </c>
      <c r="K1311">
        <v>60</v>
      </c>
      <c r="L1311" t="s">
        <v>20</v>
      </c>
      <c r="M1311" t="s">
        <v>21</v>
      </c>
      <c r="N1311" s="5">
        <v>45728</v>
      </c>
      <c r="O1311">
        <v>490</v>
      </c>
      <c r="P1311" t="s">
        <v>100</v>
      </c>
      <c r="Q1311" t="s">
        <v>244</v>
      </c>
      <c r="R1311" t="s">
        <v>1437</v>
      </c>
      <c r="S1311" t="s">
        <v>1438</v>
      </c>
      <c r="T1311" t="s">
        <v>1439</v>
      </c>
    </row>
    <row r="1312">
      <c r="C1312" s="2" t="str">
        <f ca="1" t="shared" si="0"/>
        <v/>
      </c>
      <c r="D1312" s="2" t="str">
        <f ca="1" t="shared" si="1"/>
        <v/>
      </c>
      <c r="E1312" s="2" t="str">
        <f ca="1" t="shared" si="2"/>
        <v/>
      </c>
      <c r="F1312" s="3" t="s">
        <v>1440</v>
      </c>
      <c r="G1312">
        <v>1</v>
      </c>
      <c r="H1312" s="3" t="str">
        <f ca="1" t="shared" si="3"/>
        <v/>
      </c>
      <c r="J1312">
        <v>250</v>
      </c>
    </row>
    <row r="1313">
      <c r="A1313">
        <v>1</v>
      </c>
      <c r="B1313">
        <v>2048</v>
      </c>
      <c r="C1313" s="2" t="str">
        <f ca="1" t="shared" si="0"/>
        <v>Female</v>
      </c>
      <c r="D1313" s="2">
        <f ca="1" t="shared" si="1"/>
        <v>26</v>
      </c>
      <c r="E1313" s="2" t="str">
        <f ca="1" t="shared" si="2"/>
        <v>No</v>
      </c>
      <c r="F1313" s="3" t="s">
        <v>1163</v>
      </c>
      <c r="G1313">
        <v>1</v>
      </c>
      <c r="H1313" s="3">
        <f ca="1" t="shared" si="3"/>
        <v>4.5</v>
      </c>
      <c r="I1313" t="s">
        <v>19</v>
      </c>
      <c r="J1313">
        <v>120</v>
      </c>
      <c r="K1313">
        <v>100</v>
      </c>
      <c r="L1313" t="s">
        <v>194</v>
      </c>
      <c r="M1313" t="s">
        <v>21</v>
      </c>
      <c r="N1313" s="5">
        <v>45734</v>
      </c>
      <c r="O1313">
        <v>220</v>
      </c>
      <c r="P1313" t="s">
        <v>100</v>
      </c>
      <c r="Q1313" t="s">
        <v>244</v>
      </c>
      <c r="R1313" t="s">
        <v>1441</v>
      </c>
      <c r="S1313" t="s">
        <v>1442</v>
      </c>
    </row>
    <row r="1314">
      <c r="A1314">
        <v>1</v>
      </c>
      <c r="B1314">
        <v>2049</v>
      </c>
      <c r="C1314" s="2" t="str">
        <f ca="1" t="shared" si="0"/>
        <v>Female</v>
      </c>
      <c r="D1314" s="2">
        <f ca="1" t="shared" si="1"/>
        <v>30</v>
      </c>
      <c r="E1314" s="2" t="str">
        <f ca="1" t="shared" si="2"/>
        <v>No</v>
      </c>
      <c r="F1314" s="3" t="s">
        <v>334</v>
      </c>
      <c r="G1314">
        <v>1</v>
      </c>
      <c r="H1314" s="3">
        <f ca="1" t="shared" si="3"/>
        <v>3.5</v>
      </c>
      <c r="I1314" t="s">
        <v>19</v>
      </c>
      <c r="J1314">
        <v>430</v>
      </c>
      <c r="K1314">
        <v>65</v>
      </c>
      <c r="L1314" t="s">
        <v>20</v>
      </c>
      <c r="M1314" t="s">
        <v>21</v>
      </c>
      <c r="N1314" s="5">
        <v>45735</v>
      </c>
      <c r="O1314">
        <v>495</v>
      </c>
      <c r="P1314" t="s">
        <v>52</v>
      </c>
      <c r="Q1314" t="s">
        <v>244</v>
      </c>
      <c r="R1314" t="s">
        <v>952</v>
      </c>
      <c r="S1314" t="s">
        <v>953</v>
      </c>
      <c r="T1314" t="s">
        <v>603</v>
      </c>
    </row>
    <row r="1315">
      <c r="A1315">
        <v>1</v>
      </c>
      <c r="B1315">
        <v>2050</v>
      </c>
      <c r="C1315" s="2" t="str">
        <f ca="1" t="shared" si="0"/>
        <v>Female</v>
      </c>
      <c r="D1315" s="2">
        <f ca="1" t="shared" si="1"/>
        <v>27</v>
      </c>
      <c r="E1315" s="2" t="str">
        <f ca="1" t="shared" si="2"/>
        <v>Yes</v>
      </c>
      <c r="F1315" s="3" t="s">
        <v>279</v>
      </c>
      <c r="G1315">
        <v>1</v>
      </c>
      <c r="H1315" s="3">
        <f ca="1" t="shared" si="3"/>
        <v>4</v>
      </c>
      <c r="I1315" t="s">
        <v>19</v>
      </c>
      <c r="J1315">
        <v>280</v>
      </c>
      <c r="K1315">
        <v>103</v>
      </c>
      <c r="L1315" t="s">
        <v>20</v>
      </c>
      <c r="M1315" t="s">
        <v>21</v>
      </c>
      <c r="N1315" s="5">
        <v>45734</v>
      </c>
      <c r="O1315">
        <v>383</v>
      </c>
      <c r="P1315" t="s">
        <v>52</v>
      </c>
      <c r="Q1315" t="s">
        <v>244</v>
      </c>
      <c r="R1315" t="s">
        <v>1443</v>
      </c>
      <c r="S1315" t="s">
        <v>1444</v>
      </c>
      <c r="T1315" t="s">
        <v>1445</v>
      </c>
    </row>
    <row r="1316">
      <c r="A1316">
        <v>1</v>
      </c>
      <c r="B1316">
        <v>2051</v>
      </c>
      <c r="C1316" s="2" t="str">
        <f ca="1" t="shared" si="0"/>
        <v>Male</v>
      </c>
      <c r="D1316" s="2">
        <f ca="1" t="shared" si="1"/>
        <v>29</v>
      </c>
      <c r="E1316" s="2" t="str">
        <f ca="1" t="shared" si="2"/>
        <v>No</v>
      </c>
      <c r="F1316" s="3" t="s">
        <v>1446</v>
      </c>
      <c r="G1316">
        <v>1</v>
      </c>
      <c r="H1316" s="3">
        <f ca="1" t="shared" si="3"/>
        <v>5</v>
      </c>
      <c r="I1316" t="s">
        <v>19</v>
      </c>
      <c r="J1316">
        <v>600</v>
      </c>
      <c r="K1316">
        <v>110</v>
      </c>
      <c r="L1316" t="s">
        <v>20</v>
      </c>
      <c r="M1316" t="s">
        <v>21</v>
      </c>
      <c r="N1316" s="5">
        <v>45735</v>
      </c>
      <c r="O1316">
        <v>1140</v>
      </c>
      <c r="P1316" t="s">
        <v>52</v>
      </c>
      <c r="Q1316" t="s">
        <v>244</v>
      </c>
      <c r="R1316" t="s">
        <v>1447</v>
      </c>
      <c r="S1316" t="s">
        <v>1448</v>
      </c>
      <c r="T1316" t="s">
        <v>1449</v>
      </c>
    </row>
    <row r="1317">
      <c r="C1317" s="2" t="str">
        <f ca="1" t="shared" si="0"/>
        <v/>
      </c>
      <c r="D1317" s="2" t="str">
        <f ca="1" t="shared" si="1"/>
        <v/>
      </c>
      <c r="E1317" s="2" t="str">
        <f ca="1" t="shared" si="2"/>
        <v/>
      </c>
      <c r="F1317" s="3" t="s">
        <v>334</v>
      </c>
      <c r="G1317">
        <v>1</v>
      </c>
      <c r="H1317" s="3" t="str">
        <f ca="1" t="shared" si="3"/>
        <v/>
      </c>
      <c r="J1317">
        <v>430</v>
      </c>
    </row>
    <row r="1318">
      <c r="A1318">
        <v>1</v>
      </c>
      <c r="B1318">
        <v>2052</v>
      </c>
      <c r="C1318" s="2" t="str">
        <f ca="1" t="shared" si="0"/>
        <v>Female</v>
      </c>
      <c r="D1318" s="2">
        <f ca="1" t="shared" si="1"/>
        <v>28</v>
      </c>
      <c r="E1318" s="2" t="str">
        <f ca="1" t="shared" si="2"/>
        <v>Yes</v>
      </c>
      <c r="F1318" s="3" t="s">
        <v>1450</v>
      </c>
      <c r="G1318">
        <v>1</v>
      </c>
      <c r="H1318" s="3">
        <f ca="1" t="shared" si="3"/>
        <v>4</v>
      </c>
      <c r="I1318" t="s">
        <v>19</v>
      </c>
      <c r="J1318">
        <v>210</v>
      </c>
      <c r="K1318">
        <v>105</v>
      </c>
      <c r="L1318" t="s">
        <v>20</v>
      </c>
      <c r="M1318" t="s">
        <v>21</v>
      </c>
      <c r="N1318" s="5">
        <v>45734</v>
      </c>
      <c r="O1318">
        <v>525</v>
      </c>
      <c r="P1318" t="s">
        <v>52</v>
      </c>
      <c r="Q1318" t="s">
        <v>244</v>
      </c>
      <c r="R1318" t="s">
        <v>1451</v>
      </c>
      <c r="S1318" t="s">
        <v>1452</v>
      </c>
      <c r="T1318" t="s">
        <v>1453</v>
      </c>
    </row>
    <row r="1319">
      <c r="C1319" s="2" t="str">
        <f ca="1" t="shared" si="0"/>
        <v/>
      </c>
      <c r="D1319" s="2" t="str">
        <f ca="1" t="shared" si="1"/>
        <v/>
      </c>
      <c r="E1319" s="2" t="str">
        <f ca="1" t="shared" si="2"/>
        <v/>
      </c>
      <c r="F1319" s="3" t="s">
        <v>1454</v>
      </c>
      <c r="G1319">
        <v>1</v>
      </c>
      <c r="H1319" s="3" t="str">
        <f ca="1" t="shared" si="3"/>
        <v/>
      </c>
      <c r="J1319">
        <v>210</v>
      </c>
    </row>
    <row r="1320">
      <c r="A1320">
        <v>1</v>
      </c>
      <c r="B1320">
        <v>2053</v>
      </c>
      <c r="C1320" s="2" t="str">
        <f ca="1" t="shared" si="0"/>
        <v>Male</v>
      </c>
      <c r="D1320" s="2">
        <f ca="1" t="shared" si="1"/>
        <v>26</v>
      </c>
      <c r="E1320" s="2" t="str">
        <f ca="1" t="shared" si="2"/>
        <v>No</v>
      </c>
      <c r="F1320" s="3" t="s">
        <v>1406</v>
      </c>
      <c r="G1320">
        <v>1</v>
      </c>
      <c r="H1320" s="3">
        <f ca="1" t="shared" si="3"/>
        <v>5</v>
      </c>
      <c r="I1320" t="s">
        <v>19</v>
      </c>
      <c r="J1320">
        <v>149</v>
      </c>
      <c r="K1320">
        <v>105</v>
      </c>
      <c r="L1320" t="s">
        <v>20</v>
      </c>
      <c r="M1320" t="s">
        <v>21</v>
      </c>
      <c r="N1320" s="5">
        <v>45733</v>
      </c>
      <c r="O1320">
        <v>602</v>
      </c>
      <c r="P1320" t="s">
        <v>52</v>
      </c>
      <c r="Q1320" t="s">
        <v>244</v>
      </c>
      <c r="R1320" t="s">
        <v>1455</v>
      </c>
      <c r="S1320" t="s">
        <v>1456</v>
      </c>
      <c r="T1320" t="s">
        <v>1457</v>
      </c>
    </row>
    <row r="1321">
      <c r="C1321" s="2" t="str">
        <f ca="1" t="shared" si="0"/>
        <v/>
      </c>
      <c r="D1321" s="2" t="str">
        <f ca="1" t="shared" si="1"/>
        <v/>
      </c>
      <c r="E1321" s="2" t="str">
        <f ca="1" t="shared" si="2"/>
        <v/>
      </c>
      <c r="F1321" s="3" t="s">
        <v>912</v>
      </c>
      <c r="G1321">
        <v>1</v>
      </c>
      <c r="H1321" s="3" t="str">
        <f ca="1" t="shared" si="3"/>
        <v/>
      </c>
      <c r="J1321">
        <v>348</v>
      </c>
    </row>
    <row r="1322">
      <c r="A1322">
        <v>1</v>
      </c>
      <c r="B1322">
        <v>2054</v>
      </c>
      <c r="C1322" s="2" t="str">
        <f ca="1" t="shared" si="0"/>
        <v>Male</v>
      </c>
      <c r="D1322" s="2">
        <f ca="1" t="shared" si="1"/>
        <v>27</v>
      </c>
      <c r="E1322" s="2" t="str">
        <f ca="1" t="shared" si="2"/>
        <v>Yes</v>
      </c>
      <c r="F1322" s="3" t="s">
        <v>1458</v>
      </c>
      <c r="G1322">
        <v>1</v>
      </c>
      <c r="H1322" s="3">
        <f ca="1" t="shared" si="3"/>
        <v>4</v>
      </c>
      <c r="I1322" t="s">
        <v>19</v>
      </c>
      <c r="J1322">
        <v>70</v>
      </c>
      <c r="K1322">
        <v>105</v>
      </c>
      <c r="L1322" t="s">
        <v>20</v>
      </c>
      <c r="M1322" t="s">
        <v>21</v>
      </c>
      <c r="N1322" s="5">
        <v>45731</v>
      </c>
      <c r="O1322">
        <v>523</v>
      </c>
      <c r="P1322" t="s">
        <v>52</v>
      </c>
      <c r="Q1322" t="s">
        <v>244</v>
      </c>
      <c r="R1322" t="s">
        <v>1459</v>
      </c>
      <c r="S1322" t="s">
        <v>1460</v>
      </c>
      <c r="T1322" t="s">
        <v>1461</v>
      </c>
    </row>
    <row r="1323">
      <c r="C1323" s="2" t="str">
        <f ca="1" t="shared" si="0"/>
        <v/>
      </c>
      <c r="D1323" s="2" t="str">
        <f ca="1" t="shared" si="1"/>
        <v/>
      </c>
      <c r="E1323" s="2" t="str">
        <f ca="1" t="shared" si="2"/>
        <v/>
      </c>
      <c r="F1323" s="3" t="s">
        <v>1462</v>
      </c>
      <c r="G1323">
        <v>1</v>
      </c>
      <c r="H1323" s="3" t="str">
        <f ca="1" t="shared" si="3"/>
        <v/>
      </c>
      <c r="J1323">
        <v>348</v>
      </c>
    </row>
    <row r="1324">
      <c r="A1324">
        <v>1</v>
      </c>
      <c r="B1324">
        <v>2055</v>
      </c>
      <c r="C1324" s="2" t="str">
        <f ca="1" t="shared" si="0"/>
        <v>Male</v>
      </c>
      <c r="D1324" s="2">
        <f ca="1" t="shared" si="1"/>
        <v>30</v>
      </c>
      <c r="E1324" s="2" t="str">
        <f ca="1" t="shared" si="2"/>
        <v>Yes</v>
      </c>
      <c r="F1324" s="3" t="s">
        <v>284</v>
      </c>
      <c r="G1324">
        <v>1</v>
      </c>
      <c r="H1324" s="3">
        <f ca="1" t="shared" si="3"/>
        <v>4</v>
      </c>
      <c r="I1324" t="s">
        <v>19</v>
      </c>
      <c r="J1324">
        <v>295</v>
      </c>
      <c r="K1324">
        <v>106</v>
      </c>
      <c r="L1324" t="s">
        <v>20</v>
      </c>
      <c r="M1324" t="s">
        <v>21</v>
      </c>
      <c r="N1324" s="5">
        <v>45732</v>
      </c>
      <c r="O1324">
        <v>633</v>
      </c>
      <c r="P1324" t="s">
        <v>52</v>
      </c>
      <c r="Q1324" t="s">
        <v>244</v>
      </c>
      <c r="R1324" t="s">
        <v>1463</v>
      </c>
      <c r="S1324" t="s">
        <v>1464</v>
      </c>
      <c r="T1324" t="s">
        <v>1465</v>
      </c>
    </row>
    <row r="1325">
      <c r="C1325" s="2" t="str">
        <f ca="1" t="shared" si="0"/>
        <v/>
      </c>
      <c r="D1325" s="2" t="str">
        <f ca="1" t="shared" si="1"/>
        <v/>
      </c>
      <c r="E1325" s="2" t="str">
        <f ca="1" t="shared" si="2"/>
        <v/>
      </c>
      <c r="F1325" s="3" t="s">
        <v>646</v>
      </c>
      <c r="G1325">
        <v>1</v>
      </c>
      <c r="H1325" s="3" t="str">
        <f ca="1" t="shared" si="3"/>
        <v/>
      </c>
      <c r="J1325">
        <v>112</v>
      </c>
    </row>
    <row r="1326">
      <c r="C1326" s="2" t="str">
        <f ca="1" t="shared" si="0"/>
        <v/>
      </c>
      <c r="D1326" s="2" t="str">
        <f ca="1" t="shared" si="1"/>
        <v/>
      </c>
      <c r="E1326" s="2" t="str">
        <f ca="1" t="shared" si="2"/>
        <v/>
      </c>
      <c r="F1326" s="3" t="s">
        <v>1163</v>
      </c>
      <c r="G1326">
        <v>1</v>
      </c>
      <c r="H1326" s="3" t="str">
        <f ca="1" t="shared" si="3"/>
        <v/>
      </c>
      <c r="J1326">
        <v>120</v>
      </c>
    </row>
    <row r="1327">
      <c r="A1327">
        <v>1</v>
      </c>
      <c r="B1327">
        <v>2056</v>
      </c>
      <c r="C1327" s="2" t="str">
        <f ca="1" t="shared" si="0"/>
        <v>Female</v>
      </c>
      <c r="D1327" s="2">
        <f ca="1" t="shared" si="1"/>
        <v>27</v>
      </c>
      <c r="E1327" s="2" t="str">
        <f ca="1" t="shared" si="2"/>
        <v>Yes</v>
      </c>
      <c r="F1327" s="3" t="s">
        <v>279</v>
      </c>
      <c r="G1327">
        <v>1</v>
      </c>
      <c r="H1327" s="3">
        <f ca="1" t="shared" si="3"/>
        <v>4</v>
      </c>
      <c r="I1327" t="s">
        <v>19</v>
      </c>
      <c r="J1327">
        <v>280</v>
      </c>
      <c r="K1327">
        <v>110</v>
      </c>
      <c r="L1327" t="s">
        <v>20</v>
      </c>
      <c r="M1327" t="s">
        <v>21</v>
      </c>
      <c r="N1327" s="5">
        <v>45732</v>
      </c>
      <c r="O1327">
        <v>1115</v>
      </c>
      <c r="P1327" t="s">
        <v>52</v>
      </c>
      <c r="Q1327" t="s">
        <v>23</v>
      </c>
      <c r="R1327" t="s">
        <v>1466</v>
      </c>
      <c r="S1327" t="s">
        <v>1467</v>
      </c>
      <c r="T1327" t="s">
        <v>1468</v>
      </c>
    </row>
    <row r="1328">
      <c r="C1328" s="2" t="str">
        <f ca="1" t="shared" si="0"/>
        <v/>
      </c>
      <c r="D1328" s="2" t="str">
        <f ca="1" t="shared" si="1"/>
        <v/>
      </c>
      <c r="E1328" s="2" t="str">
        <f ca="1" t="shared" si="2"/>
        <v/>
      </c>
      <c r="F1328" s="3" t="s">
        <v>1105</v>
      </c>
      <c r="G1328">
        <v>1</v>
      </c>
      <c r="H1328" s="3" t="str">
        <f ca="1" t="shared" si="3"/>
        <v/>
      </c>
      <c r="J1328">
        <v>295</v>
      </c>
    </row>
    <row r="1329">
      <c r="C1329" s="2" t="str">
        <f ca="1" t="shared" si="0"/>
        <v/>
      </c>
      <c r="D1329" s="2" t="str">
        <f ca="1" t="shared" si="1"/>
        <v/>
      </c>
      <c r="E1329" s="2" t="str">
        <f ca="1" t="shared" si="2"/>
        <v/>
      </c>
      <c r="F1329" s="3" t="s">
        <v>334</v>
      </c>
      <c r="G1329">
        <v>1</v>
      </c>
      <c r="H1329" s="3" t="str">
        <f ca="1" t="shared" si="3"/>
        <v/>
      </c>
      <c r="J1329">
        <v>430</v>
      </c>
    </row>
    <row r="1330">
      <c r="A1330">
        <v>1</v>
      </c>
      <c r="B1330">
        <v>2057</v>
      </c>
      <c r="C1330" s="2" t="str">
        <f ca="1" t="shared" si="0"/>
        <v>Female</v>
      </c>
      <c r="D1330" s="2">
        <f ca="1" t="shared" si="1"/>
        <v>26</v>
      </c>
      <c r="E1330" s="2" t="str">
        <f ca="1" t="shared" si="2"/>
        <v>No</v>
      </c>
      <c r="F1330" s="3" t="s">
        <v>1469</v>
      </c>
      <c r="G1330">
        <v>1</v>
      </c>
      <c r="H1330" s="3">
        <f ca="1" t="shared" si="3"/>
        <v>5</v>
      </c>
      <c r="I1330" t="s">
        <v>19</v>
      </c>
      <c r="J1330">
        <v>210</v>
      </c>
      <c r="K1330">
        <v>104</v>
      </c>
      <c r="L1330" t="s">
        <v>20</v>
      </c>
      <c r="M1330" t="s">
        <v>21</v>
      </c>
      <c r="N1330" s="5">
        <v>45732</v>
      </c>
      <c r="O1330">
        <v>569</v>
      </c>
      <c r="P1330" t="s">
        <v>52</v>
      </c>
      <c r="Q1330" t="s">
        <v>23</v>
      </c>
      <c r="R1330" t="s">
        <v>756</v>
      </c>
      <c r="S1330" t="s">
        <v>757</v>
      </c>
      <c r="T1330" t="s">
        <v>1470</v>
      </c>
    </row>
    <row r="1331">
      <c r="C1331" s="2" t="str">
        <f ca="1" t="shared" si="0"/>
        <v/>
      </c>
      <c r="D1331" s="2" t="str">
        <f ca="1" t="shared" si="1"/>
        <v/>
      </c>
      <c r="E1331" s="2" t="str">
        <f ca="1" t="shared" si="2"/>
        <v/>
      </c>
      <c r="F1331" s="3" t="s">
        <v>1273</v>
      </c>
      <c r="G1331">
        <v>1</v>
      </c>
      <c r="H1331" s="3" t="str">
        <f ca="1" t="shared" si="3"/>
        <v/>
      </c>
      <c r="J1331">
        <v>120</v>
      </c>
    </row>
    <row r="1332">
      <c r="C1332" s="2" t="str">
        <f ca="1" t="shared" si="0"/>
        <v/>
      </c>
      <c r="D1332" s="2" t="str">
        <f ca="1" t="shared" si="1"/>
        <v/>
      </c>
      <c r="E1332" s="2" t="str">
        <f ca="1" t="shared" si="2"/>
        <v/>
      </c>
      <c r="F1332" s="3" t="s">
        <v>1471</v>
      </c>
      <c r="G1332">
        <v>1</v>
      </c>
      <c r="H1332" s="3" t="str">
        <f ca="1" t="shared" si="3"/>
        <v/>
      </c>
      <c r="J1332">
        <v>135</v>
      </c>
    </row>
    <row r="1333">
      <c r="A1333">
        <v>1</v>
      </c>
      <c r="B1333">
        <v>2058</v>
      </c>
      <c r="C1333" s="2" t="str">
        <f ca="1" t="shared" si="0"/>
        <v>Female</v>
      </c>
      <c r="D1333" s="2">
        <f ca="1" t="shared" si="1"/>
        <v>29</v>
      </c>
      <c r="E1333" s="2" t="str">
        <f ca="1" t="shared" si="2"/>
        <v>No</v>
      </c>
      <c r="F1333" s="3" t="s">
        <v>583</v>
      </c>
      <c r="G1333">
        <v>1</v>
      </c>
      <c r="H1333" s="3">
        <f ca="1" t="shared" si="3"/>
        <v>4</v>
      </c>
      <c r="I1333" t="s">
        <v>19</v>
      </c>
      <c r="J1333">
        <v>100</v>
      </c>
      <c r="K1333">
        <v>109</v>
      </c>
      <c r="L1333" t="s">
        <v>20</v>
      </c>
      <c r="M1333" t="s">
        <v>21</v>
      </c>
      <c r="N1333" s="5">
        <v>45731</v>
      </c>
      <c r="O1333">
        <v>989</v>
      </c>
      <c r="P1333" t="s">
        <v>52</v>
      </c>
      <c r="Q1333" t="s">
        <v>23</v>
      </c>
      <c r="R1333" t="s">
        <v>1472</v>
      </c>
      <c r="S1333" t="s">
        <v>1473</v>
      </c>
      <c r="T1333" t="s">
        <v>1474</v>
      </c>
    </row>
    <row r="1334">
      <c r="C1334" s="2" t="str">
        <f ca="1" t="shared" si="0"/>
        <v/>
      </c>
      <c r="D1334" s="2" t="str">
        <f ca="1" t="shared" si="1"/>
        <v/>
      </c>
      <c r="E1334" s="2" t="str">
        <f ca="1" t="shared" si="2"/>
        <v/>
      </c>
      <c r="F1334" s="3" t="s">
        <v>1339</v>
      </c>
      <c r="G1334">
        <v>1</v>
      </c>
      <c r="H1334" s="3" t="str">
        <f ca="1" t="shared" si="3"/>
        <v/>
      </c>
      <c r="J1334">
        <v>200</v>
      </c>
    </row>
    <row r="1335">
      <c r="C1335" s="2" t="str">
        <f ca="1" t="shared" si="0"/>
        <v/>
      </c>
      <c r="D1335" s="2" t="str">
        <f ca="1" t="shared" si="1"/>
        <v/>
      </c>
      <c r="E1335" s="2" t="str">
        <f ca="1" t="shared" si="2"/>
        <v/>
      </c>
      <c r="F1335" s="3" t="s">
        <v>1475</v>
      </c>
      <c r="G1335">
        <v>1</v>
      </c>
      <c r="H1335" s="3" t="str">
        <f ca="1" t="shared" si="3"/>
        <v/>
      </c>
      <c r="J1335">
        <v>150</v>
      </c>
    </row>
    <row r="1336">
      <c r="C1336" s="2" t="str">
        <f ca="1" t="shared" si="0"/>
        <v/>
      </c>
      <c r="D1336" s="2" t="str">
        <f ca="1" t="shared" si="1"/>
        <v/>
      </c>
      <c r="E1336" s="2" t="str">
        <f ca="1" t="shared" si="2"/>
        <v/>
      </c>
      <c r="F1336" s="3" t="s">
        <v>334</v>
      </c>
      <c r="G1336">
        <v>1</v>
      </c>
      <c r="H1336" s="3" t="str">
        <f ca="1" t="shared" si="3"/>
        <v/>
      </c>
      <c r="J1336">
        <v>430</v>
      </c>
    </row>
    <row r="1337">
      <c r="A1337">
        <v>1</v>
      </c>
      <c r="B1337">
        <v>2059</v>
      </c>
      <c r="C1337" s="2" t="str">
        <f ca="1" t="shared" si="0"/>
        <v>Female</v>
      </c>
      <c r="D1337" s="2">
        <f ca="1" t="shared" si="1"/>
        <v>27</v>
      </c>
      <c r="E1337" s="2" t="str">
        <f ca="1" t="shared" si="2"/>
        <v>Yes</v>
      </c>
      <c r="F1337" s="3" t="s">
        <v>361</v>
      </c>
      <c r="G1337">
        <v>1</v>
      </c>
      <c r="H1337" s="3">
        <f ca="1" t="shared" si="3"/>
        <v>5</v>
      </c>
      <c r="I1337" t="s">
        <v>19</v>
      </c>
      <c r="J1337">
        <v>255</v>
      </c>
      <c r="K1337">
        <v>130</v>
      </c>
      <c r="L1337" t="s">
        <v>20</v>
      </c>
      <c r="M1337" t="s">
        <v>21</v>
      </c>
      <c r="N1337" s="5">
        <v>45734</v>
      </c>
      <c r="O1337">
        <v>1123</v>
      </c>
      <c r="P1337" t="s">
        <v>52</v>
      </c>
      <c r="Q1337" t="s">
        <v>23</v>
      </c>
      <c r="R1337" t="s">
        <v>1476</v>
      </c>
      <c r="S1337" t="s">
        <v>1477</v>
      </c>
      <c r="T1337" t="s">
        <v>1478</v>
      </c>
    </row>
    <row r="1338">
      <c r="C1338" s="2" t="str">
        <f ca="1" t="shared" si="0"/>
        <v/>
      </c>
      <c r="D1338" s="2" t="str">
        <f ca="1" t="shared" si="1"/>
        <v/>
      </c>
      <c r="E1338" s="2" t="str">
        <f ca="1" t="shared" si="2"/>
        <v/>
      </c>
      <c r="F1338" s="3" t="s">
        <v>158</v>
      </c>
      <c r="G1338">
        <v>1</v>
      </c>
      <c r="H1338" s="3" t="str">
        <f ca="1" t="shared" si="3"/>
        <v/>
      </c>
      <c r="J1338">
        <v>255</v>
      </c>
    </row>
    <row r="1339">
      <c r="C1339" s="2" t="str">
        <f ca="1" t="shared" si="0"/>
        <v/>
      </c>
      <c r="D1339" s="2" t="str">
        <f ca="1" t="shared" si="1"/>
        <v/>
      </c>
      <c r="E1339" s="2" t="str">
        <f ca="1" t="shared" si="2"/>
        <v/>
      </c>
      <c r="F1339" s="3" t="s">
        <v>1236</v>
      </c>
      <c r="G1339">
        <v>1</v>
      </c>
      <c r="H1339" s="3" t="str">
        <f ca="1" t="shared" si="3"/>
        <v/>
      </c>
      <c r="J1339">
        <v>295</v>
      </c>
    </row>
    <row r="1340">
      <c r="C1340" s="2" t="str">
        <f ca="1" t="shared" si="0"/>
        <v/>
      </c>
      <c r="D1340" s="2" t="str">
        <f ca="1" t="shared" si="1"/>
        <v/>
      </c>
      <c r="E1340" s="2" t="str">
        <f ca="1" t="shared" si="2"/>
        <v/>
      </c>
      <c r="F1340" s="3" t="s">
        <v>845</v>
      </c>
      <c r="G1340">
        <v>1</v>
      </c>
      <c r="H1340" s="3" t="str">
        <f ca="1" t="shared" si="3"/>
        <v/>
      </c>
      <c r="J1340">
        <v>188</v>
      </c>
    </row>
    <row r="1341">
      <c r="A1341">
        <v>1</v>
      </c>
      <c r="B1341">
        <v>2060</v>
      </c>
      <c r="C1341" s="2" t="str">
        <f ca="1" t="shared" si="0"/>
        <v>Male</v>
      </c>
      <c r="D1341" s="2">
        <f ca="1" t="shared" si="1"/>
        <v>31</v>
      </c>
      <c r="E1341" s="2" t="str">
        <f ca="1" t="shared" si="2"/>
        <v>Yes</v>
      </c>
      <c r="F1341" s="3" t="s">
        <v>111</v>
      </c>
      <c r="G1341">
        <v>1</v>
      </c>
      <c r="H1341" s="3">
        <f ca="1" t="shared" si="3"/>
        <v>3</v>
      </c>
      <c r="I1341" t="s">
        <v>19</v>
      </c>
      <c r="J1341">
        <v>348</v>
      </c>
      <c r="K1341">
        <v>135</v>
      </c>
      <c r="L1341" t="s">
        <v>1347</v>
      </c>
      <c r="M1341" t="s">
        <v>21</v>
      </c>
      <c r="N1341" s="5">
        <v>45733</v>
      </c>
      <c r="O1341">
        <v>1608</v>
      </c>
      <c r="P1341" t="s">
        <v>52</v>
      </c>
      <c r="Q1341" t="s">
        <v>23</v>
      </c>
      <c r="R1341" t="s">
        <v>1348</v>
      </c>
      <c r="S1341" t="s">
        <v>1349</v>
      </c>
      <c r="T1341" t="s">
        <v>1479</v>
      </c>
    </row>
    <row r="1342">
      <c r="C1342" s="2" t="str">
        <f ca="1" t="shared" si="0"/>
        <v/>
      </c>
      <c r="D1342" s="2" t="str">
        <f ca="1" t="shared" si="1"/>
        <v/>
      </c>
      <c r="E1342" s="2" t="str">
        <f ca="1" t="shared" si="2"/>
        <v/>
      </c>
      <c r="F1342" s="3" t="s">
        <v>834</v>
      </c>
      <c r="G1342">
        <v>1</v>
      </c>
      <c r="H1342" s="3" t="str">
        <f ca="1" t="shared" si="3"/>
        <v/>
      </c>
      <c r="J1342">
        <v>375</v>
      </c>
    </row>
    <row r="1343">
      <c r="C1343" s="2" t="str">
        <f ca="1" t="shared" si="0"/>
        <v/>
      </c>
      <c r="D1343" s="2" t="str">
        <f ca="1" t="shared" si="1"/>
        <v/>
      </c>
      <c r="E1343" s="2" t="str">
        <f ca="1" t="shared" si="2"/>
        <v/>
      </c>
      <c r="F1343" s="3" t="s">
        <v>105</v>
      </c>
      <c r="G1343">
        <v>1</v>
      </c>
      <c r="H1343" s="3" t="str">
        <f ca="1" t="shared" si="3"/>
        <v/>
      </c>
      <c r="J1343">
        <v>402</v>
      </c>
    </row>
    <row r="1344">
      <c r="C1344" s="2" t="str">
        <f ca="1" t="shared" si="0"/>
        <v/>
      </c>
      <c r="D1344" s="2" t="str">
        <f ca="1" t="shared" si="1"/>
        <v/>
      </c>
      <c r="E1344" s="2" t="str">
        <f ca="1" t="shared" si="2"/>
        <v/>
      </c>
      <c r="F1344" s="3" t="s">
        <v>1369</v>
      </c>
      <c r="G1344">
        <v>1</v>
      </c>
      <c r="H1344" s="3" t="str">
        <f ca="1" t="shared" si="3"/>
        <v/>
      </c>
      <c r="J1344">
        <v>348</v>
      </c>
    </row>
    <row r="1345">
      <c r="A1345">
        <v>1</v>
      </c>
      <c r="B1345">
        <v>2061</v>
      </c>
      <c r="C1345" s="2" t="str">
        <f ca="1" t="shared" si="0"/>
        <v>Male</v>
      </c>
      <c r="D1345" s="2">
        <f ca="1" t="shared" si="1"/>
        <v>22</v>
      </c>
      <c r="E1345" s="2" t="str">
        <f ca="1" t="shared" si="2"/>
        <v>Yes</v>
      </c>
      <c r="F1345" s="3" t="s">
        <v>834</v>
      </c>
      <c r="G1345">
        <v>1</v>
      </c>
      <c r="H1345" s="3">
        <f ca="1" t="shared" si="3"/>
        <v>5</v>
      </c>
      <c r="I1345" t="s">
        <v>19</v>
      </c>
      <c r="J1345">
        <v>375</v>
      </c>
      <c r="K1345">
        <v>195</v>
      </c>
      <c r="L1345" t="s">
        <v>20</v>
      </c>
      <c r="M1345" t="s">
        <v>21</v>
      </c>
      <c r="N1345" s="5">
        <v>45698</v>
      </c>
      <c r="O1345">
        <v>3641</v>
      </c>
      <c r="P1345" t="s">
        <v>52</v>
      </c>
      <c r="Q1345" t="s">
        <v>280</v>
      </c>
      <c r="R1345" t="s">
        <v>1480</v>
      </c>
      <c r="S1345" t="s">
        <v>1481</v>
      </c>
      <c r="T1345" t="s">
        <v>1482</v>
      </c>
    </row>
    <row r="1346">
      <c r="C1346" s="2" t="str">
        <f ca="1" t="shared" si="0"/>
        <v/>
      </c>
      <c r="D1346" s="2" t="str">
        <f ca="1" t="shared" si="1"/>
        <v/>
      </c>
      <c r="E1346" s="2" t="str">
        <f ca="1" t="shared" si="2"/>
        <v/>
      </c>
      <c r="F1346" s="3" t="s">
        <v>1483</v>
      </c>
      <c r="G1346">
        <v>1</v>
      </c>
      <c r="H1346" s="3" t="str">
        <f ca="1" t="shared" si="3"/>
        <v/>
      </c>
      <c r="J1346">
        <v>402</v>
      </c>
    </row>
    <row r="1347">
      <c r="C1347" s="2" t="str">
        <f ca="1" t="shared" si="0"/>
        <v/>
      </c>
      <c r="D1347" s="2" t="str">
        <f ca="1" t="shared" si="1"/>
        <v/>
      </c>
      <c r="E1347" s="2" t="str">
        <f ca="1" t="shared" si="2"/>
        <v/>
      </c>
      <c r="F1347" s="3" t="s">
        <v>227</v>
      </c>
      <c r="G1347">
        <v>1</v>
      </c>
      <c r="H1347" s="3" t="str">
        <f ca="1" t="shared" si="3"/>
        <v/>
      </c>
      <c r="J1347">
        <v>402</v>
      </c>
    </row>
    <row r="1348">
      <c r="C1348" s="2" t="str">
        <f ca="1" t="shared" si="0"/>
        <v/>
      </c>
      <c r="D1348" s="2" t="str">
        <f ca="1" t="shared" si="1"/>
        <v/>
      </c>
      <c r="E1348" s="2" t="str">
        <f ca="1" t="shared" si="2"/>
        <v/>
      </c>
      <c r="F1348" s="3" t="s">
        <v>1484</v>
      </c>
      <c r="G1348">
        <v>1</v>
      </c>
      <c r="H1348" s="3" t="str">
        <f ca="1" t="shared" si="3"/>
        <v/>
      </c>
      <c r="J1348">
        <v>295</v>
      </c>
    </row>
    <row r="1349">
      <c r="C1349" s="2" t="str">
        <f ca="1" t="shared" si="0"/>
        <v/>
      </c>
      <c r="D1349" s="2" t="str">
        <f ca="1" t="shared" si="1"/>
        <v/>
      </c>
      <c r="E1349" s="2" t="str">
        <f ca="1" t="shared" si="2"/>
        <v/>
      </c>
      <c r="F1349" s="3" t="s">
        <v>1049</v>
      </c>
      <c r="G1349">
        <v>1</v>
      </c>
      <c r="H1349" s="3" t="str">
        <f ca="1" t="shared" si="3"/>
        <v/>
      </c>
      <c r="J1349">
        <v>295</v>
      </c>
    </row>
    <row r="1350">
      <c r="C1350" s="2" t="str">
        <f ca="1" t="shared" si="0"/>
        <v/>
      </c>
      <c r="D1350" s="2" t="str">
        <f ca="1" t="shared" si="1"/>
        <v/>
      </c>
      <c r="E1350" s="2" t="str">
        <f ca="1" t="shared" si="2"/>
        <v/>
      </c>
      <c r="F1350" s="3" t="s">
        <v>228</v>
      </c>
      <c r="G1350">
        <v>1</v>
      </c>
      <c r="H1350" s="3" t="str">
        <f ca="1" t="shared" si="3"/>
        <v/>
      </c>
      <c r="J1350">
        <v>456</v>
      </c>
    </row>
    <row r="1351">
      <c r="C1351" s="2" t="str">
        <f ca="1" t="shared" si="0"/>
        <v/>
      </c>
      <c r="D1351" s="2" t="str">
        <f ca="1" t="shared" si="1"/>
        <v/>
      </c>
      <c r="E1351" s="2" t="str">
        <f ca="1" t="shared" si="2"/>
        <v/>
      </c>
      <c r="F1351" s="3" t="s">
        <v>1485</v>
      </c>
      <c r="G1351">
        <v>1</v>
      </c>
      <c r="H1351" s="3" t="str">
        <f ca="1" t="shared" si="3"/>
        <v/>
      </c>
      <c r="J1351">
        <v>525</v>
      </c>
    </row>
    <row r="1352">
      <c r="C1352" s="2" t="str">
        <f ca="1" t="shared" si="0"/>
        <v/>
      </c>
      <c r="D1352" s="2" t="str">
        <f ca="1" t="shared" si="1"/>
        <v/>
      </c>
      <c r="E1352" s="2" t="str">
        <f ca="1" t="shared" si="2"/>
        <v/>
      </c>
      <c r="F1352" s="3" t="s">
        <v>1369</v>
      </c>
      <c r="G1352">
        <v>1</v>
      </c>
      <c r="H1352" s="3" t="str">
        <f ca="1" t="shared" si="3"/>
        <v/>
      </c>
      <c r="J1352">
        <v>348</v>
      </c>
    </row>
    <row r="1353">
      <c r="C1353" s="2" t="str">
        <f ca="1" t="shared" si="0"/>
        <v/>
      </c>
      <c r="D1353" s="2" t="str">
        <f ca="1" t="shared" si="1"/>
        <v/>
      </c>
      <c r="E1353" s="2" t="str">
        <f ca="1" t="shared" si="2"/>
        <v/>
      </c>
      <c r="F1353" s="3" t="s">
        <v>1206</v>
      </c>
      <c r="G1353">
        <v>1</v>
      </c>
      <c r="H1353" s="3" t="str">
        <f ca="1" t="shared" si="3"/>
        <v/>
      </c>
      <c r="J1353">
        <v>348</v>
      </c>
    </row>
    <row r="1354">
      <c r="A1354">
        <v>1</v>
      </c>
      <c r="B1354">
        <v>2062</v>
      </c>
      <c r="C1354" s="2" t="str">
        <f ca="1" t="shared" si="0"/>
        <v>Female</v>
      </c>
      <c r="D1354" s="2">
        <f ca="1" t="shared" si="1"/>
        <v>51</v>
      </c>
      <c r="E1354" s="2" t="str">
        <f ca="1" t="shared" si="2"/>
        <v>No</v>
      </c>
      <c r="F1354" s="3" t="s">
        <v>1170</v>
      </c>
      <c r="G1354">
        <v>1</v>
      </c>
      <c r="H1354" s="3">
        <f ca="1" t="shared" si="3"/>
        <v>4</v>
      </c>
      <c r="I1354" t="s">
        <v>19</v>
      </c>
      <c r="J1354">
        <v>210</v>
      </c>
      <c r="K1354">
        <v>240</v>
      </c>
      <c r="L1354" t="s">
        <v>20</v>
      </c>
      <c r="M1354" t="s">
        <v>21</v>
      </c>
      <c r="N1354" s="5">
        <v>45734</v>
      </c>
      <c r="O1354">
        <v>4454</v>
      </c>
      <c r="P1354" t="s">
        <v>52</v>
      </c>
      <c r="Q1354" t="s">
        <v>280</v>
      </c>
      <c r="R1354" t="s">
        <v>1486</v>
      </c>
      <c r="S1354" t="s">
        <v>1487</v>
      </c>
      <c r="T1354" t="s">
        <v>1488</v>
      </c>
    </row>
    <row r="1355">
      <c r="C1355" s="2" t="str">
        <f ca="1" t="shared" si="0"/>
        <v/>
      </c>
      <c r="D1355" s="2" t="str">
        <f ca="1" t="shared" si="1"/>
        <v/>
      </c>
      <c r="E1355" s="2" t="str">
        <f ca="1" t="shared" si="2"/>
        <v/>
      </c>
      <c r="F1355" s="3" t="s">
        <v>115</v>
      </c>
      <c r="G1355">
        <v>1</v>
      </c>
      <c r="H1355" s="3" t="str">
        <f ca="1" t="shared" si="3"/>
        <v/>
      </c>
      <c r="J1355">
        <v>148</v>
      </c>
    </row>
    <row r="1356">
      <c r="C1356" s="2" t="str">
        <f ca="1" t="shared" si="0"/>
        <v/>
      </c>
      <c r="D1356" s="2" t="str">
        <f ca="1" t="shared" si="1"/>
        <v/>
      </c>
      <c r="E1356" s="2" t="str">
        <f ca="1" t="shared" si="2"/>
        <v/>
      </c>
      <c r="F1356" s="3" t="s">
        <v>471</v>
      </c>
      <c r="G1356">
        <v>1</v>
      </c>
      <c r="H1356" s="3" t="str">
        <f ca="1" t="shared" si="3"/>
        <v/>
      </c>
      <c r="J1356">
        <v>135</v>
      </c>
    </row>
    <row r="1357">
      <c r="C1357" s="2" t="str">
        <f ca="1" t="shared" si="0"/>
        <v/>
      </c>
      <c r="D1357" s="2" t="str">
        <f ca="1" t="shared" si="1"/>
        <v/>
      </c>
      <c r="E1357" s="2" t="str">
        <f ca="1" t="shared" si="2"/>
        <v/>
      </c>
      <c r="F1357" s="3" t="s">
        <v>1489</v>
      </c>
      <c r="G1357">
        <v>1</v>
      </c>
      <c r="H1357" s="3" t="str">
        <f ca="1" t="shared" si="3"/>
        <v/>
      </c>
      <c r="J1357">
        <v>700</v>
      </c>
    </row>
    <row r="1358">
      <c r="C1358" s="2" t="str">
        <f ca="1" t="shared" si="0"/>
        <v/>
      </c>
      <c r="D1358" s="2" t="str">
        <f ca="1" t="shared" si="1"/>
        <v/>
      </c>
      <c r="E1358" s="2" t="str">
        <f ca="1" t="shared" si="2"/>
        <v/>
      </c>
      <c r="F1358" s="3" t="s">
        <v>1490</v>
      </c>
      <c r="G1358">
        <v>1</v>
      </c>
      <c r="H1358" s="3" t="str">
        <f ca="1" t="shared" si="3"/>
        <v/>
      </c>
      <c r="J1358">
        <v>350</v>
      </c>
    </row>
    <row r="1359">
      <c r="C1359" s="2" t="str">
        <f ca="1" t="shared" si="0"/>
        <v/>
      </c>
      <c r="D1359" s="2" t="str">
        <f ca="1" t="shared" si="1"/>
        <v/>
      </c>
      <c r="E1359" s="2" t="str">
        <f ca="1" t="shared" si="2"/>
        <v/>
      </c>
      <c r="F1359" s="3" t="s">
        <v>258</v>
      </c>
      <c r="G1359">
        <v>1</v>
      </c>
      <c r="H1359" s="3" t="str">
        <f ca="1" t="shared" si="3"/>
        <v/>
      </c>
      <c r="J1359">
        <v>203</v>
      </c>
    </row>
    <row r="1360">
      <c r="C1360" s="2" t="str">
        <f ca="1" t="shared" si="0"/>
        <v/>
      </c>
      <c r="D1360" s="2" t="str">
        <f ca="1" t="shared" si="1"/>
        <v/>
      </c>
      <c r="E1360" s="2" t="str">
        <f ca="1" t="shared" si="2"/>
        <v/>
      </c>
      <c r="F1360" s="3" t="s">
        <v>1491</v>
      </c>
      <c r="G1360">
        <v>1</v>
      </c>
      <c r="H1360" s="3" t="str">
        <f ca="1" t="shared" si="3"/>
        <v/>
      </c>
      <c r="J1360">
        <v>278</v>
      </c>
    </row>
    <row r="1361">
      <c r="C1361" s="2" t="str">
        <f ca="1" t="shared" si="0"/>
        <v/>
      </c>
      <c r="D1361" s="2" t="str">
        <f ca="1" t="shared" si="1"/>
        <v/>
      </c>
      <c r="E1361" s="2" t="str">
        <f ca="1" t="shared" si="2"/>
        <v/>
      </c>
      <c r="F1361" s="3" t="s">
        <v>1492</v>
      </c>
      <c r="G1361">
        <v>1</v>
      </c>
      <c r="H1361" s="3" t="str">
        <f ca="1" t="shared" si="3"/>
        <v/>
      </c>
      <c r="J1361">
        <v>201</v>
      </c>
    </row>
    <row r="1362">
      <c r="C1362" s="2" t="str">
        <f ca="1" t="shared" si="0"/>
        <v/>
      </c>
      <c r="D1362" s="2" t="str">
        <f ca="1" t="shared" si="1"/>
        <v/>
      </c>
      <c r="E1362" s="2" t="str">
        <f ca="1" t="shared" si="2"/>
        <v/>
      </c>
      <c r="F1362" s="3" t="s">
        <v>1493</v>
      </c>
      <c r="G1362">
        <v>1</v>
      </c>
      <c r="H1362" s="3" t="str">
        <f ca="1" t="shared" si="3"/>
        <v/>
      </c>
      <c r="J1362">
        <v>350</v>
      </c>
    </row>
    <row r="1363">
      <c r="C1363" s="2" t="str">
        <f ca="1" t="shared" si="0"/>
        <v/>
      </c>
      <c r="D1363" s="2" t="str">
        <f ca="1" t="shared" si="1"/>
        <v/>
      </c>
      <c r="E1363" s="2" t="str">
        <f ca="1" t="shared" si="2"/>
        <v/>
      </c>
      <c r="F1363" s="3" t="s">
        <v>205</v>
      </c>
      <c r="G1363">
        <v>1</v>
      </c>
      <c r="H1363" s="3" t="str">
        <f ca="1" t="shared" si="3"/>
        <v/>
      </c>
      <c r="J1363">
        <v>135</v>
      </c>
    </row>
    <row r="1364">
      <c r="C1364" s="2" t="str">
        <f ca="1" t="shared" si="0"/>
        <v/>
      </c>
      <c r="D1364" s="2" t="str">
        <f ca="1" t="shared" si="1"/>
        <v/>
      </c>
      <c r="E1364" s="2" t="str">
        <f ca="1" t="shared" si="2"/>
        <v/>
      </c>
      <c r="F1364" s="3" t="s">
        <v>292</v>
      </c>
      <c r="G1364">
        <v>1</v>
      </c>
      <c r="H1364" s="3" t="str">
        <f ca="1" t="shared" si="3"/>
        <v/>
      </c>
      <c r="J1364">
        <v>202</v>
      </c>
    </row>
    <row r="1365">
      <c r="C1365" s="2" t="str">
        <f ca="1" t="shared" si="0"/>
        <v/>
      </c>
      <c r="D1365" s="2" t="str">
        <f ca="1" t="shared" si="1"/>
        <v/>
      </c>
      <c r="E1365" s="2" t="str">
        <f ca="1" t="shared" si="2"/>
        <v/>
      </c>
      <c r="F1365" s="3" t="s">
        <v>1494</v>
      </c>
      <c r="G1365">
        <v>1</v>
      </c>
      <c r="H1365" s="3" t="str">
        <f ca="1" t="shared" si="3"/>
        <v/>
      </c>
      <c r="J1365">
        <v>260</v>
      </c>
    </row>
    <row r="1366">
      <c r="C1366" s="2" t="str">
        <f ca="1" t="shared" si="0"/>
        <v/>
      </c>
      <c r="D1366" s="2" t="str">
        <f ca="1" t="shared" si="1"/>
        <v/>
      </c>
      <c r="E1366" s="2" t="str">
        <f ca="1" t="shared" si="2"/>
        <v/>
      </c>
      <c r="F1366" s="3" t="s">
        <v>1495</v>
      </c>
      <c r="G1366">
        <v>1</v>
      </c>
      <c r="H1366" s="3" t="str">
        <f ca="1" t="shared" si="3"/>
        <v/>
      </c>
      <c r="J1366">
        <v>162</v>
      </c>
    </row>
    <row r="1367">
      <c r="C1367" s="2" t="str">
        <f ca="1" t="shared" si="0"/>
        <v/>
      </c>
      <c r="D1367" s="2" t="str">
        <f ca="1" t="shared" si="1"/>
        <v/>
      </c>
      <c r="E1367" s="2" t="str">
        <f ca="1" t="shared" si="2"/>
        <v/>
      </c>
      <c r="F1367" s="3" t="s">
        <v>1496</v>
      </c>
      <c r="G1367">
        <v>1</v>
      </c>
      <c r="H1367" s="3" t="str">
        <f ca="1" t="shared" si="3"/>
        <v/>
      </c>
      <c r="J1367">
        <v>750</v>
      </c>
    </row>
    <row r="1368">
      <c r="C1368" s="2" t="str">
        <f ca="1" t="shared" si="0"/>
        <v/>
      </c>
      <c r="D1368" s="2" t="str">
        <f ca="1" t="shared" si="1"/>
        <v/>
      </c>
      <c r="E1368" s="2" t="str">
        <f ca="1" t="shared" si="2"/>
        <v/>
      </c>
      <c r="F1368" s="3" t="s">
        <v>1497</v>
      </c>
      <c r="G1368">
        <v>1</v>
      </c>
      <c r="H1368" s="3" t="str">
        <f ca="1" t="shared" si="3"/>
        <v/>
      </c>
      <c r="J1368">
        <v>130</v>
      </c>
    </row>
    <row r="1369">
      <c r="A1369">
        <v>1</v>
      </c>
      <c r="B1369">
        <v>2063</v>
      </c>
      <c r="C1369" s="2" t="str">
        <f ca="1" t="shared" si="0"/>
        <v>Female</v>
      </c>
      <c r="D1369" s="2">
        <f ca="1" t="shared" si="1"/>
        <v>30</v>
      </c>
      <c r="E1369" s="2" t="str">
        <f ca="1" t="shared" si="2"/>
        <v>No</v>
      </c>
      <c r="F1369" s="3" t="s">
        <v>334</v>
      </c>
      <c r="G1369">
        <v>1</v>
      </c>
      <c r="H1369" s="3">
        <f ca="1" t="shared" si="3"/>
        <v>4</v>
      </c>
      <c r="I1369" t="s">
        <v>19</v>
      </c>
      <c r="J1369">
        <v>430</v>
      </c>
      <c r="K1369">
        <v>50</v>
      </c>
      <c r="L1369" t="s">
        <v>20</v>
      </c>
      <c r="M1369" t="s">
        <v>21</v>
      </c>
      <c r="N1369" s="5">
        <v>45739</v>
      </c>
      <c r="O1369">
        <v>480</v>
      </c>
      <c r="P1369" t="s">
        <v>22</v>
      </c>
      <c r="Q1369" t="s">
        <v>244</v>
      </c>
      <c r="R1369" t="s">
        <v>1498</v>
      </c>
      <c r="S1369" t="s">
        <v>1499</v>
      </c>
    </row>
    <row r="1370">
      <c r="A1370">
        <v>1</v>
      </c>
      <c r="B1370">
        <v>2064</v>
      </c>
      <c r="C1370" s="2" t="str">
        <f ca="1" t="shared" si="0"/>
        <v>Female</v>
      </c>
      <c r="D1370" s="2">
        <f ca="1" t="shared" si="1"/>
        <v>29</v>
      </c>
      <c r="E1370" s="2" t="str">
        <f ca="1" t="shared" si="2"/>
        <v>Yes</v>
      </c>
      <c r="F1370" s="3" t="s">
        <v>110</v>
      </c>
      <c r="G1370">
        <v>1</v>
      </c>
      <c r="H1370" s="3">
        <f ca="1" t="shared" si="3"/>
        <v>3.7999999999999998</v>
      </c>
      <c r="I1370" t="s">
        <v>19</v>
      </c>
      <c r="J1370">
        <v>600</v>
      </c>
      <c r="K1370">
        <v>50</v>
      </c>
      <c r="L1370" t="s">
        <v>20</v>
      </c>
      <c r="M1370" t="s">
        <v>21</v>
      </c>
      <c r="N1370" s="5">
        <v>45735</v>
      </c>
      <c r="O1370">
        <v>998</v>
      </c>
      <c r="P1370" t="s">
        <v>22</v>
      </c>
      <c r="Q1370" t="s">
        <v>244</v>
      </c>
      <c r="R1370" t="s">
        <v>1500</v>
      </c>
      <c r="S1370" t="s">
        <v>1067</v>
      </c>
      <c r="T1370" t="s">
        <v>1501</v>
      </c>
    </row>
    <row r="1371">
      <c r="C1371" s="2" t="str">
        <f ca="1" t="shared" si="0"/>
        <v/>
      </c>
      <c r="D1371" s="2" t="str">
        <f ca="1" t="shared" si="1"/>
        <v/>
      </c>
      <c r="E1371" s="2" t="str">
        <f ca="1" t="shared" si="2"/>
        <v/>
      </c>
      <c r="F1371" s="3" t="s">
        <v>912</v>
      </c>
      <c r="G1371">
        <v>1</v>
      </c>
      <c r="H1371" s="3" t="str">
        <f ca="1" t="shared" si="3"/>
        <v/>
      </c>
      <c r="J1371">
        <v>348</v>
      </c>
    </row>
    <row r="1372">
      <c r="A1372">
        <v>1</v>
      </c>
      <c r="B1372">
        <v>2065</v>
      </c>
      <c r="C1372" s="2" t="str">
        <f ca="1" t="shared" si="0"/>
        <v>Male</v>
      </c>
      <c r="D1372" s="2">
        <f ca="1" t="shared" si="1"/>
        <v>28</v>
      </c>
      <c r="E1372" s="2" t="str">
        <f ca="1" t="shared" si="2"/>
        <v>No</v>
      </c>
      <c r="F1372" s="3" t="s">
        <v>122</v>
      </c>
      <c r="G1372">
        <v>1</v>
      </c>
      <c r="H1372" s="3">
        <f ca="1" t="shared" si="3"/>
        <v>4</v>
      </c>
      <c r="I1372" t="s">
        <v>19</v>
      </c>
      <c r="J1372">
        <v>740</v>
      </c>
      <c r="K1372">
        <v>0</v>
      </c>
      <c r="L1372" t="s">
        <v>20</v>
      </c>
      <c r="M1372" t="s">
        <v>21</v>
      </c>
      <c r="N1372" s="5">
        <v>45739</v>
      </c>
      <c r="O1372">
        <v>1400</v>
      </c>
      <c r="P1372" t="s">
        <v>22</v>
      </c>
      <c r="Q1372" t="s">
        <v>244</v>
      </c>
      <c r="R1372" t="s">
        <v>1502</v>
      </c>
      <c r="S1372" t="s">
        <v>1503</v>
      </c>
    </row>
    <row r="1373">
      <c r="C1373" s="2" t="str">
        <f ca="1" t="shared" si="0"/>
        <v/>
      </c>
      <c r="D1373" s="2" t="str">
        <f ca="1" t="shared" si="1"/>
        <v/>
      </c>
      <c r="E1373" s="2" t="str">
        <f ca="1" t="shared" si="2"/>
        <v/>
      </c>
      <c r="F1373" s="3" t="s">
        <v>293</v>
      </c>
      <c r="G1373">
        <v>1</v>
      </c>
      <c r="H1373" s="3" t="str">
        <f ca="1" t="shared" si="3"/>
        <v/>
      </c>
      <c r="J1373">
        <v>660</v>
      </c>
    </row>
    <row r="1374">
      <c r="A1374">
        <v>1</v>
      </c>
      <c r="B1374">
        <v>2066</v>
      </c>
      <c r="C1374" s="2" t="str">
        <f ca="1" t="shared" si="0"/>
        <v>Male</v>
      </c>
      <c r="D1374" s="2">
        <f ca="1" t="shared" si="1"/>
        <v>26</v>
      </c>
      <c r="E1374" s="2" t="str">
        <f ca="1" t="shared" si="2"/>
        <v>Yes</v>
      </c>
      <c r="F1374" s="3" t="s">
        <v>1504</v>
      </c>
      <c r="G1374">
        <v>1</v>
      </c>
      <c r="H1374" s="3">
        <f ca="1" t="shared" si="3"/>
        <v>3.5</v>
      </c>
      <c r="I1374" t="s">
        <v>19</v>
      </c>
      <c r="J1374">
        <v>450</v>
      </c>
      <c r="K1374">
        <v>50</v>
      </c>
      <c r="L1374" t="s">
        <v>20</v>
      </c>
      <c r="M1374" t="s">
        <v>21</v>
      </c>
      <c r="N1374" s="5">
        <v>45738</v>
      </c>
      <c r="O1374">
        <v>1790</v>
      </c>
      <c r="P1374" t="s">
        <v>22</v>
      </c>
      <c r="Q1374" t="s">
        <v>244</v>
      </c>
      <c r="R1374" t="s">
        <v>1505</v>
      </c>
      <c r="S1374" t="s">
        <v>1506</v>
      </c>
    </row>
    <row r="1375">
      <c r="C1375" s="2" t="str">
        <f ca="1" t="shared" si="0"/>
        <v/>
      </c>
      <c r="D1375" s="2" t="str">
        <f ca="1" t="shared" si="1"/>
        <v/>
      </c>
      <c r="E1375" s="2" t="str">
        <f ca="1" t="shared" si="2"/>
        <v/>
      </c>
      <c r="F1375" s="3" t="s">
        <v>669</v>
      </c>
      <c r="G1375">
        <v>1</v>
      </c>
      <c r="H1375" s="3" t="str">
        <f ca="1" t="shared" si="3"/>
        <v/>
      </c>
      <c r="J1375">
        <v>175</v>
      </c>
    </row>
    <row r="1376">
      <c r="C1376" s="2" t="str">
        <f ca="1" t="shared" si="0"/>
        <v/>
      </c>
      <c r="D1376" s="2" t="str">
        <f ca="1" t="shared" si="1"/>
        <v/>
      </c>
      <c r="E1376" s="2" t="str">
        <f ca="1" t="shared" si="2"/>
        <v/>
      </c>
      <c r="F1376" s="3" t="s">
        <v>1507</v>
      </c>
      <c r="G1376">
        <v>1</v>
      </c>
      <c r="H1376" s="3" t="str">
        <f ca="1" t="shared" si="3"/>
        <v/>
      </c>
      <c r="J1376">
        <v>350</v>
      </c>
    </row>
    <row r="1377">
      <c r="C1377" s="2" t="str">
        <f ca="1" t="shared" si="0"/>
        <v/>
      </c>
      <c r="D1377" s="2" t="str">
        <f ca="1" t="shared" si="1"/>
        <v/>
      </c>
      <c r="E1377" s="2" t="str">
        <f ca="1" t="shared" si="2"/>
        <v/>
      </c>
      <c r="F1377" s="3" t="s">
        <v>1508</v>
      </c>
      <c r="G1377">
        <v>1</v>
      </c>
      <c r="H1377" s="3" t="str">
        <f ca="1" t="shared" si="3"/>
        <v/>
      </c>
      <c r="J1377">
        <v>305</v>
      </c>
    </row>
    <row r="1378">
      <c r="C1378" s="2" t="str">
        <f ca="1" t="shared" si="0"/>
        <v/>
      </c>
      <c r="D1378" s="2" t="str">
        <f ca="1" t="shared" si="1"/>
        <v/>
      </c>
      <c r="E1378" s="2" t="str">
        <f ca="1" t="shared" si="2"/>
        <v/>
      </c>
      <c r="F1378" s="3" t="s">
        <v>1419</v>
      </c>
      <c r="G1378">
        <v>1</v>
      </c>
      <c r="H1378" s="3" t="str">
        <f ca="1" t="shared" si="3"/>
        <v/>
      </c>
      <c r="J1378">
        <v>300</v>
      </c>
    </row>
    <row r="1379">
      <c r="C1379" s="2" t="str">
        <f ca="1" t="shared" si="0"/>
        <v/>
      </c>
      <c r="D1379" s="2" t="str">
        <f ca="1" t="shared" si="1"/>
        <v/>
      </c>
      <c r="E1379" s="2" t="str">
        <f ca="1" t="shared" si="2"/>
        <v/>
      </c>
      <c r="F1379" s="3" t="s">
        <v>858</v>
      </c>
      <c r="G1379">
        <v>1</v>
      </c>
      <c r="H1379" s="3" t="str">
        <f ca="1" t="shared" si="3"/>
        <v/>
      </c>
      <c r="J1379">
        <v>160</v>
      </c>
    </row>
    <row r="1380">
      <c r="A1380">
        <v>1</v>
      </c>
      <c r="B1380">
        <v>2067</v>
      </c>
      <c r="C1380" s="2" t="str">
        <f ca="1" t="shared" si="0"/>
        <v>Female</v>
      </c>
      <c r="D1380" s="2">
        <f ca="1" t="shared" si="1"/>
        <v>31</v>
      </c>
      <c r="E1380" s="2" t="str">
        <f ca="1" t="shared" si="2"/>
        <v>No</v>
      </c>
      <c r="F1380" s="3" t="s">
        <v>1509</v>
      </c>
      <c r="G1380">
        <v>1</v>
      </c>
      <c r="H1380" s="3">
        <f ca="1" t="shared" si="3"/>
        <v>4.5</v>
      </c>
      <c r="I1380" t="s">
        <v>19</v>
      </c>
      <c r="J1380">
        <v>510</v>
      </c>
      <c r="K1380">
        <v>106</v>
      </c>
      <c r="L1380" t="s">
        <v>20</v>
      </c>
      <c r="M1380" t="s">
        <v>21</v>
      </c>
      <c r="N1380" s="5">
        <v>45738</v>
      </c>
      <c r="O1380">
        <v>616</v>
      </c>
      <c r="P1380" t="s">
        <v>52</v>
      </c>
      <c r="Q1380" t="s">
        <v>244</v>
      </c>
      <c r="R1380" t="s">
        <v>1510</v>
      </c>
      <c r="S1380" t="s">
        <v>1511</v>
      </c>
      <c r="T1380" t="s">
        <v>1512</v>
      </c>
    </row>
    <row r="1381">
      <c r="A1381">
        <v>1</v>
      </c>
      <c r="B1381">
        <v>2068</v>
      </c>
      <c r="C1381" s="2" t="str">
        <f ca="1" t="shared" si="0"/>
        <v>Female</v>
      </c>
      <c r="D1381" s="2">
        <f ca="1" t="shared" si="1"/>
        <v>29</v>
      </c>
      <c r="E1381" s="2" t="str">
        <f ca="1" t="shared" si="2"/>
        <v>No</v>
      </c>
      <c r="F1381" s="3" t="s">
        <v>173</v>
      </c>
      <c r="G1381">
        <v>1</v>
      </c>
      <c r="H1381" s="3">
        <f ca="1" t="shared" si="3"/>
        <v>5</v>
      </c>
      <c r="I1381" t="s">
        <v>19</v>
      </c>
      <c r="J1381">
        <v>241</v>
      </c>
      <c r="K1381">
        <v>104</v>
      </c>
      <c r="L1381" t="s">
        <v>20</v>
      </c>
      <c r="M1381" t="s">
        <v>21</v>
      </c>
      <c r="N1381" s="5">
        <v>45739</v>
      </c>
      <c r="O1381">
        <v>600</v>
      </c>
      <c r="P1381" t="s">
        <v>52</v>
      </c>
      <c r="Q1381" t="s">
        <v>244</v>
      </c>
      <c r="R1381" t="s">
        <v>1513</v>
      </c>
      <c r="S1381" t="s">
        <v>1514</v>
      </c>
      <c r="T1381" t="s">
        <v>1515</v>
      </c>
    </row>
    <row r="1382">
      <c r="C1382" s="2" t="str">
        <f ca="1" t="shared" si="0"/>
        <v/>
      </c>
      <c r="D1382" s="2" t="str">
        <f ca="1" t="shared" si="1"/>
        <v/>
      </c>
      <c r="E1382" s="2" t="str">
        <f ca="1" t="shared" si="2"/>
        <v/>
      </c>
      <c r="F1382" s="3" t="s">
        <v>158</v>
      </c>
      <c r="G1382">
        <v>1</v>
      </c>
      <c r="H1382" s="3" t="str">
        <f ca="1" t="shared" si="3"/>
        <v/>
      </c>
      <c r="J1382">
        <v>255</v>
      </c>
    </row>
    <row r="1383">
      <c r="A1383">
        <v>1</v>
      </c>
      <c r="B1383">
        <v>2069</v>
      </c>
      <c r="C1383" s="2" t="str">
        <f ca="1" t="shared" si="0"/>
        <v>Male</v>
      </c>
      <c r="D1383" s="2">
        <f ca="1" t="shared" si="1"/>
        <v>27</v>
      </c>
      <c r="E1383" s="2" t="str">
        <f ca="1" t="shared" si="2"/>
        <v>No</v>
      </c>
      <c r="F1383" s="3" t="s">
        <v>1516</v>
      </c>
      <c r="G1383">
        <v>1</v>
      </c>
      <c r="H1383" s="3">
        <f ca="1" t="shared" si="3"/>
        <v>4.5</v>
      </c>
      <c r="I1383" t="s">
        <v>19</v>
      </c>
      <c r="J1383">
        <v>188</v>
      </c>
      <c r="K1383">
        <v>104</v>
      </c>
      <c r="L1383" t="s">
        <v>20</v>
      </c>
      <c r="M1383" t="s">
        <v>21</v>
      </c>
      <c r="N1383" s="5">
        <v>45736</v>
      </c>
      <c r="O1383">
        <v>457</v>
      </c>
      <c r="P1383" t="s">
        <v>52</v>
      </c>
      <c r="Q1383" t="s">
        <v>244</v>
      </c>
      <c r="R1383" t="s">
        <v>1517</v>
      </c>
      <c r="S1383" t="s">
        <v>577</v>
      </c>
      <c r="T1383" t="s">
        <v>1518</v>
      </c>
    </row>
    <row r="1384">
      <c r="C1384" s="2" t="str">
        <f ca="1" t="shared" si="0"/>
        <v/>
      </c>
      <c r="D1384" s="2" t="str">
        <f ca="1" t="shared" si="1"/>
        <v/>
      </c>
      <c r="E1384" s="2" t="str">
        <f ca="1" t="shared" si="2"/>
        <v/>
      </c>
      <c r="F1384" s="3" t="s">
        <v>1519</v>
      </c>
      <c r="G1384">
        <v>1</v>
      </c>
      <c r="H1384" s="3" t="str">
        <f ca="1" t="shared" si="3"/>
        <v/>
      </c>
      <c r="J1384">
        <v>165</v>
      </c>
    </row>
    <row r="1385">
      <c r="A1385">
        <v>1</v>
      </c>
      <c r="B1385">
        <v>2070</v>
      </c>
      <c r="C1385" s="2" t="str">
        <f ca="1" t="shared" si="0"/>
        <v>Male</v>
      </c>
      <c r="D1385" s="2">
        <f ca="1" t="shared" si="1"/>
        <v>22</v>
      </c>
      <c r="E1385" s="2" t="str">
        <f ca="1" t="shared" si="2"/>
        <v>No</v>
      </c>
      <c r="F1385" s="3" t="s">
        <v>122</v>
      </c>
      <c r="G1385">
        <v>1</v>
      </c>
      <c r="H1385" s="3">
        <f ca="1" t="shared" si="3"/>
        <v>3</v>
      </c>
      <c r="I1385" t="s">
        <v>19</v>
      </c>
      <c r="J1385">
        <v>750</v>
      </c>
      <c r="K1385">
        <v>120</v>
      </c>
      <c r="L1385" t="s">
        <v>20</v>
      </c>
      <c r="M1385" t="s">
        <v>21</v>
      </c>
      <c r="N1385" s="5">
        <v>45738</v>
      </c>
      <c r="O1385">
        <v>1975</v>
      </c>
      <c r="P1385" t="s">
        <v>100</v>
      </c>
      <c r="Q1385" t="s">
        <v>244</v>
      </c>
      <c r="R1385" t="s">
        <v>1520</v>
      </c>
      <c r="S1385" t="s">
        <v>1521</v>
      </c>
      <c r="T1385" t="s">
        <v>1522</v>
      </c>
    </row>
    <row r="1386">
      <c r="C1386" s="2" t="str">
        <f ca="1" t="shared" si="0"/>
        <v/>
      </c>
      <c r="D1386" s="2" t="str">
        <f ca="1" t="shared" si="1"/>
        <v/>
      </c>
      <c r="E1386" s="2" t="str">
        <f ca="1" t="shared" si="2"/>
        <v/>
      </c>
      <c r="F1386" s="3" t="s">
        <v>1523</v>
      </c>
      <c r="G1386">
        <v>1</v>
      </c>
      <c r="H1386" s="3" t="str">
        <f ca="1" t="shared" si="3"/>
        <v/>
      </c>
      <c r="J1386">
        <v>180</v>
      </c>
    </row>
    <row r="1387">
      <c r="C1387" s="2" t="str">
        <f ca="1" t="shared" si="0"/>
        <v/>
      </c>
      <c r="D1387" s="2" t="str">
        <f ca="1" t="shared" si="1"/>
        <v/>
      </c>
      <c r="E1387" s="2" t="str">
        <f ca="1" t="shared" si="2"/>
        <v/>
      </c>
      <c r="F1387" s="3" t="s">
        <v>1524</v>
      </c>
      <c r="G1387">
        <v>1</v>
      </c>
      <c r="H1387" s="3" t="str">
        <f ca="1" t="shared" si="3"/>
        <v/>
      </c>
      <c r="J1387">
        <v>925</v>
      </c>
    </row>
    <row r="1388">
      <c r="A1388">
        <v>1</v>
      </c>
      <c r="B1388">
        <v>2071</v>
      </c>
      <c r="C1388" s="2" t="str">
        <f ca="1" t="shared" si="0"/>
        <v>Male</v>
      </c>
      <c r="D1388" s="2">
        <f ca="1" t="shared" si="1"/>
        <v>51</v>
      </c>
      <c r="E1388" s="2" t="str">
        <f ca="1" t="shared" si="2"/>
        <v>No</v>
      </c>
      <c r="F1388" s="3" t="s">
        <v>1317</v>
      </c>
      <c r="G1388">
        <v>1</v>
      </c>
      <c r="H1388" s="3">
        <f ca="1" t="shared" si="3"/>
        <v>3.5</v>
      </c>
      <c r="I1388" t="s">
        <v>19</v>
      </c>
      <c r="J1388">
        <v>120</v>
      </c>
      <c r="K1388">
        <v>50</v>
      </c>
      <c r="L1388" t="s">
        <v>20</v>
      </c>
      <c r="M1388" t="s">
        <v>21</v>
      </c>
      <c r="N1388" s="5">
        <v>45738</v>
      </c>
      <c r="O1388">
        <v>1080</v>
      </c>
      <c r="P1388" t="s">
        <v>22</v>
      </c>
      <c r="Q1388" t="s">
        <v>244</v>
      </c>
      <c r="R1388" t="s">
        <v>309</v>
      </c>
      <c r="S1388" t="s">
        <v>1525</v>
      </c>
    </row>
    <row r="1389">
      <c r="C1389" s="2" t="str">
        <f ca="1" t="shared" si="0"/>
        <v/>
      </c>
      <c r="D1389" s="2" t="str">
        <f ca="1" t="shared" si="1"/>
        <v/>
      </c>
      <c r="E1389" s="2" t="str">
        <f ca="1" t="shared" si="2"/>
        <v/>
      </c>
      <c r="F1389" s="3" t="s">
        <v>1356</v>
      </c>
      <c r="G1389">
        <v>1</v>
      </c>
      <c r="H1389" s="3" t="str">
        <f ca="1" t="shared" si="3"/>
        <v/>
      </c>
      <c r="J1389">
        <v>120</v>
      </c>
    </row>
    <row r="1390">
      <c r="C1390" s="2" t="str">
        <f ca="1" t="shared" si="0"/>
        <v/>
      </c>
      <c r="D1390" s="2" t="str">
        <f ca="1" t="shared" si="1"/>
        <v/>
      </c>
      <c r="E1390" s="2" t="str">
        <f ca="1" t="shared" si="2"/>
        <v/>
      </c>
      <c r="F1390" s="3" t="s">
        <v>1273</v>
      </c>
      <c r="G1390">
        <v>1</v>
      </c>
      <c r="H1390" s="3" t="str">
        <f ca="1" t="shared" si="3"/>
        <v/>
      </c>
      <c r="J1390">
        <v>120</v>
      </c>
    </row>
    <row r="1391">
      <c r="C1391" s="2" t="str">
        <f ca="1" t="shared" si="0"/>
        <v/>
      </c>
      <c r="D1391" s="2" t="str">
        <f ca="1" t="shared" si="1"/>
        <v/>
      </c>
      <c r="E1391" s="2" t="str">
        <f ca="1" t="shared" si="2"/>
        <v/>
      </c>
      <c r="F1391" s="3" t="s">
        <v>1326</v>
      </c>
      <c r="G1391">
        <v>1</v>
      </c>
      <c r="H1391" s="3" t="str">
        <f ca="1" t="shared" si="3"/>
        <v/>
      </c>
      <c r="J1391">
        <v>120</v>
      </c>
    </row>
    <row r="1392">
      <c r="C1392" s="2" t="str">
        <f ca="1" t="shared" si="0"/>
        <v/>
      </c>
      <c r="D1392" s="2" t="str">
        <f ca="1" t="shared" si="1"/>
        <v/>
      </c>
      <c r="E1392" s="2" t="str">
        <f ca="1" t="shared" si="2"/>
        <v/>
      </c>
      <c r="F1392" s="3" t="s">
        <v>1374</v>
      </c>
      <c r="G1392">
        <v>1</v>
      </c>
      <c r="H1392" s="3" t="str">
        <f ca="1" t="shared" si="3"/>
        <v/>
      </c>
      <c r="J1392">
        <v>120</v>
      </c>
    </row>
    <row r="1393">
      <c r="C1393" s="2" t="str">
        <f ca="1" t="shared" si="0"/>
        <v/>
      </c>
      <c r="D1393" s="2" t="str">
        <f ca="1" t="shared" si="1"/>
        <v/>
      </c>
      <c r="E1393" s="2" t="str">
        <f ca="1" t="shared" si="2"/>
        <v/>
      </c>
      <c r="F1393" s="3" t="s">
        <v>334</v>
      </c>
      <c r="G1393">
        <v>1</v>
      </c>
      <c r="H1393" s="3" t="str">
        <f ca="1" t="shared" si="3"/>
        <v/>
      </c>
      <c r="J1393">
        <v>430</v>
      </c>
    </row>
    <row r="1394">
      <c r="A1394">
        <v>1</v>
      </c>
      <c r="B1394">
        <v>2072</v>
      </c>
      <c r="C1394" s="2" t="str">
        <f ca="1" t="shared" si="0"/>
        <v>Male</v>
      </c>
      <c r="D1394" s="2">
        <f ca="1" t="shared" si="1"/>
        <v>38</v>
      </c>
      <c r="E1394" s="2" t="str">
        <f ca="1" t="shared" si="2"/>
        <v>No</v>
      </c>
      <c r="F1394" s="3" t="s">
        <v>84</v>
      </c>
      <c r="G1394">
        <v>1</v>
      </c>
      <c r="H1394" s="3">
        <f ca="1" t="shared" si="3"/>
        <v>4.5</v>
      </c>
      <c r="I1394" t="s">
        <v>19</v>
      </c>
      <c r="J1394">
        <v>178</v>
      </c>
      <c r="K1394">
        <v>108</v>
      </c>
      <c r="L1394" t="s">
        <v>20</v>
      </c>
      <c r="M1394" t="s">
        <v>21</v>
      </c>
      <c r="N1394" s="5">
        <v>45736</v>
      </c>
      <c r="O1394">
        <v>886</v>
      </c>
      <c r="P1394" t="s">
        <v>52</v>
      </c>
      <c r="Q1394" t="s">
        <v>244</v>
      </c>
      <c r="R1394" t="s">
        <v>1526</v>
      </c>
      <c r="S1394" t="s">
        <v>1527</v>
      </c>
      <c r="T1394" t="s">
        <v>1528</v>
      </c>
    </row>
    <row r="1395">
      <c r="C1395" s="2" t="str">
        <f ca="1" t="shared" si="0"/>
        <v/>
      </c>
      <c r="D1395" s="2" t="str">
        <f ca="1" t="shared" si="1"/>
        <v/>
      </c>
      <c r="E1395" s="2" t="str">
        <f ca="1" t="shared" si="2"/>
        <v/>
      </c>
      <c r="F1395" s="3" t="s">
        <v>1450</v>
      </c>
      <c r="G1395">
        <v>1</v>
      </c>
      <c r="H1395" s="3" t="str">
        <f ca="1" t="shared" si="3"/>
        <v/>
      </c>
      <c r="J1395">
        <v>210</v>
      </c>
    </row>
    <row r="1396">
      <c r="C1396" s="2" t="str">
        <f ca="1" t="shared" si="0"/>
        <v/>
      </c>
      <c r="D1396" s="2" t="str">
        <f ca="1" t="shared" si="1"/>
        <v/>
      </c>
      <c r="E1396" s="2" t="str">
        <f ca="1" t="shared" si="2"/>
        <v/>
      </c>
      <c r="F1396" s="3" t="s">
        <v>1529</v>
      </c>
      <c r="G1396">
        <v>1</v>
      </c>
      <c r="H1396" s="3" t="str">
        <f ca="1" t="shared" si="3"/>
        <v/>
      </c>
      <c r="J1396">
        <v>180</v>
      </c>
    </row>
    <row r="1397">
      <c r="C1397" s="2" t="str">
        <f ca="1" t="shared" si="0"/>
        <v/>
      </c>
      <c r="D1397" s="2" t="str">
        <f ca="1" t="shared" si="1"/>
        <v/>
      </c>
      <c r="E1397" s="2" t="str">
        <f ca="1" t="shared" si="2"/>
        <v/>
      </c>
      <c r="F1397" s="3" t="s">
        <v>1530</v>
      </c>
      <c r="G1397">
        <v>1</v>
      </c>
      <c r="H1397" s="3" t="str">
        <f ca="1" t="shared" si="3"/>
        <v/>
      </c>
      <c r="J1397">
        <v>210</v>
      </c>
    </row>
    <row r="1398">
      <c r="A1398">
        <v>1</v>
      </c>
      <c r="B1398">
        <v>2073</v>
      </c>
      <c r="C1398" s="2" t="str">
        <f ca="1" t="shared" si="0"/>
        <v>Female</v>
      </c>
      <c r="D1398" s="2">
        <f ca="1" t="shared" si="1"/>
        <v>30</v>
      </c>
      <c r="E1398" s="2" t="str">
        <f ca="1" t="shared" si="2"/>
        <v>Yes</v>
      </c>
      <c r="F1398" s="3" t="s">
        <v>1524</v>
      </c>
      <c r="G1398">
        <v>1</v>
      </c>
      <c r="H1398" s="3">
        <f ca="1" t="shared" si="3"/>
        <v>4.5</v>
      </c>
      <c r="I1398" t="s">
        <v>19</v>
      </c>
      <c r="J1398">
        <v>925</v>
      </c>
      <c r="K1398">
        <v>135</v>
      </c>
      <c r="L1398" t="s">
        <v>20</v>
      </c>
      <c r="M1398" t="s">
        <v>21</v>
      </c>
      <c r="N1398" s="5">
        <v>45736</v>
      </c>
      <c r="O1398">
        <v>2460</v>
      </c>
      <c r="P1398" t="s">
        <v>52</v>
      </c>
      <c r="Q1398" t="s">
        <v>244</v>
      </c>
      <c r="R1398" t="s">
        <v>1383</v>
      </c>
      <c r="S1398" t="s">
        <v>1384</v>
      </c>
      <c r="T1398" t="s">
        <v>1531</v>
      </c>
    </row>
    <row r="1399">
      <c r="C1399" s="2" t="str">
        <f ca="1" t="shared" si="0"/>
        <v/>
      </c>
      <c r="D1399" s="2" t="str">
        <f ca="1" t="shared" si="1"/>
        <v/>
      </c>
      <c r="E1399" s="2" t="str">
        <f ca="1" t="shared" si="2"/>
        <v/>
      </c>
      <c r="F1399" s="3" t="s">
        <v>1532</v>
      </c>
      <c r="G1399">
        <v>1</v>
      </c>
      <c r="H1399" s="3" t="str">
        <f ca="1" t="shared" si="3"/>
        <v/>
      </c>
      <c r="J1399">
        <v>500</v>
      </c>
    </row>
    <row r="1400">
      <c r="C1400" s="2" t="str">
        <f ca="1" t="shared" si="0"/>
        <v/>
      </c>
      <c r="D1400" s="2" t="str">
        <f ca="1" t="shared" si="1"/>
        <v/>
      </c>
      <c r="E1400" s="2" t="str">
        <f ca="1" t="shared" si="2"/>
        <v/>
      </c>
      <c r="F1400" s="3" t="s">
        <v>1533</v>
      </c>
      <c r="G1400">
        <v>1</v>
      </c>
      <c r="H1400" s="3" t="str">
        <f ca="1" t="shared" si="3"/>
        <v/>
      </c>
      <c r="J1400">
        <v>900</v>
      </c>
    </row>
    <row r="1401">
      <c r="A1401">
        <v>1</v>
      </c>
      <c r="B1401">
        <v>2075</v>
      </c>
      <c r="C1401" s="2" t="str">
        <f ca="1" t="shared" si="0"/>
        <v>Female</v>
      </c>
      <c r="D1401" s="2">
        <f ca="1" t="shared" si="1"/>
        <v>27</v>
      </c>
      <c r="E1401" s="2" t="str">
        <f ca="1" t="shared" si="2"/>
        <v>Yes</v>
      </c>
      <c r="F1401" s="3" t="s">
        <v>895</v>
      </c>
      <c r="G1401">
        <v>1</v>
      </c>
      <c r="H1401" s="3">
        <f ca="1" t="shared" si="3"/>
        <v>4.5</v>
      </c>
      <c r="I1401" t="s">
        <v>19</v>
      </c>
      <c r="J1401">
        <v>350</v>
      </c>
      <c r="K1401">
        <v>134</v>
      </c>
      <c r="L1401" t="s">
        <v>20</v>
      </c>
      <c r="M1401" t="s">
        <v>21</v>
      </c>
      <c r="N1401" s="5">
        <v>45738</v>
      </c>
      <c r="O1401">
        <v>1487</v>
      </c>
      <c r="P1401" t="s">
        <v>52</v>
      </c>
      <c r="Q1401" t="s">
        <v>244</v>
      </c>
      <c r="R1401" t="s">
        <v>1466</v>
      </c>
      <c r="S1401" t="s">
        <v>1467</v>
      </c>
      <c r="T1401" t="s">
        <v>1534</v>
      </c>
    </row>
    <row r="1402">
      <c r="C1402" s="2" t="str">
        <f ca="1" t="shared" si="0"/>
        <v/>
      </c>
      <c r="D1402" s="2" t="str">
        <f ca="1" t="shared" si="1"/>
        <v/>
      </c>
      <c r="E1402" s="2" t="str">
        <f ca="1" t="shared" si="2"/>
        <v/>
      </c>
      <c r="F1402" s="3" t="s">
        <v>111</v>
      </c>
      <c r="G1402">
        <v>1</v>
      </c>
      <c r="H1402" s="3" t="str">
        <f ca="1" t="shared" si="3"/>
        <v/>
      </c>
      <c r="J1402">
        <v>348</v>
      </c>
    </row>
    <row r="1403">
      <c r="C1403" s="2" t="str">
        <f ca="1" t="shared" si="0"/>
        <v/>
      </c>
      <c r="D1403" s="2" t="str">
        <f ca="1" t="shared" si="1"/>
        <v/>
      </c>
      <c r="E1403" s="2" t="str">
        <f ca="1" t="shared" si="2"/>
        <v/>
      </c>
      <c r="F1403" s="3" t="s">
        <v>834</v>
      </c>
      <c r="G1403">
        <v>1</v>
      </c>
      <c r="H1403" s="3" t="str">
        <f ca="1" t="shared" si="3"/>
        <v/>
      </c>
      <c r="J1403">
        <v>375</v>
      </c>
    </row>
    <row r="1404">
      <c r="C1404" s="2" t="str">
        <f ca="1" t="shared" si="0"/>
        <v/>
      </c>
      <c r="D1404" s="2" t="str">
        <f ca="1" t="shared" si="1"/>
        <v/>
      </c>
      <c r="E1404" s="2" t="str">
        <f ca="1" t="shared" si="2"/>
        <v/>
      </c>
      <c r="F1404" s="3" t="s">
        <v>1535</v>
      </c>
      <c r="G1404">
        <v>1</v>
      </c>
      <c r="H1404" s="3" t="str">
        <f ca="1" t="shared" si="3"/>
        <v/>
      </c>
      <c r="J1404">
        <v>280</v>
      </c>
    </row>
    <row r="1405">
      <c r="A1405">
        <v>1</v>
      </c>
      <c r="B1405">
        <v>2076</v>
      </c>
      <c r="C1405" s="2" t="str">
        <f ca="1" t="shared" si="0"/>
        <v>Female</v>
      </c>
      <c r="D1405" s="2">
        <f ca="1" t="shared" si="1"/>
        <v>22</v>
      </c>
      <c r="E1405" s="2" t="str">
        <f ca="1" t="shared" si="2"/>
        <v>No</v>
      </c>
      <c r="F1405" s="3" t="s">
        <v>1536</v>
      </c>
      <c r="G1405">
        <v>1</v>
      </c>
      <c r="H1405" s="3">
        <f ca="1" t="shared" si="3"/>
        <v>3.5</v>
      </c>
      <c r="I1405" t="s">
        <v>19</v>
      </c>
      <c r="J1405">
        <v>470</v>
      </c>
      <c r="K1405">
        <v>260</v>
      </c>
      <c r="L1405" t="s">
        <v>20</v>
      </c>
      <c r="M1405" t="s">
        <v>21</v>
      </c>
      <c r="N1405" s="5">
        <v>45738</v>
      </c>
      <c r="O1405">
        <v>6248</v>
      </c>
      <c r="P1405" t="s">
        <v>52</v>
      </c>
      <c r="Q1405" t="s">
        <v>244</v>
      </c>
      <c r="R1405" t="s">
        <v>1537</v>
      </c>
      <c r="S1405" t="s">
        <v>1538</v>
      </c>
      <c r="T1405" t="s">
        <v>1539</v>
      </c>
    </row>
    <row r="1406">
      <c r="C1406" s="2" t="str">
        <f ca="1" t="shared" si="0"/>
        <v/>
      </c>
      <c r="D1406" s="2" t="str">
        <f ca="1" t="shared" si="1"/>
        <v/>
      </c>
      <c r="E1406" s="2" t="str">
        <f ca="1" t="shared" si="2"/>
        <v/>
      </c>
      <c r="F1406" s="3" t="s">
        <v>1540</v>
      </c>
      <c r="G1406">
        <v>1</v>
      </c>
      <c r="H1406" s="3" t="str">
        <f ca="1" t="shared" si="3"/>
        <v/>
      </c>
      <c r="J1406">
        <v>135</v>
      </c>
    </row>
    <row r="1407">
      <c r="C1407" s="2" t="str">
        <f ca="1" t="shared" si="0"/>
        <v/>
      </c>
      <c r="D1407" s="2" t="str">
        <f ca="1" t="shared" si="1"/>
        <v/>
      </c>
      <c r="E1407" s="2" t="str">
        <f ca="1" t="shared" si="2"/>
        <v/>
      </c>
      <c r="F1407" s="3" t="s">
        <v>1541</v>
      </c>
      <c r="G1407">
        <v>1</v>
      </c>
      <c r="H1407" s="3" t="str">
        <f ca="1" t="shared" si="3"/>
        <v/>
      </c>
      <c r="J1407">
        <v>195</v>
      </c>
    </row>
    <row r="1408">
      <c r="C1408" s="2" t="str">
        <f ca="1" t="shared" si="0"/>
        <v/>
      </c>
      <c r="D1408" s="2" t="str">
        <f ca="1" t="shared" si="1"/>
        <v/>
      </c>
      <c r="E1408" s="2" t="str">
        <f ca="1" t="shared" si="2"/>
        <v/>
      </c>
      <c r="F1408" s="3" t="s">
        <v>1542</v>
      </c>
      <c r="G1408">
        <v>1</v>
      </c>
      <c r="H1408" s="3" t="str">
        <f ca="1" t="shared" si="3"/>
        <v/>
      </c>
      <c r="J1408">
        <v>300</v>
      </c>
    </row>
    <row r="1409">
      <c r="C1409" s="2" t="str">
        <f ca="1" t="shared" si="0"/>
        <v/>
      </c>
      <c r="D1409" s="2" t="str">
        <f ca="1" t="shared" si="1"/>
        <v/>
      </c>
      <c r="E1409" s="2" t="str">
        <f ca="1" t="shared" si="2"/>
        <v/>
      </c>
      <c r="F1409" s="3" t="s">
        <v>1543</v>
      </c>
      <c r="G1409">
        <v>1</v>
      </c>
      <c r="H1409" s="3" t="str">
        <f ca="1" t="shared" si="3"/>
        <v/>
      </c>
      <c r="J1409">
        <v>195</v>
      </c>
    </row>
    <row r="1410">
      <c r="C1410" s="2" t="str">
        <f ca="1" t="shared" si="0"/>
        <v/>
      </c>
      <c r="D1410" s="2" t="str">
        <f ca="1" t="shared" si="1"/>
        <v/>
      </c>
      <c r="E1410" s="2" t="str">
        <f ca="1" t="shared" si="2"/>
        <v/>
      </c>
      <c r="F1410" s="3" t="s">
        <v>258</v>
      </c>
      <c r="G1410">
        <v>1</v>
      </c>
      <c r="H1410" s="3" t="str">
        <f ca="1" t="shared" si="3"/>
        <v/>
      </c>
      <c r="J1410">
        <v>203</v>
      </c>
    </row>
    <row r="1411">
      <c r="C1411" s="2" t="str">
        <f ca="1" t="shared" si="0"/>
        <v/>
      </c>
      <c r="D1411" s="2" t="str">
        <f ca="1" t="shared" si="1"/>
        <v/>
      </c>
      <c r="E1411" s="2" t="str">
        <f ca="1" t="shared" si="2"/>
        <v/>
      </c>
      <c r="F1411" s="3" t="s">
        <v>1544</v>
      </c>
      <c r="G1411">
        <v>1</v>
      </c>
      <c r="H1411" s="3" t="str">
        <f ca="1" t="shared" si="3"/>
        <v/>
      </c>
      <c r="J1411">
        <v>280</v>
      </c>
    </row>
    <row r="1412">
      <c r="C1412" s="2" t="str">
        <f ca="1" t="shared" si="0"/>
        <v/>
      </c>
      <c r="D1412" s="2" t="str">
        <f ca="1" t="shared" si="1"/>
        <v/>
      </c>
      <c r="E1412" s="2" t="str">
        <f ca="1" t="shared" si="2"/>
        <v/>
      </c>
      <c r="F1412" s="3" t="s">
        <v>1545</v>
      </c>
      <c r="G1412">
        <v>1</v>
      </c>
      <c r="H1412" s="3" t="str">
        <f ca="1" t="shared" si="3"/>
        <v/>
      </c>
      <c r="J1412">
        <v>241</v>
      </c>
    </row>
    <row r="1413">
      <c r="C1413" s="2" t="str">
        <f ca="1" t="shared" si="0"/>
        <v/>
      </c>
      <c r="D1413" s="2" t="str">
        <f ca="1" t="shared" si="1"/>
        <v/>
      </c>
      <c r="E1413" s="2" t="str">
        <f ca="1" t="shared" si="2"/>
        <v/>
      </c>
      <c r="F1413" s="3" t="s">
        <v>1546</v>
      </c>
      <c r="G1413">
        <v>1</v>
      </c>
      <c r="H1413" s="3" t="str">
        <f ca="1" t="shared" si="3"/>
        <v/>
      </c>
      <c r="J1413">
        <v>420</v>
      </c>
    </row>
    <row r="1414">
      <c r="C1414" s="2" t="str">
        <f ca="1" t="shared" si="0"/>
        <v/>
      </c>
      <c r="D1414" s="2" t="str">
        <f ca="1" t="shared" si="1"/>
        <v/>
      </c>
      <c r="E1414" s="2" t="str">
        <f ca="1" t="shared" si="2"/>
        <v/>
      </c>
      <c r="F1414" s="3" t="s">
        <v>1547</v>
      </c>
      <c r="G1414">
        <v>1</v>
      </c>
      <c r="H1414" s="3" t="str">
        <f ca="1" t="shared" si="3"/>
        <v/>
      </c>
      <c r="J1414">
        <v>225</v>
      </c>
    </row>
    <row r="1415">
      <c r="C1415" s="2" t="str">
        <f ca="1" t="shared" si="0"/>
        <v/>
      </c>
      <c r="D1415" s="2" t="str">
        <f ca="1" t="shared" si="1"/>
        <v/>
      </c>
      <c r="E1415" s="2" t="str">
        <f ca="1" t="shared" si="2"/>
        <v/>
      </c>
      <c r="F1415" s="3" t="s">
        <v>1548</v>
      </c>
      <c r="G1415">
        <v>1</v>
      </c>
      <c r="H1415" s="3" t="str">
        <f ca="1" t="shared" si="3"/>
        <v/>
      </c>
      <c r="J1415">
        <v>350</v>
      </c>
    </row>
    <row r="1416">
      <c r="C1416" s="2" t="str">
        <f ca="1" t="shared" si="0"/>
        <v/>
      </c>
      <c r="D1416" s="2" t="str">
        <f ca="1" t="shared" si="1"/>
        <v/>
      </c>
      <c r="E1416" s="2" t="str">
        <f ca="1" t="shared" si="2"/>
        <v/>
      </c>
      <c r="F1416" s="3" t="s">
        <v>1276</v>
      </c>
      <c r="G1416">
        <v>1</v>
      </c>
      <c r="H1416" s="3" t="str">
        <f ca="1" t="shared" si="3"/>
        <v/>
      </c>
      <c r="J1416">
        <v>350</v>
      </c>
    </row>
    <row r="1417">
      <c r="C1417" s="2" t="str">
        <f ca="1" t="shared" si="0"/>
        <v/>
      </c>
      <c r="D1417" s="2" t="str">
        <f ca="1" t="shared" si="1"/>
        <v/>
      </c>
      <c r="E1417" s="2" t="str">
        <f ca="1" t="shared" si="2"/>
        <v/>
      </c>
      <c r="F1417" s="3" t="s">
        <v>1549</v>
      </c>
      <c r="G1417">
        <v>1</v>
      </c>
      <c r="H1417" s="3" t="str">
        <f ca="1" t="shared" si="3"/>
        <v/>
      </c>
      <c r="J1417">
        <v>240</v>
      </c>
    </row>
    <row r="1418">
      <c r="C1418" s="2" t="str">
        <f ca="1" t="shared" si="0"/>
        <v/>
      </c>
      <c r="D1418" s="2" t="str">
        <f ca="1" t="shared" si="1"/>
        <v/>
      </c>
      <c r="E1418" s="2" t="str">
        <f ca="1" t="shared" si="2"/>
        <v/>
      </c>
      <c r="F1418" s="3" t="s">
        <v>1550</v>
      </c>
      <c r="G1418">
        <v>1</v>
      </c>
      <c r="H1418" s="3" t="str">
        <f ca="1" t="shared" si="3"/>
        <v/>
      </c>
      <c r="J1418">
        <v>310</v>
      </c>
    </row>
    <row r="1419">
      <c r="C1419" s="2" t="str">
        <f ca="1" t="shared" si="0"/>
        <v/>
      </c>
      <c r="D1419" s="2" t="str">
        <f ca="1" t="shared" si="1"/>
        <v/>
      </c>
      <c r="E1419" s="2" t="str">
        <f ca="1" t="shared" si="2"/>
        <v/>
      </c>
      <c r="F1419" s="3" t="s">
        <v>1551</v>
      </c>
      <c r="G1419">
        <v>1</v>
      </c>
      <c r="H1419" s="3" t="str">
        <f ca="1" t="shared" si="3"/>
        <v/>
      </c>
      <c r="J1419">
        <v>340</v>
      </c>
    </row>
    <row r="1420">
      <c r="C1420" s="2" t="str">
        <f ca="1" t="shared" si="0"/>
        <v/>
      </c>
      <c r="D1420" s="2" t="str">
        <f ca="1" t="shared" si="1"/>
        <v/>
      </c>
      <c r="E1420" s="2" t="str">
        <f ca="1" t="shared" si="2"/>
        <v/>
      </c>
      <c r="F1420" s="3" t="s">
        <v>1552</v>
      </c>
      <c r="G1420">
        <v>1</v>
      </c>
      <c r="H1420" s="3" t="str">
        <f ca="1" t="shared" si="3"/>
        <v/>
      </c>
      <c r="J1420">
        <v>95</v>
      </c>
    </row>
    <row r="1421">
      <c r="C1421" s="2" t="str">
        <f ca="1" t="shared" si="0"/>
        <v/>
      </c>
      <c r="D1421" s="2" t="str">
        <f ca="1" t="shared" si="1"/>
        <v/>
      </c>
      <c r="E1421" s="2" t="str">
        <f ca="1" t="shared" si="2"/>
        <v/>
      </c>
      <c r="F1421" s="3" t="s">
        <v>751</v>
      </c>
      <c r="G1421">
        <v>1</v>
      </c>
      <c r="H1421" s="3" t="str">
        <f ca="1" t="shared" si="3"/>
        <v/>
      </c>
      <c r="J1421">
        <v>91</v>
      </c>
    </row>
    <row r="1422">
      <c r="C1422" s="2" t="str">
        <f ca="1" t="shared" si="0"/>
        <v/>
      </c>
      <c r="D1422" s="2" t="str">
        <f ca="1" t="shared" si="1"/>
        <v/>
      </c>
      <c r="E1422" s="2" t="str">
        <f ca="1" t="shared" si="2"/>
        <v/>
      </c>
      <c r="F1422" s="3" t="s">
        <v>1553</v>
      </c>
      <c r="G1422">
        <v>1</v>
      </c>
      <c r="H1422" s="3" t="str">
        <f ca="1" t="shared" si="3"/>
        <v/>
      </c>
      <c r="J1422">
        <v>182</v>
      </c>
    </row>
    <row r="1423">
      <c r="C1423" s="2" t="str">
        <f ca="1" t="shared" si="0"/>
        <v/>
      </c>
      <c r="D1423" s="2" t="str">
        <f ca="1" t="shared" si="1"/>
        <v/>
      </c>
      <c r="E1423" s="2" t="str">
        <f ca="1" t="shared" si="2"/>
        <v/>
      </c>
      <c r="F1423" s="3" t="s">
        <v>1554</v>
      </c>
      <c r="G1423">
        <v>1</v>
      </c>
      <c r="H1423" s="3" t="str">
        <f ca="1" t="shared" si="3"/>
        <v/>
      </c>
      <c r="J1423">
        <v>196</v>
      </c>
    </row>
    <row r="1424">
      <c r="C1424" s="2" t="str">
        <f ca="1" t="shared" si="0"/>
        <v/>
      </c>
      <c r="D1424" s="2" t="str">
        <f ca="1" t="shared" si="1"/>
        <v/>
      </c>
      <c r="E1424" s="2" t="str">
        <f ca="1" t="shared" si="2"/>
        <v/>
      </c>
      <c r="F1424" s="3" t="s">
        <v>759</v>
      </c>
      <c r="G1424">
        <v>1</v>
      </c>
      <c r="H1424" s="3" t="str">
        <f ca="1" t="shared" si="3"/>
        <v/>
      </c>
      <c r="J1424">
        <v>210</v>
      </c>
    </row>
    <row r="1425">
      <c r="C1425" s="2" t="str">
        <f ca="1" t="shared" si="0"/>
        <v/>
      </c>
      <c r="D1425" s="2" t="str">
        <f ca="1" t="shared" si="1"/>
        <v/>
      </c>
      <c r="E1425" s="2" t="str">
        <f ca="1" t="shared" si="2"/>
        <v/>
      </c>
      <c r="F1425" s="3" t="s">
        <v>1555</v>
      </c>
      <c r="G1425">
        <v>1</v>
      </c>
      <c r="H1425" s="3" t="str">
        <f ca="1" t="shared" si="3"/>
        <v/>
      </c>
      <c r="J1425">
        <v>175</v>
      </c>
    </row>
    <row r="1426">
      <c r="C1426" s="2" t="str">
        <f ca="1" t="shared" si="0"/>
        <v/>
      </c>
      <c r="D1426" s="2" t="str">
        <f ca="1" t="shared" si="1"/>
        <v/>
      </c>
      <c r="E1426" s="2" t="str">
        <f ca="1" t="shared" si="2"/>
        <v/>
      </c>
      <c r="F1426" s="3" t="s">
        <v>1556</v>
      </c>
      <c r="G1426">
        <v>1</v>
      </c>
      <c r="H1426" s="3" t="str">
        <f ca="1" t="shared" si="3"/>
        <v/>
      </c>
      <c r="J1426">
        <v>140</v>
      </c>
    </row>
    <row r="1427">
      <c r="C1427" s="2" t="str">
        <f ca="1" t="shared" si="0"/>
        <v/>
      </c>
      <c r="D1427" s="2" t="str">
        <f ca="1" t="shared" si="1"/>
        <v/>
      </c>
      <c r="E1427" s="2" t="str">
        <f ca="1" t="shared" si="2"/>
        <v/>
      </c>
      <c r="F1427" s="3" t="s">
        <v>1557</v>
      </c>
      <c r="G1427">
        <v>1</v>
      </c>
      <c r="H1427" s="3" t="str">
        <f ca="1" t="shared" si="3"/>
        <v/>
      </c>
      <c r="J1427">
        <v>210</v>
      </c>
    </row>
    <row r="1428">
      <c r="C1428" s="2" t="str">
        <f ca="1" t="shared" si="0"/>
        <v/>
      </c>
      <c r="D1428" s="2" t="str">
        <f ca="1" t="shared" si="1"/>
        <v/>
      </c>
      <c r="E1428" s="2" t="str">
        <f ca="1" t="shared" si="2"/>
        <v/>
      </c>
      <c r="F1428" s="3" t="s">
        <v>1558</v>
      </c>
      <c r="G1428">
        <v>1</v>
      </c>
      <c r="H1428" s="3" t="str">
        <f ca="1" t="shared" si="3"/>
        <v/>
      </c>
      <c r="J1428">
        <v>195</v>
      </c>
    </row>
    <row r="1429">
      <c r="C1429" s="2" t="str">
        <f ca="1" t="shared" si="0"/>
        <v/>
      </c>
      <c r="D1429" s="2" t="str">
        <f ca="1" t="shared" si="1"/>
        <v/>
      </c>
      <c r="E1429" s="2" t="str">
        <f ca="1" t="shared" si="2"/>
        <v/>
      </c>
      <c r="F1429" s="3" t="s">
        <v>1559</v>
      </c>
      <c r="G1429">
        <v>1</v>
      </c>
      <c r="H1429" s="3" t="str">
        <f ca="1" t="shared" si="3"/>
        <v/>
      </c>
      <c r="J1429">
        <v>240</v>
      </c>
    </row>
    <row r="1430">
      <c r="A1430">
        <v>1</v>
      </c>
      <c r="B1430">
        <v>2077</v>
      </c>
      <c r="C1430" s="2" t="str">
        <f ca="1" t="shared" si="0"/>
        <v>Female</v>
      </c>
      <c r="D1430" s="2">
        <f ca="1" t="shared" si="1"/>
        <v>23</v>
      </c>
      <c r="E1430" s="2" t="str">
        <f ca="1" t="shared" si="2"/>
        <v>Yes</v>
      </c>
      <c r="F1430" s="3" t="s">
        <v>1446</v>
      </c>
      <c r="G1430">
        <v>1</v>
      </c>
      <c r="H1430" s="3">
        <f ca="1" t="shared" si="3"/>
        <v>4</v>
      </c>
      <c r="I1430" t="s">
        <v>19</v>
      </c>
      <c r="J1430">
        <v>560</v>
      </c>
      <c r="K1430">
        <v>100</v>
      </c>
      <c r="L1430" t="s">
        <v>20</v>
      </c>
      <c r="M1430" t="s">
        <v>21</v>
      </c>
      <c r="N1430" s="5">
        <v>45735</v>
      </c>
      <c r="O1430">
        <v>2185</v>
      </c>
      <c r="P1430" t="s">
        <v>100</v>
      </c>
      <c r="Q1430" t="s">
        <v>244</v>
      </c>
      <c r="R1430" t="s">
        <v>1560</v>
      </c>
      <c r="S1430" t="s">
        <v>1561</v>
      </c>
      <c r="T1430" t="s">
        <v>1562</v>
      </c>
    </row>
    <row r="1431">
      <c r="C1431" s="2" t="str">
        <f ca="1" t="shared" si="0"/>
        <v/>
      </c>
      <c r="D1431" s="2" t="str">
        <f ca="1" t="shared" si="1"/>
        <v/>
      </c>
      <c r="E1431" s="2" t="str">
        <f ca="1" t="shared" si="2"/>
        <v/>
      </c>
      <c r="F1431" s="3" t="s">
        <v>500</v>
      </c>
      <c r="G1431">
        <v>1</v>
      </c>
      <c r="H1431" s="3" t="str">
        <f ca="1" t="shared" si="3"/>
        <v/>
      </c>
      <c r="J1431">
        <v>136</v>
      </c>
    </row>
    <row r="1432">
      <c r="C1432" s="2" t="str">
        <f ca="1" t="shared" si="0"/>
        <v/>
      </c>
      <c r="D1432" s="2" t="str">
        <f ca="1" t="shared" si="1"/>
        <v/>
      </c>
      <c r="E1432" s="2" t="str">
        <f ca="1" t="shared" si="2"/>
        <v/>
      </c>
      <c r="F1432" s="3" t="s">
        <v>526</v>
      </c>
      <c r="G1432">
        <v>1</v>
      </c>
      <c r="H1432" s="3" t="str">
        <f ca="1" t="shared" si="3"/>
        <v/>
      </c>
      <c r="J1432">
        <v>104</v>
      </c>
    </row>
    <row r="1433">
      <c r="C1433" s="2" t="str">
        <f ca="1" t="shared" si="0"/>
        <v/>
      </c>
      <c r="D1433" s="2" t="str">
        <f ca="1" t="shared" si="1"/>
        <v/>
      </c>
      <c r="E1433" s="2" t="str">
        <f ca="1" t="shared" si="2"/>
        <v/>
      </c>
      <c r="F1433" s="3" t="s">
        <v>1130</v>
      </c>
      <c r="G1433">
        <v>1</v>
      </c>
      <c r="H1433" s="3" t="str">
        <f ca="1" t="shared" si="3"/>
        <v/>
      </c>
      <c r="J1433">
        <v>136</v>
      </c>
    </row>
    <row r="1434">
      <c r="C1434" s="2" t="str">
        <f ca="1" t="shared" si="0"/>
        <v/>
      </c>
      <c r="D1434" s="2" t="str">
        <f ca="1" t="shared" si="1"/>
        <v/>
      </c>
      <c r="E1434" s="2" t="str">
        <f ca="1" t="shared" si="2"/>
        <v/>
      </c>
      <c r="F1434" s="3" t="s">
        <v>183</v>
      </c>
      <c r="G1434">
        <v>1</v>
      </c>
      <c r="H1434" s="3" t="str">
        <f ca="1" t="shared" si="3"/>
        <v/>
      </c>
      <c r="J1434">
        <v>534</v>
      </c>
    </row>
    <row r="1435">
      <c r="C1435" s="2" t="str">
        <f ca="1" t="shared" si="0"/>
        <v/>
      </c>
      <c r="D1435" s="2" t="str">
        <f ca="1" t="shared" si="1"/>
        <v/>
      </c>
      <c r="E1435" s="2" t="str">
        <f ca="1" t="shared" si="2"/>
        <v/>
      </c>
      <c r="F1435" s="3" t="s">
        <v>1563</v>
      </c>
      <c r="G1435">
        <v>1</v>
      </c>
      <c r="H1435" s="3" t="str">
        <f ca="1" t="shared" si="3"/>
        <v/>
      </c>
      <c r="J1435">
        <v>280</v>
      </c>
    </row>
    <row r="1436">
      <c r="C1436" s="2" t="str">
        <f ca="1" t="shared" si="0"/>
        <v/>
      </c>
      <c r="D1436" s="2" t="str">
        <f ca="1" t="shared" si="1"/>
        <v/>
      </c>
      <c r="E1436" s="2" t="str">
        <f ca="1" t="shared" si="2"/>
        <v/>
      </c>
      <c r="F1436" s="3" t="s">
        <v>765</v>
      </c>
      <c r="G1436">
        <v>1</v>
      </c>
      <c r="H1436" s="3" t="str">
        <f ca="1" t="shared" si="3"/>
        <v/>
      </c>
      <c r="J1436">
        <v>160</v>
      </c>
    </row>
    <row r="1437">
      <c r="C1437" s="2" t="str">
        <f ca="1" t="shared" si="0"/>
        <v/>
      </c>
      <c r="D1437" s="2" t="str">
        <f ca="1" t="shared" si="1"/>
        <v/>
      </c>
      <c r="E1437" s="2" t="str">
        <f ca="1" t="shared" si="2"/>
        <v/>
      </c>
      <c r="F1437" s="3" t="s">
        <v>1090</v>
      </c>
      <c r="G1437">
        <v>1</v>
      </c>
      <c r="H1437" s="3" t="str">
        <f ca="1" t="shared" si="3"/>
        <v/>
      </c>
      <c r="J1437">
        <v>175</v>
      </c>
    </row>
    <row r="1438">
      <c r="A1438">
        <v>1</v>
      </c>
      <c r="B1438">
        <v>2078</v>
      </c>
      <c r="C1438" s="2" t="str">
        <f ca="1" t="shared" si="0"/>
        <v>Female</v>
      </c>
      <c r="D1438" s="2">
        <f ca="1" t="shared" si="1"/>
        <v>37</v>
      </c>
      <c r="E1438" s="2" t="str">
        <f ca="1" t="shared" si="2"/>
        <v>No</v>
      </c>
      <c r="F1438" s="3" t="s">
        <v>345</v>
      </c>
      <c r="G1438">
        <v>1</v>
      </c>
      <c r="H1438" s="3">
        <f ca="1" t="shared" si="3"/>
        <v>4</v>
      </c>
      <c r="I1438" t="s">
        <v>19</v>
      </c>
      <c r="J1438">
        <v>125</v>
      </c>
      <c r="K1438">
        <v>105</v>
      </c>
      <c r="L1438" t="s">
        <v>20</v>
      </c>
      <c r="M1438" t="s">
        <v>21</v>
      </c>
      <c r="N1438" s="5">
        <v>45739</v>
      </c>
      <c r="O1438">
        <v>590</v>
      </c>
      <c r="P1438" t="s">
        <v>52</v>
      </c>
      <c r="Q1438" t="s">
        <v>244</v>
      </c>
      <c r="R1438" t="s">
        <v>1564</v>
      </c>
      <c r="S1438" t="s">
        <v>1565</v>
      </c>
      <c r="T1438" t="s">
        <v>1566</v>
      </c>
    </row>
    <row r="1439">
      <c r="C1439" s="2" t="str">
        <f ca="1" t="shared" si="0"/>
        <v/>
      </c>
      <c r="D1439" s="2" t="str">
        <f ca="1" t="shared" si="1"/>
        <v/>
      </c>
      <c r="E1439" s="2" t="str">
        <f ca="1" t="shared" si="2"/>
        <v/>
      </c>
      <c r="F1439" s="3" t="s">
        <v>1326</v>
      </c>
      <c r="G1439">
        <v>1</v>
      </c>
      <c r="H1439" s="3" t="str">
        <f ca="1" t="shared" si="3"/>
        <v/>
      </c>
      <c r="J1439">
        <v>120</v>
      </c>
    </row>
    <row r="1440">
      <c r="C1440" s="2" t="str">
        <f ca="1" t="shared" si="0"/>
        <v/>
      </c>
      <c r="D1440" s="2" t="str">
        <f ca="1" t="shared" si="1"/>
        <v/>
      </c>
      <c r="E1440" s="2" t="str">
        <f ca="1" t="shared" si="2"/>
        <v/>
      </c>
      <c r="F1440" s="3" t="s">
        <v>1374</v>
      </c>
      <c r="G1440">
        <v>1</v>
      </c>
      <c r="H1440" s="3" t="str">
        <f ca="1" t="shared" si="3"/>
        <v/>
      </c>
      <c r="J1440">
        <v>120</v>
      </c>
    </row>
    <row r="1441">
      <c r="C1441" s="2" t="str">
        <f ca="1" t="shared" si="0"/>
        <v/>
      </c>
      <c r="D1441" s="2" t="str">
        <f ca="1" t="shared" si="1"/>
        <v/>
      </c>
      <c r="E1441" s="2" t="str">
        <f ca="1" t="shared" si="2"/>
        <v/>
      </c>
      <c r="F1441" s="3" t="s">
        <v>1163</v>
      </c>
      <c r="G1441">
        <v>1</v>
      </c>
      <c r="H1441" s="3" t="str">
        <f ca="1" t="shared" si="3"/>
        <v/>
      </c>
      <c r="J1441">
        <v>120</v>
      </c>
    </row>
    <row r="1442">
      <c r="A1442">
        <v>1</v>
      </c>
      <c r="B1442">
        <v>2079</v>
      </c>
      <c r="C1442" s="2" t="str">
        <f ca="1" t="shared" si="0"/>
        <v>Male</v>
      </c>
      <c r="D1442" s="2">
        <f ca="1" t="shared" si="1"/>
        <v>30</v>
      </c>
      <c r="E1442" s="2" t="str">
        <f ca="1" t="shared" si="2"/>
        <v>No</v>
      </c>
      <c r="F1442" s="3" t="s">
        <v>193</v>
      </c>
      <c r="G1442">
        <v>1</v>
      </c>
      <c r="H1442" s="3">
        <f ca="1" t="shared" si="3"/>
        <v>4.5</v>
      </c>
      <c r="I1442" t="s">
        <v>19</v>
      </c>
      <c r="J1442">
        <v>132</v>
      </c>
      <c r="K1442">
        <v>134</v>
      </c>
      <c r="L1442" t="s">
        <v>20</v>
      </c>
      <c r="M1442" t="s">
        <v>21</v>
      </c>
      <c r="N1442" s="5">
        <v>45740</v>
      </c>
      <c r="O1442">
        <v>1358</v>
      </c>
      <c r="P1442" t="s">
        <v>52</v>
      </c>
      <c r="Q1442" t="s">
        <v>23</v>
      </c>
      <c r="R1442" t="s">
        <v>1567</v>
      </c>
      <c r="S1442" t="s">
        <v>1568</v>
      </c>
      <c r="T1442" t="s">
        <v>1569</v>
      </c>
    </row>
    <row r="1443">
      <c r="C1443" s="2" t="str">
        <f ca="1" t="shared" si="0"/>
        <v/>
      </c>
      <c r="D1443" s="2" t="str">
        <f ca="1" t="shared" si="1"/>
        <v/>
      </c>
      <c r="E1443" s="2" t="str">
        <f ca="1" t="shared" si="2"/>
        <v/>
      </c>
      <c r="F1443" s="3" t="s">
        <v>783</v>
      </c>
      <c r="G1443">
        <v>1</v>
      </c>
      <c r="H1443" s="3" t="str">
        <f ca="1" t="shared" si="3"/>
        <v/>
      </c>
      <c r="J1443">
        <v>180</v>
      </c>
    </row>
    <row r="1444">
      <c r="C1444" s="2" t="str">
        <f ca="1" t="shared" si="0"/>
        <v/>
      </c>
      <c r="D1444" s="2" t="str">
        <f ca="1" t="shared" si="1"/>
        <v/>
      </c>
      <c r="E1444" s="2" t="str">
        <f ca="1" t="shared" si="2"/>
        <v/>
      </c>
      <c r="F1444" s="3" t="s">
        <v>1138</v>
      </c>
      <c r="G1444">
        <v>1</v>
      </c>
      <c r="H1444" s="3" t="str">
        <f ca="1" t="shared" si="3"/>
        <v/>
      </c>
      <c r="J1444">
        <v>132</v>
      </c>
    </row>
    <row r="1445">
      <c r="C1445" s="2" t="str">
        <f ca="1" t="shared" si="0"/>
        <v/>
      </c>
      <c r="D1445" s="2" t="str">
        <f ca="1" t="shared" si="1"/>
        <v/>
      </c>
      <c r="E1445" s="2" t="str">
        <f ca="1" t="shared" si="2"/>
        <v/>
      </c>
      <c r="F1445" s="3" t="s">
        <v>1570</v>
      </c>
      <c r="G1445">
        <v>1</v>
      </c>
      <c r="H1445" s="3" t="str">
        <f ca="1" t="shared" si="3"/>
        <v/>
      </c>
      <c r="J1445">
        <v>220</v>
      </c>
    </row>
    <row r="1446">
      <c r="C1446" s="2" t="str">
        <f ca="1" t="shared" si="0"/>
        <v/>
      </c>
      <c r="D1446" s="2" t="str">
        <f ca="1" t="shared" si="1"/>
        <v/>
      </c>
      <c r="E1446" s="2" t="str">
        <f ca="1" t="shared" si="2"/>
        <v/>
      </c>
      <c r="F1446" s="3" t="s">
        <v>675</v>
      </c>
      <c r="G1446">
        <v>1</v>
      </c>
      <c r="H1446" s="3" t="str">
        <f ca="1" t="shared" si="3"/>
        <v/>
      </c>
      <c r="J1446">
        <v>560</v>
      </c>
    </row>
    <row r="1447">
      <c r="A1447">
        <v>1</v>
      </c>
      <c r="B1447">
        <v>2080</v>
      </c>
      <c r="C1447" s="2" t="str">
        <f ca="1" t="shared" si="0"/>
        <v>Female</v>
      </c>
      <c r="D1447" s="2">
        <f ca="1" t="shared" si="1"/>
        <v>29</v>
      </c>
      <c r="E1447" s="2" t="str">
        <f ca="1" t="shared" si="2"/>
        <v>No</v>
      </c>
      <c r="F1447" s="3" t="s">
        <v>1571</v>
      </c>
      <c r="G1447">
        <v>1</v>
      </c>
      <c r="H1447" s="3">
        <f ca="1" t="shared" si="3"/>
        <v>3</v>
      </c>
      <c r="I1447" t="s">
        <v>19</v>
      </c>
      <c r="J1447">
        <v>780</v>
      </c>
      <c r="K1447">
        <v>122</v>
      </c>
      <c r="L1447" t="s">
        <v>20</v>
      </c>
      <c r="M1447" t="s">
        <v>21</v>
      </c>
      <c r="N1447" s="5">
        <v>45739</v>
      </c>
      <c r="O1447">
        <v>1250</v>
      </c>
      <c r="P1447" t="s">
        <v>100</v>
      </c>
      <c r="Q1447" t="s">
        <v>23</v>
      </c>
      <c r="R1447" t="s">
        <v>1572</v>
      </c>
      <c r="S1447" t="s">
        <v>1573</v>
      </c>
      <c r="T1447" t="s">
        <v>1522</v>
      </c>
    </row>
    <row r="1448">
      <c r="C1448" s="2" t="str">
        <f ca="1" t="shared" si="0"/>
        <v/>
      </c>
      <c r="D1448" s="2" t="str">
        <f ca="1" t="shared" si="1"/>
        <v/>
      </c>
      <c r="E1448" s="2" t="str">
        <f ca="1" t="shared" si="2"/>
        <v/>
      </c>
      <c r="F1448" s="3" t="s">
        <v>912</v>
      </c>
      <c r="G1448">
        <v>1</v>
      </c>
      <c r="H1448" s="3" t="str">
        <f ca="1" t="shared" si="3"/>
        <v/>
      </c>
      <c r="J1448">
        <v>348</v>
      </c>
    </row>
    <row r="1449">
      <c r="A1449">
        <v>1</v>
      </c>
      <c r="B1449">
        <v>2081</v>
      </c>
      <c r="C1449" s="2" t="str">
        <f ca="1" t="shared" si="0"/>
        <v>Male</v>
      </c>
      <c r="D1449" s="2">
        <f ca="1" t="shared" si="1"/>
        <v>24</v>
      </c>
      <c r="E1449" s="2" t="str">
        <f ca="1" t="shared" si="2"/>
        <v>Yes</v>
      </c>
      <c r="F1449" s="3" t="s">
        <v>1356</v>
      </c>
      <c r="G1449">
        <v>1</v>
      </c>
      <c r="H1449" s="3">
        <f ca="1" t="shared" si="3"/>
        <v>4.5</v>
      </c>
      <c r="I1449" t="s">
        <v>19</v>
      </c>
      <c r="J1449">
        <v>120</v>
      </c>
      <c r="K1449">
        <v>103</v>
      </c>
      <c r="L1449" t="s">
        <v>20</v>
      </c>
      <c r="M1449" t="s">
        <v>21</v>
      </c>
      <c r="N1449" s="5">
        <v>45738</v>
      </c>
      <c r="O1449">
        <v>343</v>
      </c>
      <c r="P1449" t="s">
        <v>52</v>
      </c>
      <c r="Q1449" t="s">
        <v>23</v>
      </c>
      <c r="R1449" t="s">
        <v>1574</v>
      </c>
      <c r="S1449" t="s">
        <v>1575</v>
      </c>
      <c r="T1449" t="s">
        <v>1576</v>
      </c>
    </row>
    <row r="1450">
      <c r="C1450" s="2" t="str">
        <f ca="1" t="shared" si="0"/>
        <v/>
      </c>
      <c r="D1450" s="2" t="str">
        <f ca="1" t="shared" si="1"/>
        <v/>
      </c>
      <c r="E1450" s="2" t="str">
        <f ca="1" t="shared" si="2"/>
        <v/>
      </c>
      <c r="F1450" s="3" t="s">
        <v>1273</v>
      </c>
      <c r="G1450">
        <v>1</v>
      </c>
      <c r="H1450" s="3" t="str">
        <f ca="1" t="shared" si="3"/>
        <v/>
      </c>
      <c r="J1450">
        <v>120</v>
      </c>
    </row>
    <row r="1451">
      <c r="A1451">
        <v>1</v>
      </c>
      <c r="B1451">
        <v>2082</v>
      </c>
      <c r="C1451" s="2" t="str">
        <f ca="1" t="shared" si="0"/>
        <v>Female</v>
      </c>
      <c r="D1451" s="2">
        <f ca="1" t="shared" si="1"/>
        <v>23</v>
      </c>
      <c r="E1451" s="2" t="str">
        <f ca="1" t="shared" si="2"/>
        <v>No</v>
      </c>
      <c r="F1451" s="3" t="s">
        <v>1317</v>
      </c>
      <c r="G1451">
        <v>1</v>
      </c>
      <c r="H1451" s="3">
        <f ca="1" t="shared" si="3"/>
        <v>4.5</v>
      </c>
      <c r="I1451" t="s">
        <v>19</v>
      </c>
      <c r="J1451">
        <v>120</v>
      </c>
      <c r="K1451">
        <v>104</v>
      </c>
      <c r="L1451" t="s">
        <v>20</v>
      </c>
      <c r="M1451" t="s">
        <v>21</v>
      </c>
      <c r="N1451" s="5">
        <v>45737</v>
      </c>
      <c r="O1451">
        <v>464</v>
      </c>
      <c r="P1451" t="s">
        <v>52</v>
      </c>
      <c r="Q1451" t="s">
        <v>23</v>
      </c>
      <c r="R1451" t="s">
        <v>1577</v>
      </c>
      <c r="S1451" t="s">
        <v>1578</v>
      </c>
      <c r="T1451" t="s">
        <v>1373</v>
      </c>
    </row>
    <row r="1452">
      <c r="C1452" s="2" t="str">
        <f ca="1" t="shared" si="0"/>
        <v/>
      </c>
      <c r="D1452" s="2" t="str">
        <f ca="1" t="shared" si="1"/>
        <v/>
      </c>
      <c r="E1452" s="2" t="str">
        <f ca="1" t="shared" si="2"/>
        <v/>
      </c>
      <c r="F1452" s="3" t="s">
        <v>1356</v>
      </c>
      <c r="G1452">
        <v>1</v>
      </c>
      <c r="H1452" s="3" t="str">
        <f ca="1" t="shared" si="3"/>
        <v/>
      </c>
      <c r="J1452">
        <v>120</v>
      </c>
    </row>
    <row r="1453">
      <c r="C1453" s="2" t="str">
        <f ca="1" t="shared" si="0"/>
        <v/>
      </c>
      <c r="D1453" s="2" t="str">
        <f ca="1" t="shared" si="1"/>
        <v/>
      </c>
      <c r="E1453" s="2" t="str">
        <f ca="1" t="shared" si="2"/>
        <v/>
      </c>
      <c r="F1453" s="3" t="s">
        <v>1273</v>
      </c>
      <c r="G1453">
        <v>1</v>
      </c>
      <c r="H1453" s="3" t="str">
        <f ca="1" t="shared" si="3"/>
        <v/>
      </c>
      <c r="J1453">
        <v>120</v>
      </c>
    </row>
    <row r="1454">
      <c r="A1454">
        <v>1</v>
      </c>
      <c r="B1454">
        <v>2083</v>
      </c>
      <c r="C1454" s="2" t="str">
        <f ca="1" t="shared" si="0"/>
        <v>Female</v>
      </c>
      <c r="D1454" s="2">
        <f ca="1" t="shared" si="1"/>
        <v>28</v>
      </c>
      <c r="E1454" s="2" t="str">
        <f ca="1" t="shared" si="2"/>
        <v>Yes</v>
      </c>
      <c r="F1454" s="3" t="s">
        <v>279</v>
      </c>
      <c r="G1454">
        <v>1</v>
      </c>
      <c r="H1454" s="3">
        <f ca="1" t="shared" si="3"/>
        <v>4.5</v>
      </c>
      <c r="I1454" t="s">
        <v>19</v>
      </c>
      <c r="J1454">
        <v>280</v>
      </c>
      <c r="K1454">
        <v>64</v>
      </c>
      <c r="L1454" t="s">
        <v>20</v>
      </c>
      <c r="M1454" t="s">
        <v>21</v>
      </c>
      <c r="N1454" s="5">
        <v>45740</v>
      </c>
      <c r="O1454">
        <v>464</v>
      </c>
      <c r="P1454" t="s">
        <v>52</v>
      </c>
      <c r="Q1454" t="s">
        <v>23</v>
      </c>
      <c r="R1454" t="s">
        <v>1025</v>
      </c>
      <c r="S1454" t="s">
        <v>1026</v>
      </c>
      <c r="T1454" t="s">
        <v>1579</v>
      </c>
    </row>
    <row r="1455">
      <c r="C1455" s="2" t="str">
        <f ca="1" t="shared" si="0"/>
        <v/>
      </c>
      <c r="D1455" s="2" t="str">
        <f ca="1" t="shared" si="1"/>
        <v/>
      </c>
      <c r="E1455" s="2" t="str">
        <f ca="1" t="shared" si="2"/>
        <v/>
      </c>
      <c r="F1455" s="3" t="s">
        <v>205</v>
      </c>
      <c r="G1455">
        <v>1</v>
      </c>
      <c r="H1455" s="3" t="str">
        <f ca="1" t="shared" si="3"/>
        <v/>
      </c>
      <c r="J1455">
        <v>120</v>
      </c>
    </row>
    <row r="1456">
      <c r="A1456">
        <v>1</v>
      </c>
      <c r="B1456">
        <v>2084</v>
      </c>
      <c r="C1456" s="2" t="str">
        <f ca="1" t="shared" si="0"/>
        <v>Female</v>
      </c>
      <c r="D1456" s="2">
        <f ca="1" t="shared" si="1"/>
        <v>23</v>
      </c>
      <c r="E1456" s="2" t="str">
        <f ca="1" t="shared" si="2"/>
        <v>No</v>
      </c>
      <c r="F1456" s="3" t="s">
        <v>40</v>
      </c>
      <c r="G1456">
        <v>1</v>
      </c>
      <c r="H1456" s="3">
        <f ca="1" t="shared" si="3"/>
        <v>4</v>
      </c>
      <c r="I1456" t="s">
        <v>19</v>
      </c>
      <c r="J1456">
        <v>220</v>
      </c>
      <c r="K1456">
        <v>106</v>
      </c>
      <c r="L1456" t="s">
        <v>1347</v>
      </c>
      <c r="M1456" t="s">
        <v>21</v>
      </c>
      <c r="N1456" s="5">
        <v>45740</v>
      </c>
      <c r="O1456">
        <v>648</v>
      </c>
      <c r="P1456" t="s">
        <v>52</v>
      </c>
      <c r="Q1456" t="s">
        <v>23</v>
      </c>
      <c r="R1456" t="s">
        <v>1580</v>
      </c>
      <c r="S1456" t="s">
        <v>1581</v>
      </c>
      <c r="T1456" t="s">
        <v>1582</v>
      </c>
    </row>
    <row r="1457">
      <c r="C1457" s="2" t="str">
        <f ca="1" t="shared" si="0"/>
        <v/>
      </c>
      <c r="D1457" s="2" t="str">
        <f ca="1" t="shared" si="1"/>
        <v/>
      </c>
      <c r="E1457" s="2" t="str">
        <f ca="1" t="shared" si="2"/>
        <v/>
      </c>
      <c r="F1457" s="3" t="s">
        <v>115</v>
      </c>
      <c r="G1457">
        <v>1</v>
      </c>
      <c r="H1457" s="3" t="str">
        <f ca="1" t="shared" si="3"/>
        <v/>
      </c>
      <c r="J1457">
        <v>132</v>
      </c>
    </row>
    <row r="1458">
      <c r="C1458" s="2" t="str">
        <f ca="1" t="shared" si="0"/>
        <v/>
      </c>
      <c r="D1458" s="2" t="str">
        <f ca="1" t="shared" si="1"/>
        <v/>
      </c>
      <c r="E1458" s="2" t="str">
        <f ca="1" t="shared" si="2"/>
        <v/>
      </c>
      <c r="F1458" s="3" t="s">
        <v>1583</v>
      </c>
      <c r="G1458">
        <v>1</v>
      </c>
      <c r="H1458" s="3" t="str">
        <f ca="1" t="shared" si="3"/>
        <v/>
      </c>
      <c r="J1458">
        <v>190</v>
      </c>
    </row>
    <row r="1459">
      <c r="A1459">
        <v>1</v>
      </c>
      <c r="B1459">
        <v>2085</v>
      </c>
      <c r="C1459" s="2" t="str">
        <f ca="1" t="shared" si="0"/>
        <v>Male</v>
      </c>
      <c r="D1459" s="2">
        <f ca="1" t="shared" si="1"/>
        <v>26</v>
      </c>
      <c r="E1459" s="2" t="str">
        <f ca="1" t="shared" si="2"/>
        <v>Yes</v>
      </c>
      <c r="F1459" s="3" t="s">
        <v>423</v>
      </c>
      <c r="G1459">
        <v>1</v>
      </c>
      <c r="H1459" s="3">
        <f ca="1" t="shared" si="3"/>
        <v>4.5</v>
      </c>
      <c r="I1459" t="s">
        <v>19</v>
      </c>
      <c r="J1459">
        <v>195</v>
      </c>
      <c r="K1459">
        <v>133</v>
      </c>
      <c r="L1459" t="s">
        <v>20</v>
      </c>
      <c r="M1459" t="s">
        <v>21</v>
      </c>
      <c r="N1459" s="5">
        <v>45740</v>
      </c>
      <c r="O1459">
        <v>1405</v>
      </c>
      <c r="P1459" t="s">
        <v>52</v>
      </c>
      <c r="Q1459" t="s">
        <v>23</v>
      </c>
      <c r="R1459" t="s">
        <v>1584</v>
      </c>
      <c r="S1459" t="s">
        <v>1585</v>
      </c>
      <c r="T1459" t="s">
        <v>1586</v>
      </c>
    </row>
    <row r="1460">
      <c r="C1460" s="2" t="str">
        <f ca="1" t="shared" si="0"/>
        <v/>
      </c>
      <c r="D1460" s="2" t="str">
        <f ca="1" t="shared" si="1"/>
        <v/>
      </c>
      <c r="E1460" s="2" t="str">
        <f ca="1" t="shared" si="2"/>
        <v/>
      </c>
      <c r="F1460" s="3" t="s">
        <v>426</v>
      </c>
      <c r="G1460">
        <v>1</v>
      </c>
      <c r="H1460" s="3" t="str">
        <f ca="1" t="shared" si="3"/>
        <v/>
      </c>
      <c r="J1460">
        <v>225</v>
      </c>
    </row>
    <row r="1461">
      <c r="C1461" s="2" t="str">
        <f ca="1" t="shared" si="0"/>
        <v/>
      </c>
      <c r="D1461" s="2" t="str">
        <f ca="1" t="shared" si="1"/>
        <v/>
      </c>
      <c r="E1461" s="2" t="str">
        <f ca="1" t="shared" si="2"/>
        <v/>
      </c>
      <c r="F1461" s="3" t="s">
        <v>583</v>
      </c>
      <c r="G1461">
        <v>1</v>
      </c>
      <c r="H1461" s="3" t="str">
        <f ca="1" t="shared" si="3"/>
        <v/>
      </c>
      <c r="J1461">
        <v>100</v>
      </c>
    </row>
    <row r="1462">
      <c r="C1462" s="2" t="str">
        <f ca="1" t="shared" si="0"/>
        <v/>
      </c>
      <c r="D1462" s="2" t="str">
        <f ca="1" t="shared" si="1"/>
        <v/>
      </c>
      <c r="E1462" s="2" t="str">
        <f ca="1" t="shared" si="2"/>
        <v/>
      </c>
      <c r="F1462" s="3" t="s">
        <v>252</v>
      </c>
      <c r="G1462">
        <v>1</v>
      </c>
      <c r="H1462" s="3" t="str">
        <f ca="1" t="shared" si="3"/>
        <v/>
      </c>
      <c r="J1462">
        <v>190</v>
      </c>
    </row>
    <row r="1463">
      <c r="C1463" s="2" t="str">
        <f ca="1" t="shared" si="0"/>
        <v/>
      </c>
      <c r="D1463" s="2" t="str">
        <f ca="1" t="shared" si="1"/>
        <v/>
      </c>
      <c r="E1463" s="2" t="str">
        <f ca="1" t="shared" si="2"/>
        <v/>
      </c>
      <c r="F1463" s="3" t="s">
        <v>574</v>
      </c>
      <c r="G1463">
        <v>1</v>
      </c>
      <c r="H1463" s="3" t="str">
        <f ca="1" t="shared" si="3"/>
        <v/>
      </c>
      <c r="J1463">
        <v>100</v>
      </c>
    </row>
    <row r="1464">
      <c r="C1464" s="2" t="str">
        <f ca="1" t="shared" si="0"/>
        <v/>
      </c>
      <c r="D1464" s="2" t="str">
        <f ca="1" t="shared" si="1"/>
        <v/>
      </c>
      <c r="E1464" s="2" t="str">
        <f ca="1" t="shared" si="2"/>
        <v/>
      </c>
      <c r="F1464" s="3" t="s">
        <v>765</v>
      </c>
      <c r="G1464">
        <v>1</v>
      </c>
      <c r="H1464" s="3" t="str">
        <f ca="1" t="shared" si="3"/>
        <v/>
      </c>
      <c r="J1464">
        <v>150</v>
      </c>
    </row>
    <row r="1465">
      <c r="C1465" s="2" t="str">
        <f ca="1" t="shared" si="0"/>
        <v/>
      </c>
      <c r="D1465" s="2" t="str">
        <f ca="1" t="shared" si="1"/>
        <v/>
      </c>
      <c r="E1465" s="2" t="str">
        <f ca="1" t="shared" si="2"/>
        <v/>
      </c>
      <c r="F1465" s="3" t="s">
        <v>193</v>
      </c>
      <c r="G1465">
        <v>1</v>
      </c>
      <c r="H1465" s="3" t="str">
        <f ca="1" t="shared" si="3"/>
        <v/>
      </c>
      <c r="J1465">
        <v>132</v>
      </c>
    </row>
    <row r="1466">
      <c r="C1466" s="2" t="str">
        <f ca="1" t="shared" si="0"/>
        <v/>
      </c>
      <c r="D1466" s="2" t="str">
        <f ca="1" t="shared" si="1"/>
        <v/>
      </c>
      <c r="E1466" s="2" t="str">
        <f ca="1" t="shared" si="2"/>
        <v/>
      </c>
      <c r="F1466" s="3" t="s">
        <v>203</v>
      </c>
      <c r="G1466">
        <v>1</v>
      </c>
      <c r="H1466" s="3" t="str">
        <f ca="1" t="shared" si="3"/>
        <v/>
      </c>
      <c r="J1466">
        <v>180</v>
      </c>
    </row>
    <row r="1467">
      <c r="A1467">
        <v>1</v>
      </c>
      <c r="B1467">
        <v>2086</v>
      </c>
      <c r="C1467" s="2" t="str">
        <f ca="1" t="shared" si="0"/>
        <v>Female</v>
      </c>
      <c r="D1467" s="2">
        <f ca="1" t="shared" si="1"/>
        <v>29</v>
      </c>
      <c r="E1467" s="2" t="str">
        <f ca="1" t="shared" si="2"/>
        <v>Yes</v>
      </c>
      <c r="F1467" s="3" t="s">
        <v>1587</v>
      </c>
      <c r="G1467">
        <v>10</v>
      </c>
      <c r="H1467" s="3">
        <f ca="1" t="shared" si="3"/>
        <v>4.5</v>
      </c>
      <c r="I1467" t="s">
        <v>19</v>
      </c>
      <c r="J1467">
        <v>10</v>
      </c>
      <c r="K1467">
        <v>60</v>
      </c>
      <c r="L1467" t="s">
        <v>20</v>
      </c>
      <c r="M1467" t="s">
        <v>21</v>
      </c>
      <c r="N1467" s="5">
        <v>45740</v>
      </c>
      <c r="O1467">
        <v>160</v>
      </c>
      <c r="P1467" t="s">
        <v>52</v>
      </c>
      <c r="Q1467" t="s">
        <v>23</v>
      </c>
      <c r="R1467" t="s">
        <v>942</v>
      </c>
      <c r="S1467" t="s">
        <v>943</v>
      </c>
      <c r="T1467" t="s">
        <v>1588</v>
      </c>
    </row>
    <row r="1468">
      <c r="A1468">
        <v>1</v>
      </c>
      <c r="B1468">
        <v>2087</v>
      </c>
      <c r="C1468" s="2" t="str">
        <f ca="1" t="shared" si="0"/>
        <v>Male</v>
      </c>
      <c r="D1468" s="2">
        <f ca="1" t="shared" si="1"/>
        <v>27</v>
      </c>
      <c r="E1468" s="2" t="str">
        <f ca="1" t="shared" si="2"/>
        <v>Yes</v>
      </c>
      <c r="F1468" s="3" t="s">
        <v>205</v>
      </c>
      <c r="G1468">
        <v>1</v>
      </c>
      <c r="H1468" s="3">
        <f ca="1" t="shared" si="3"/>
        <v>4</v>
      </c>
      <c r="I1468" t="s">
        <v>19</v>
      </c>
      <c r="J1468">
        <v>135</v>
      </c>
      <c r="K1468">
        <v>106</v>
      </c>
      <c r="L1468" t="s">
        <v>20</v>
      </c>
      <c r="M1468" t="s">
        <v>21</v>
      </c>
      <c r="N1468" s="5">
        <v>45741</v>
      </c>
      <c r="O1468">
        <v>475</v>
      </c>
      <c r="P1468" t="s">
        <v>52</v>
      </c>
      <c r="Q1468" t="s">
        <v>23</v>
      </c>
      <c r="R1468" t="s">
        <v>1589</v>
      </c>
      <c r="S1468" t="s">
        <v>1590</v>
      </c>
      <c r="T1468" t="s">
        <v>1591</v>
      </c>
    </row>
    <row r="1469">
      <c r="C1469" s="2" t="str">
        <f ca="1" t="shared" si="0"/>
        <v/>
      </c>
      <c r="D1469" s="2" t="str">
        <f ca="1" t="shared" si="1"/>
        <v/>
      </c>
      <c r="E1469" s="2" t="str">
        <f ca="1" t="shared" si="2"/>
        <v/>
      </c>
      <c r="F1469" s="3" t="s">
        <v>266</v>
      </c>
      <c r="G1469">
        <v>1</v>
      </c>
      <c r="H1469" s="3" t="str">
        <f ca="1" t="shared" si="3"/>
        <v/>
      </c>
      <c r="J1469">
        <v>99</v>
      </c>
    </row>
    <row r="1470">
      <c r="C1470" s="2" t="str">
        <f ca="1" t="shared" si="0"/>
        <v/>
      </c>
      <c r="D1470" s="2" t="str">
        <f ca="1" t="shared" si="1"/>
        <v/>
      </c>
      <c r="E1470" s="2" t="str">
        <f ca="1" t="shared" si="2"/>
        <v/>
      </c>
      <c r="F1470" s="3" t="s">
        <v>277</v>
      </c>
      <c r="G1470">
        <v>1</v>
      </c>
      <c r="H1470" s="3" t="str">
        <f ca="1" t="shared" si="3"/>
        <v/>
      </c>
      <c r="J1470">
        <v>135</v>
      </c>
    </row>
    <row r="1471">
      <c r="A1471">
        <v>1</v>
      </c>
      <c r="B1471">
        <v>2088</v>
      </c>
      <c r="C1471" s="2" t="str">
        <f ca="1" t="shared" si="0"/>
        <v>Female</v>
      </c>
      <c r="D1471" s="2">
        <f ca="1" t="shared" si="1"/>
        <v>27</v>
      </c>
      <c r="E1471" s="2" t="str">
        <f ca="1" t="shared" si="2"/>
        <v>No</v>
      </c>
      <c r="F1471" s="3" t="s">
        <v>84</v>
      </c>
      <c r="G1471">
        <v>1</v>
      </c>
      <c r="H1471" s="3">
        <f ca="1" t="shared" si="3"/>
        <v>4.5</v>
      </c>
      <c r="I1471" t="s">
        <v>19</v>
      </c>
      <c r="J1471">
        <v>178</v>
      </c>
      <c r="K1471">
        <v>190</v>
      </c>
      <c r="L1471" t="s">
        <v>20</v>
      </c>
      <c r="M1471" t="s">
        <v>21</v>
      </c>
      <c r="N1471" s="5">
        <v>45741</v>
      </c>
      <c r="O1471">
        <v>3026</v>
      </c>
      <c r="P1471" t="s">
        <v>52</v>
      </c>
      <c r="Q1471" t="s">
        <v>23</v>
      </c>
      <c r="R1471" t="s">
        <v>1592</v>
      </c>
      <c r="S1471" t="s">
        <v>1593</v>
      </c>
      <c r="T1471" t="s">
        <v>1594</v>
      </c>
    </row>
    <row r="1472">
      <c r="C1472" s="2" t="str">
        <f ca="1" t="shared" si="0"/>
        <v/>
      </c>
      <c r="D1472" s="2" t="str">
        <f ca="1" t="shared" si="1"/>
        <v/>
      </c>
      <c r="E1472" s="2" t="str">
        <f ca="1" t="shared" si="2"/>
        <v/>
      </c>
      <c r="F1472" s="3" t="s">
        <v>895</v>
      </c>
      <c r="G1472">
        <v>1</v>
      </c>
      <c r="H1472" s="3" t="str">
        <f ca="1" t="shared" si="3"/>
        <v/>
      </c>
      <c r="J1472">
        <v>350</v>
      </c>
    </row>
    <row r="1473">
      <c r="C1473" s="2" t="str">
        <f ca="1" t="shared" si="0"/>
        <v/>
      </c>
      <c r="D1473" s="2" t="str">
        <f ca="1" t="shared" si="1"/>
        <v/>
      </c>
      <c r="E1473" s="2" t="str">
        <f ca="1" t="shared" si="2"/>
        <v/>
      </c>
      <c r="F1473" s="3" t="s">
        <v>157</v>
      </c>
      <c r="G1473">
        <v>1</v>
      </c>
      <c r="H1473" s="3" t="str">
        <f ca="1" t="shared" si="3"/>
        <v/>
      </c>
      <c r="J1473">
        <v>375</v>
      </c>
    </row>
    <row r="1474">
      <c r="C1474" s="2" t="str">
        <f ca="1" t="shared" si="0"/>
        <v/>
      </c>
      <c r="D1474" s="2" t="str">
        <f ca="1" t="shared" si="1"/>
        <v/>
      </c>
      <c r="E1474" s="2" t="str">
        <f ca="1" t="shared" si="2"/>
        <v/>
      </c>
      <c r="F1474" s="3" t="s">
        <v>903</v>
      </c>
      <c r="G1474">
        <v>1</v>
      </c>
      <c r="H1474" s="3" t="str">
        <f ca="1" t="shared" si="3"/>
        <v/>
      </c>
      <c r="J1474">
        <v>95</v>
      </c>
    </row>
    <row r="1475">
      <c r="C1475" s="2" t="str">
        <f ca="1" t="shared" si="0"/>
        <v/>
      </c>
      <c r="D1475" s="2" t="str">
        <f ca="1" t="shared" si="1"/>
        <v/>
      </c>
      <c r="E1475" s="2" t="str">
        <f ca="1" t="shared" si="2"/>
        <v/>
      </c>
      <c r="F1475" s="3" t="s">
        <v>907</v>
      </c>
      <c r="G1475">
        <v>1</v>
      </c>
      <c r="H1475" s="3" t="str">
        <f ca="1" t="shared" si="3"/>
        <v/>
      </c>
      <c r="J1475">
        <v>95</v>
      </c>
    </row>
    <row r="1476">
      <c r="C1476" s="2" t="str">
        <f ca="1" t="shared" si="0"/>
        <v/>
      </c>
      <c r="D1476" s="2" t="str">
        <f ca="1" t="shared" si="1"/>
        <v/>
      </c>
      <c r="E1476" s="2" t="str">
        <f ca="1" t="shared" si="2"/>
        <v/>
      </c>
      <c r="F1476" s="3" t="s">
        <v>908</v>
      </c>
      <c r="G1476">
        <v>1</v>
      </c>
      <c r="H1476" s="3" t="str">
        <f ca="1" t="shared" si="3"/>
        <v/>
      </c>
      <c r="J1476">
        <v>110</v>
      </c>
    </row>
    <row r="1477">
      <c r="C1477" s="2" t="str">
        <f ca="1" t="shared" si="0"/>
        <v/>
      </c>
      <c r="D1477" s="2" t="str">
        <f ca="1" t="shared" si="1"/>
        <v/>
      </c>
      <c r="E1477" s="2" t="str">
        <f ca="1" t="shared" si="2"/>
        <v/>
      </c>
      <c r="F1477" s="3" t="s">
        <v>1105</v>
      </c>
      <c r="G1477">
        <v>1</v>
      </c>
      <c r="H1477" s="3" t="str">
        <f ca="1" t="shared" si="3"/>
        <v/>
      </c>
      <c r="J1477">
        <v>295</v>
      </c>
    </row>
    <row r="1478">
      <c r="C1478" s="2" t="str">
        <f ca="1" t="shared" si="0"/>
        <v/>
      </c>
      <c r="D1478" s="2" t="str">
        <f ca="1" t="shared" si="1"/>
        <v/>
      </c>
      <c r="E1478" s="2" t="str">
        <f ca="1" t="shared" si="2"/>
        <v/>
      </c>
      <c r="F1478" s="3" t="s">
        <v>912</v>
      </c>
      <c r="G1478">
        <v>1</v>
      </c>
      <c r="H1478" s="3" t="str">
        <f ca="1" t="shared" si="3"/>
        <v/>
      </c>
      <c r="J1478">
        <v>348</v>
      </c>
    </row>
    <row r="1479">
      <c r="C1479" s="2" t="str">
        <f ca="1" t="shared" si="0"/>
        <v/>
      </c>
      <c r="D1479" s="2" t="str">
        <f ca="1" t="shared" si="1"/>
        <v/>
      </c>
      <c r="E1479" s="2" t="str">
        <f ca="1" t="shared" si="2"/>
        <v/>
      </c>
      <c r="F1479" s="3" t="s">
        <v>334</v>
      </c>
      <c r="G1479">
        <v>1</v>
      </c>
      <c r="H1479" s="3" t="str">
        <f ca="1" t="shared" si="3"/>
        <v/>
      </c>
      <c r="J1479">
        <v>430</v>
      </c>
    </row>
    <row r="1480">
      <c r="C1480" s="2" t="str">
        <f ca="1" t="shared" si="0"/>
        <v/>
      </c>
      <c r="D1480" s="2" t="str">
        <f ca="1" t="shared" si="1"/>
        <v/>
      </c>
      <c r="E1480" s="2" t="str">
        <f ca="1" t="shared" si="2"/>
        <v/>
      </c>
      <c r="F1480" s="3" t="s">
        <v>675</v>
      </c>
      <c r="G1480">
        <v>1</v>
      </c>
      <c r="H1480" s="3" t="str">
        <f ca="1" t="shared" si="3"/>
        <v/>
      </c>
      <c r="J1480">
        <v>560</v>
      </c>
    </row>
    <row r="1481">
      <c r="A1481">
        <v>1</v>
      </c>
      <c r="B1481">
        <v>2090</v>
      </c>
      <c r="C1481" s="2" t="str">
        <f ca="1" t="shared" si="0"/>
        <v>Male</v>
      </c>
      <c r="D1481" s="2">
        <f ca="1" t="shared" si="1"/>
        <v>30</v>
      </c>
      <c r="E1481" s="2" t="str">
        <f ca="1" t="shared" si="2"/>
        <v>No</v>
      </c>
      <c r="F1481" s="3" t="s">
        <v>1163</v>
      </c>
      <c r="G1481">
        <v>1</v>
      </c>
      <c r="H1481" s="3">
        <f ca="1" t="shared" si="3"/>
        <v>5</v>
      </c>
      <c r="I1481" t="s">
        <v>19</v>
      </c>
      <c r="J1481">
        <v>120</v>
      </c>
      <c r="K1481">
        <v>50</v>
      </c>
      <c r="L1481" t="s">
        <v>20</v>
      </c>
      <c r="M1481" t="s">
        <v>21</v>
      </c>
      <c r="N1481" s="5">
        <v>45736</v>
      </c>
      <c r="O1481">
        <v>340</v>
      </c>
      <c r="P1481" t="s">
        <v>22</v>
      </c>
      <c r="Q1481" t="s">
        <v>23</v>
      </c>
      <c r="R1481" t="s">
        <v>1595</v>
      </c>
      <c r="S1481" t="s">
        <v>1596</v>
      </c>
    </row>
    <row r="1482">
      <c r="C1482" s="2" t="str">
        <f ca="1" t="shared" si="0"/>
        <v/>
      </c>
      <c r="D1482" s="2" t="str">
        <f ca="1" t="shared" si="1"/>
        <v/>
      </c>
      <c r="E1482" s="2" t="str">
        <f ca="1" t="shared" si="2"/>
        <v/>
      </c>
      <c r="F1482" s="3" t="s">
        <v>884</v>
      </c>
      <c r="G1482">
        <v>1</v>
      </c>
      <c r="H1482" s="3" t="str">
        <f ca="1" t="shared" si="3"/>
        <v/>
      </c>
      <c r="J1482">
        <v>170</v>
      </c>
    </row>
    <row r="1483">
      <c r="A1483">
        <v>1</v>
      </c>
      <c r="B1483">
        <v>2091</v>
      </c>
      <c r="C1483" s="2" t="str">
        <f ca="1" t="shared" si="0"/>
        <v>Female</v>
      </c>
      <c r="D1483" s="2">
        <f ca="1" t="shared" si="1"/>
        <v>26</v>
      </c>
      <c r="E1483" s="2" t="str">
        <f ca="1" t="shared" si="2"/>
        <v>No</v>
      </c>
      <c r="F1483" s="3" t="s">
        <v>1597</v>
      </c>
      <c r="G1483">
        <v>1</v>
      </c>
      <c r="H1483" s="3">
        <f ca="1" t="shared" si="3"/>
        <v>4.5</v>
      </c>
      <c r="I1483" t="s">
        <v>19</v>
      </c>
      <c r="J1483">
        <v>250</v>
      </c>
      <c r="K1483">
        <v>50</v>
      </c>
      <c r="L1483" t="s">
        <v>20</v>
      </c>
      <c r="M1483" t="s">
        <v>21</v>
      </c>
      <c r="N1483" s="5">
        <v>45738</v>
      </c>
      <c r="O1483">
        <v>1345</v>
      </c>
      <c r="P1483" t="s">
        <v>22</v>
      </c>
      <c r="Q1483" t="s">
        <v>23</v>
      </c>
      <c r="R1483" t="s">
        <v>1598</v>
      </c>
      <c r="S1483" t="s">
        <v>1599</v>
      </c>
    </row>
    <row r="1484">
      <c r="C1484" s="2" t="str">
        <f ca="1" t="shared" si="0"/>
        <v/>
      </c>
      <c r="D1484" s="2" t="str">
        <f ca="1" t="shared" si="1"/>
        <v/>
      </c>
      <c r="E1484" s="2" t="str">
        <f ca="1" t="shared" si="2"/>
        <v/>
      </c>
      <c r="F1484" s="3" t="s">
        <v>723</v>
      </c>
      <c r="G1484">
        <v>1</v>
      </c>
      <c r="H1484" s="3" t="str">
        <f ca="1" t="shared" si="3"/>
        <v/>
      </c>
      <c r="J1484">
        <v>250</v>
      </c>
    </row>
    <row r="1485">
      <c r="C1485" s="2" t="str">
        <f ca="1" t="shared" si="0"/>
        <v/>
      </c>
      <c r="D1485" s="2" t="str">
        <f ca="1" t="shared" si="1"/>
        <v/>
      </c>
      <c r="E1485" s="2" t="str">
        <f ca="1" t="shared" si="2"/>
        <v/>
      </c>
      <c r="F1485" s="3" t="s">
        <v>1600</v>
      </c>
      <c r="G1485">
        <v>1</v>
      </c>
      <c r="H1485" s="3" t="str">
        <f ca="1" t="shared" si="3"/>
        <v/>
      </c>
      <c r="J1485">
        <v>170</v>
      </c>
    </row>
    <row r="1486">
      <c r="C1486" s="2" t="str">
        <f ca="1" t="shared" si="0"/>
        <v/>
      </c>
      <c r="D1486" s="2" t="str">
        <f ca="1" t="shared" si="1"/>
        <v/>
      </c>
      <c r="E1486" s="2" t="str">
        <f ca="1" t="shared" si="2"/>
        <v/>
      </c>
      <c r="F1486" s="3" t="s">
        <v>1601</v>
      </c>
      <c r="G1486">
        <v>1</v>
      </c>
      <c r="H1486" s="3" t="str">
        <f ca="1" t="shared" si="3"/>
        <v/>
      </c>
      <c r="J1486">
        <v>625</v>
      </c>
    </row>
    <row r="1487">
      <c r="A1487">
        <v>1</v>
      </c>
      <c r="B1487">
        <v>2092</v>
      </c>
      <c r="C1487" s="2" t="str">
        <f ca="1" t="shared" si="0"/>
        <v>Male</v>
      </c>
      <c r="D1487" s="2">
        <f ca="1" t="shared" si="1"/>
        <v>27</v>
      </c>
      <c r="E1487" s="2" t="str">
        <f ca="1" t="shared" si="2"/>
        <v>Yes</v>
      </c>
      <c r="F1487" s="3" t="s">
        <v>1427</v>
      </c>
      <c r="G1487">
        <v>1</v>
      </c>
      <c r="H1487" s="3">
        <f ca="1" t="shared" si="3"/>
        <v>4</v>
      </c>
      <c r="I1487" t="s">
        <v>19</v>
      </c>
      <c r="J1487">
        <v>120</v>
      </c>
      <c r="K1487">
        <v>50</v>
      </c>
      <c r="L1487" t="s">
        <v>20</v>
      </c>
      <c r="M1487" t="s">
        <v>21</v>
      </c>
      <c r="N1487" s="5">
        <v>45740</v>
      </c>
      <c r="O1487">
        <v>790</v>
      </c>
      <c r="P1487" t="s">
        <v>22</v>
      </c>
      <c r="Q1487" t="s">
        <v>23</v>
      </c>
      <c r="R1487" t="s">
        <v>1069</v>
      </c>
      <c r="S1487" t="s">
        <v>1070</v>
      </c>
    </row>
    <row r="1488">
      <c r="C1488" s="2" t="str">
        <f ca="1" t="shared" si="0"/>
        <v/>
      </c>
      <c r="D1488" s="2" t="str">
        <f ca="1" t="shared" si="1"/>
        <v/>
      </c>
      <c r="E1488" s="2" t="str">
        <f ca="1" t="shared" si="2"/>
        <v/>
      </c>
      <c r="F1488" s="3" t="s">
        <v>1430</v>
      </c>
      <c r="G1488">
        <v>1</v>
      </c>
      <c r="H1488" s="3" t="str">
        <f ca="1" t="shared" si="3"/>
        <v/>
      </c>
      <c r="J1488">
        <v>100</v>
      </c>
    </row>
    <row r="1489">
      <c r="C1489" s="2" t="str">
        <f ca="1" t="shared" si="0"/>
        <v/>
      </c>
      <c r="D1489" s="2" t="str">
        <f ca="1" t="shared" si="1"/>
        <v/>
      </c>
      <c r="E1489" s="2" t="str">
        <f ca="1" t="shared" si="2"/>
        <v/>
      </c>
      <c r="F1489" s="3" t="s">
        <v>1602</v>
      </c>
      <c r="G1489">
        <v>1</v>
      </c>
      <c r="H1489" s="3" t="str">
        <f ca="1" t="shared" si="3"/>
        <v/>
      </c>
      <c r="J1489">
        <v>260</v>
      </c>
    </row>
    <row r="1490">
      <c r="C1490" s="2" t="str">
        <f ca="1" t="shared" si="0"/>
        <v/>
      </c>
      <c r="D1490" s="2" t="str">
        <f ca="1" t="shared" si="1"/>
        <v/>
      </c>
      <c r="E1490" s="2" t="str">
        <f ca="1" t="shared" si="2"/>
        <v/>
      </c>
      <c r="F1490" s="3" t="s">
        <v>687</v>
      </c>
      <c r="G1490">
        <v>1</v>
      </c>
      <c r="H1490" s="3" t="str">
        <f ca="1" t="shared" si="3"/>
        <v/>
      </c>
      <c r="J1490">
        <v>140</v>
      </c>
    </row>
    <row r="1491">
      <c r="C1491" s="2" t="str">
        <f ca="1" t="shared" si="0"/>
        <v/>
      </c>
      <c r="D1491" s="2" t="str">
        <f ca="1" t="shared" si="1"/>
        <v/>
      </c>
      <c r="E1491" s="2" t="str">
        <f ca="1" t="shared" si="2"/>
        <v/>
      </c>
      <c r="F1491" s="3" t="s">
        <v>205</v>
      </c>
      <c r="G1491">
        <v>1</v>
      </c>
      <c r="H1491" s="3" t="str">
        <f ca="1" t="shared" si="3"/>
        <v/>
      </c>
      <c r="J1491">
        <v>120</v>
      </c>
    </row>
    <row r="1492">
      <c r="A1492">
        <v>1</v>
      </c>
      <c r="B1492">
        <v>2093</v>
      </c>
      <c r="C1492" s="2" t="str">
        <f ca="1" t="shared" si="0"/>
        <v>Female</v>
      </c>
      <c r="D1492" s="2">
        <f ca="1" t="shared" si="1"/>
        <v>25</v>
      </c>
      <c r="E1492" s="2" t="str">
        <f ca="1" t="shared" si="2"/>
        <v>Yes</v>
      </c>
      <c r="F1492" s="3" t="s">
        <v>1603</v>
      </c>
      <c r="G1492">
        <v>1</v>
      </c>
      <c r="H1492" s="3">
        <f ca="1" t="shared" si="3"/>
        <v>4.5</v>
      </c>
      <c r="I1492" t="s">
        <v>19</v>
      </c>
      <c r="J1492">
        <v>120</v>
      </c>
      <c r="K1492">
        <v>50</v>
      </c>
      <c r="L1492" t="s">
        <v>20</v>
      </c>
      <c r="M1492" t="s">
        <v>21</v>
      </c>
      <c r="N1492" s="5">
        <v>45741</v>
      </c>
      <c r="O1492">
        <v>430</v>
      </c>
      <c r="P1492" t="s">
        <v>22</v>
      </c>
      <c r="Q1492" t="s">
        <v>23</v>
      </c>
      <c r="R1492" t="s">
        <v>1604</v>
      </c>
      <c r="S1492" t="s">
        <v>1605</v>
      </c>
    </row>
    <row r="1493">
      <c r="C1493" s="2" t="str">
        <f ca="1" t="shared" si="0"/>
        <v/>
      </c>
      <c r="D1493" s="2" t="str">
        <f ca="1" t="shared" si="1"/>
        <v/>
      </c>
      <c r="E1493" s="2" t="str">
        <f ca="1" t="shared" si="2"/>
        <v/>
      </c>
      <c r="F1493" s="3" t="s">
        <v>1606</v>
      </c>
      <c r="G1493">
        <v>1</v>
      </c>
      <c r="H1493" s="3" t="str">
        <f ca="1" t="shared" si="3"/>
        <v/>
      </c>
      <c r="J1493">
        <v>120</v>
      </c>
    </row>
    <row r="1494">
      <c r="C1494" s="2" t="str">
        <f ca="1" t="shared" si="0"/>
        <v/>
      </c>
      <c r="D1494" s="2" t="str">
        <f ca="1" t="shared" si="1"/>
        <v/>
      </c>
      <c r="E1494" s="2" t="str">
        <f ca="1" t="shared" si="2"/>
        <v/>
      </c>
      <c r="F1494" s="3" t="s">
        <v>256</v>
      </c>
      <c r="G1494">
        <v>1</v>
      </c>
      <c r="H1494" s="3" t="str">
        <f ca="1" t="shared" si="3"/>
        <v/>
      </c>
      <c r="J1494">
        <v>140</v>
      </c>
    </row>
    <row r="1495">
      <c r="A1495">
        <v>1</v>
      </c>
      <c r="B1495">
        <v>2094</v>
      </c>
      <c r="C1495" s="2" t="str">
        <f ca="1" t="shared" si="0"/>
        <v>Female</v>
      </c>
      <c r="D1495" s="2">
        <f ca="1" t="shared" si="1"/>
        <v>28</v>
      </c>
      <c r="E1495" s="2" t="str">
        <f ca="1" t="shared" si="2"/>
        <v>Yes</v>
      </c>
      <c r="F1495" s="3" t="s">
        <v>122</v>
      </c>
      <c r="G1495">
        <v>1</v>
      </c>
      <c r="H1495" s="3">
        <f ca="1" t="shared" si="3"/>
        <v>3</v>
      </c>
      <c r="I1495" t="s">
        <v>19</v>
      </c>
      <c r="J1495">
        <v>750</v>
      </c>
      <c r="K1495">
        <v>0</v>
      </c>
      <c r="L1495" t="s">
        <v>20</v>
      </c>
      <c r="M1495" t="s">
        <v>21</v>
      </c>
      <c r="N1495" s="5">
        <v>45743</v>
      </c>
      <c r="O1495">
        <v>750</v>
      </c>
      <c r="P1495" t="s">
        <v>22</v>
      </c>
      <c r="Q1495" t="s">
        <v>23</v>
      </c>
      <c r="R1495" t="s">
        <v>1607</v>
      </c>
      <c r="S1495" t="s">
        <v>1608</v>
      </c>
    </row>
    <row r="1496">
      <c r="A1496">
        <v>1</v>
      </c>
      <c r="B1496">
        <v>2095</v>
      </c>
      <c r="C1496" s="2" t="str">
        <f ca="1" t="shared" si="0"/>
        <v>Male</v>
      </c>
      <c r="D1496" s="2">
        <f ca="1" t="shared" si="1"/>
        <v>29</v>
      </c>
      <c r="E1496" s="2" t="str">
        <f ca="1" t="shared" si="2"/>
        <v>No</v>
      </c>
      <c r="F1496" s="3" t="s">
        <v>293</v>
      </c>
      <c r="G1496">
        <v>1</v>
      </c>
      <c r="H1496" s="3">
        <f ca="1" t="shared" si="3"/>
        <v>4.5</v>
      </c>
      <c r="I1496" t="s">
        <v>19</v>
      </c>
      <c r="J1496">
        <v>660</v>
      </c>
      <c r="K1496">
        <v>96</v>
      </c>
      <c r="L1496" t="s">
        <v>194</v>
      </c>
      <c r="M1496" t="s">
        <v>21</v>
      </c>
      <c r="N1496" s="5">
        <v>45751</v>
      </c>
      <c r="O1496">
        <v>756</v>
      </c>
      <c r="P1496" t="s">
        <v>52</v>
      </c>
      <c r="Q1496" t="s">
        <v>23</v>
      </c>
      <c r="R1496" t="s">
        <v>1447</v>
      </c>
      <c r="S1496" t="s">
        <v>1609</v>
      </c>
      <c r="T1496" t="s">
        <v>1610</v>
      </c>
    </row>
    <row r="1497">
      <c r="A1497">
        <v>1</v>
      </c>
      <c r="B1497">
        <v>2096</v>
      </c>
      <c r="C1497" s="2" t="str">
        <f ca="1" t="shared" si="0"/>
        <v>Female</v>
      </c>
      <c r="D1497" s="2">
        <f ca="1" t="shared" si="1"/>
        <v>26</v>
      </c>
      <c r="E1497" s="2" t="str">
        <f ca="1" t="shared" si="2"/>
        <v>Yes</v>
      </c>
      <c r="F1497" s="3" t="s">
        <v>111</v>
      </c>
      <c r="G1497">
        <v>1</v>
      </c>
      <c r="H1497" s="3">
        <f ca="1" t="shared" si="3"/>
        <v>5</v>
      </c>
      <c r="I1497" t="s">
        <v>19</v>
      </c>
      <c r="J1497">
        <v>345</v>
      </c>
      <c r="K1497">
        <v>96</v>
      </c>
      <c r="L1497" t="s">
        <v>20</v>
      </c>
      <c r="M1497" t="s">
        <v>21</v>
      </c>
      <c r="N1497" s="5">
        <v>45751</v>
      </c>
      <c r="O1497">
        <v>616</v>
      </c>
      <c r="P1497" t="s">
        <v>52</v>
      </c>
      <c r="Q1497" t="s">
        <v>23</v>
      </c>
      <c r="R1497" t="s">
        <v>1611</v>
      </c>
      <c r="S1497" t="s">
        <v>1612</v>
      </c>
      <c r="T1497" t="s">
        <v>1613</v>
      </c>
    </row>
    <row r="1498">
      <c r="C1498" s="2" t="str">
        <f ca="1" t="shared" si="0"/>
        <v/>
      </c>
      <c r="D1498" s="2" t="str">
        <f ca="1" t="shared" si="1"/>
        <v/>
      </c>
      <c r="E1498" s="2" t="str">
        <f ca="1" t="shared" si="2"/>
        <v/>
      </c>
      <c r="F1498" s="3" t="s">
        <v>84</v>
      </c>
      <c r="G1498">
        <v>1</v>
      </c>
      <c r="H1498" s="3" t="str">
        <f ca="1" t="shared" si="3"/>
        <v/>
      </c>
      <c r="J1498">
        <v>175</v>
      </c>
    </row>
    <row r="1499">
      <c r="A1499">
        <v>1</v>
      </c>
      <c r="B1499">
        <v>2097</v>
      </c>
      <c r="C1499" s="2" t="str">
        <f ca="1" t="shared" si="0"/>
        <v>Female</v>
      </c>
      <c r="D1499" s="2">
        <f ca="1" t="shared" si="1"/>
        <v>29</v>
      </c>
      <c r="E1499" s="2" t="str">
        <f ca="1" t="shared" si="2"/>
        <v>No</v>
      </c>
      <c r="F1499" s="3" t="s">
        <v>1614</v>
      </c>
      <c r="G1499">
        <v>1</v>
      </c>
      <c r="H1499" s="3">
        <f ca="1" t="shared" si="3"/>
        <v>4.5</v>
      </c>
      <c r="I1499" t="s">
        <v>19</v>
      </c>
      <c r="J1499">
        <v>210</v>
      </c>
      <c r="K1499">
        <v>95</v>
      </c>
      <c r="L1499" t="s">
        <v>20</v>
      </c>
      <c r="M1499" t="s">
        <v>21</v>
      </c>
      <c r="N1499" s="5">
        <v>45752</v>
      </c>
      <c r="O1499">
        <v>590</v>
      </c>
      <c r="P1499" t="s">
        <v>52</v>
      </c>
      <c r="Q1499" t="s">
        <v>23</v>
      </c>
      <c r="R1499" t="s">
        <v>1615</v>
      </c>
      <c r="S1499" t="s">
        <v>1616</v>
      </c>
      <c r="T1499" t="s">
        <v>1617</v>
      </c>
    </row>
    <row r="1500">
      <c r="C1500" s="2" t="str">
        <f ca="1" t="shared" si="0"/>
        <v/>
      </c>
      <c r="D1500" s="2" t="str">
        <f ca="1" t="shared" si="1"/>
        <v/>
      </c>
      <c r="E1500" s="2" t="str">
        <f ca="1" t="shared" si="2"/>
        <v/>
      </c>
      <c r="F1500" s="3" t="s">
        <v>1618</v>
      </c>
      <c r="G1500">
        <v>1</v>
      </c>
      <c r="H1500" s="3" t="str">
        <f ca="1" t="shared" si="3"/>
        <v/>
      </c>
      <c r="J1500">
        <v>285</v>
      </c>
    </row>
    <row r="1501">
      <c r="A1501">
        <v>1</v>
      </c>
      <c r="B1501">
        <v>2098</v>
      </c>
      <c r="C1501" s="2" t="str">
        <f ca="1" t="shared" si="0"/>
        <v>Female</v>
      </c>
      <c r="D1501" s="2">
        <f ca="1" t="shared" si="1"/>
        <v>30</v>
      </c>
      <c r="E1501" s="2" t="str">
        <f ca="1" t="shared" si="2"/>
        <v>Yes</v>
      </c>
      <c r="F1501" s="3" t="s">
        <v>765</v>
      </c>
      <c r="G1501">
        <v>1</v>
      </c>
      <c r="H1501" s="3">
        <f ca="1" t="shared" si="3"/>
        <v>4</v>
      </c>
      <c r="I1501" t="s">
        <v>19</v>
      </c>
      <c r="J1501">
        <v>160</v>
      </c>
      <c r="K1501">
        <v>96</v>
      </c>
      <c r="L1501" t="s">
        <v>20</v>
      </c>
      <c r="M1501" t="s">
        <v>21</v>
      </c>
      <c r="N1501" s="5">
        <v>45749</v>
      </c>
      <c r="O1501">
        <v>604</v>
      </c>
      <c r="P1501" t="s">
        <v>52</v>
      </c>
      <c r="Q1501" t="s">
        <v>123</v>
      </c>
      <c r="R1501" t="s">
        <v>874</v>
      </c>
      <c r="S1501" t="s">
        <v>1619</v>
      </c>
      <c r="T1501" t="s">
        <v>1620</v>
      </c>
    </row>
    <row r="1502">
      <c r="C1502" s="2" t="str">
        <f ca="1" t="shared" si="0"/>
        <v/>
      </c>
      <c r="D1502" s="2" t="str">
        <f ca="1" t="shared" si="1"/>
        <v/>
      </c>
      <c r="E1502" s="2" t="str">
        <f ca="1" t="shared" si="2"/>
        <v/>
      </c>
      <c r="F1502" s="3" t="s">
        <v>912</v>
      </c>
      <c r="G1502">
        <v>1</v>
      </c>
      <c r="H1502" s="3" t="str">
        <f ca="1" t="shared" si="3"/>
        <v/>
      </c>
      <c r="J1502">
        <v>348</v>
      </c>
    </row>
    <row r="1503">
      <c r="A1503">
        <v>1</v>
      </c>
      <c r="B1503">
        <v>2099</v>
      </c>
      <c r="C1503" s="2" t="str">
        <f ca="1" t="shared" si="0"/>
        <v>Female</v>
      </c>
      <c r="D1503" s="2">
        <f ca="1" t="shared" si="1"/>
        <v>30</v>
      </c>
      <c r="E1503" s="2" t="str">
        <f ca="1" t="shared" si="2"/>
        <v>No</v>
      </c>
      <c r="F1503" s="3" t="s">
        <v>1344</v>
      </c>
      <c r="G1503">
        <v>1</v>
      </c>
      <c r="H1503" s="3">
        <f ca="1" t="shared" si="3"/>
        <v>3.5</v>
      </c>
      <c r="I1503" t="s">
        <v>19</v>
      </c>
      <c r="J1503">
        <v>250</v>
      </c>
      <c r="K1503">
        <v>50</v>
      </c>
      <c r="L1503" t="s">
        <v>20</v>
      </c>
      <c r="M1503" t="s">
        <v>21</v>
      </c>
      <c r="N1503" s="5">
        <v>45755</v>
      </c>
      <c r="O1503">
        <v>440</v>
      </c>
      <c r="P1503" t="s">
        <v>22</v>
      </c>
      <c r="Q1503" t="s">
        <v>23</v>
      </c>
      <c r="R1503" t="s">
        <v>382</v>
      </c>
      <c r="S1503" t="s">
        <v>1621</v>
      </c>
    </row>
    <row r="1504">
      <c r="C1504" s="2" t="str">
        <f ca="1" t="shared" si="0"/>
        <v/>
      </c>
      <c r="D1504" s="2" t="str">
        <f ca="1" t="shared" si="1"/>
        <v/>
      </c>
      <c r="E1504" s="2" t="str">
        <f ca="1" t="shared" si="2"/>
        <v/>
      </c>
      <c r="F1504" s="3" t="s">
        <v>753</v>
      </c>
      <c r="G1504">
        <v>1</v>
      </c>
      <c r="H1504" s="3" t="str">
        <f ca="1" t="shared" si="3"/>
        <v/>
      </c>
      <c r="J1504">
        <v>140</v>
      </c>
    </row>
    <row r="1505">
      <c r="A1505">
        <v>1</v>
      </c>
      <c r="B1505">
        <v>2100</v>
      </c>
      <c r="C1505" s="2" t="str">
        <f ca="1" t="shared" si="0"/>
        <v>Female</v>
      </c>
      <c r="D1505" s="2">
        <f ca="1" t="shared" si="1"/>
        <v>24</v>
      </c>
      <c r="E1505" s="2" t="str">
        <f ca="1" t="shared" si="2"/>
        <v>No</v>
      </c>
      <c r="F1505" s="3" t="s">
        <v>1191</v>
      </c>
      <c r="G1505">
        <v>1</v>
      </c>
      <c r="H1505" s="3">
        <f ca="1" t="shared" si="3"/>
        <v>4</v>
      </c>
      <c r="I1505" t="s">
        <v>19</v>
      </c>
      <c r="J1505">
        <v>210</v>
      </c>
      <c r="K1505">
        <v>50</v>
      </c>
      <c r="L1505" t="s">
        <v>20</v>
      </c>
      <c r="M1505" t="s">
        <v>21</v>
      </c>
      <c r="N1505" s="5">
        <v>45754</v>
      </c>
      <c r="O1505">
        <v>490</v>
      </c>
      <c r="P1505" t="s">
        <v>22</v>
      </c>
      <c r="Q1505" t="s">
        <v>23</v>
      </c>
      <c r="R1505" t="s">
        <v>446</v>
      </c>
      <c r="S1505" t="s">
        <v>73</v>
      </c>
    </row>
    <row r="1506">
      <c r="C1506" s="2" t="str">
        <f ca="1" t="shared" si="0"/>
        <v/>
      </c>
      <c r="D1506" s="2" t="str">
        <f ca="1" t="shared" si="1"/>
        <v/>
      </c>
      <c r="E1506" s="2" t="str">
        <f ca="1" t="shared" si="2"/>
        <v/>
      </c>
      <c r="F1506" s="3" t="s">
        <v>523</v>
      </c>
      <c r="G1506">
        <v>1</v>
      </c>
      <c r="H1506" s="3" t="str">
        <f ca="1" t="shared" si="3"/>
        <v/>
      </c>
      <c r="J1506">
        <v>230</v>
      </c>
    </row>
    <row r="1507">
      <c r="A1507">
        <v>1</v>
      </c>
      <c r="B1507">
        <v>2101</v>
      </c>
      <c r="C1507" s="2" t="str">
        <f ca="1" t="shared" si="0"/>
        <v>Female</v>
      </c>
      <c r="D1507" s="2">
        <f ca="1" t="shared" si="1"/>
        <v>25</v>
      </c>
      <c r="E1507" s="2" t="str">
        <f ca="1" t="shared" si="2"/>
        <v>No</v>
      </c>
      <c r="F1507" s="3" t="s">
        <v>1622</v>
      </c>
      <c r="G1507">
        <v>1</v>
      </c>
      <c r="H1507" s="3">
        <f ca="1" t="shared" si="3"/>
        <v>4</v>
      </c>
      <c r="I1507" t="s">
        <v>19</v>
      </c>
      <c r="J1507">
        <v>195</v>
      </c>
      <c r="K1507">
        <v>50</v>
      </c>
      <c r="L1507" t="s">
        <v>20</v>
      </c>
      <c r="M1507" t="s">
        <v>21</v>
      </c>
      <c r="N1507" s="5">
        <v>45752</v>
      </c>
      <c r="O1507">
        <v>1085</v>
      </c>
      <c r="P1507" t="s">
        <v>22</v>
      </c>
      <c r="Q1507" t="s">
        <v>23</v>
      </c>
      <c r="R1507" t="s">
        <v>774</v>
      </c>
      <c r="S1507" t="s">
        <v>1623</v>
      </c>
    </row>
    <row r="1508">
      <c r="C1508" s="2" t="str">
        <f ca="1" t="shared" si="0"/>
        <v/>
      </c>
      <c r="D1508" s="2" t="str">
        <f ca="1" t="shared" si="1"/>
        <v/>
      </c>
      <c r="E1508" s="2" t="str">
        <f ca="1" t="shared" si="2"/>
        <v/>
      </c>
      <c r="F1508" s="3" t="s">
        <v>1624</v>
      </c>
      <c r="G1508">
        <v>1</v>
      </c>
      <c r="H1508" s="3" t="str">
        <f ca="1" t="shared" si="3"/>
        <v/>
      </c>
      <c r="J1508">
        <v>220</v>
      </c>
    </row>
    <row r="1509">
      <c r="C1509" s="2" t="str">
        <f ca="1" t="shared" si="0"/>
        <v/>
      </c>
      <c r="D1509" s="2" t="str">
        <f ca="1" t="shared" si="1"/>
        <v/>
      </c>
      <c r="E1509" s="2" t="str">
        <f ca="1" t="shared" si="2"/>
        <v/>
      </c>
      <c r="F1509" s="3" t="s">
        <v>1625</v>
      </c>
      <c r="G1509">
        <v>1</v>
      </c>
      <c r="H1509" s="3" t="str">
        <f ca="1" t="shared" si="3"/>
        <v/>
      </c>
      <c r="J1509">
        <v>150</v>
      </c>
    </row>
    <row r="1510">
      <c r="C1510" s="2" t="str">
        <f ca="1" t="shared" si="0"/>
        <v/>
      </c>
      <c r="D1510" s="2" t="str">
        <f ca="1" t="shared" si="1"/>
        <v/>
      </c>
      <c r="E1510" s="2" t="str">
        <f ca="1" t="shared" si="2"/>
        <v/>
      </c>
      <c r="F1510" s="3" t="s">
        <v>1626</v>
      </c>
      <c r="G1510">
        <v>1</v>
      </c>
      <c r="H1510" s="3" t="str">
        <f ca="1" t="shared" si="3"/>
        <v/>
      </c>
      <c r="J1510">
        <v>260</v>
      </c>
    </row>
    <row r="1511">
      <c r="C1511" s="2" t="str">
        <f ca="1" t="shared" si="0"/>
        <v/>
      </c>
      <c r="D1511" s="2" t="str">
        <f ca="1" t="shared" si="1"/>
        <v/>
      </c>
      <c r="E1511" s="2" t="str">
        <f ca="1" t="shared" si="2"/>
        <v/>
      </c>
      <c r="F1511" s="3" t="s">
        <v>1627</v>
      </c>
      <c r="G1511">
        <v>1</v>
      </c>
      <c r="H1511" s="3" t="str">
        <f ca="1" t="shared" si="3"/>
        <v/>
      </c>
      <c r="J1511">
        <v>210</v>
      </c>
    </row>
    <row r="1512">
      <c r="A1512">
        <v>1</v>
      </c>
      <c r="B1512">
        <v>2102</v>
      </c>
      <c r="C1512" s="2" t="str">
        <f ca="1" t="shared" si="0"/>
        <v>Male</v>
      </c>
      <c r="D1512" s="2">
        <f ca="1" t="shared" si="1"/>
        <v>30</v>
      </c>
      <c r="E1512" s="2" t="str">
        <f ca="1" t="shared" si="2"/>
        <v>No</v>
      </c>
      <c r="F1512" s="3" t="s">
        <v>1533</v>
      </c>
      <c r="G1512">
        <v>1</v>
      </c>
      <c r="H1512" s="3">
        <f ca="1" t="shared" si="3"/>
        <v>4.5</v>
      </c>
      <c r="I1512" t="s">
        <v>19</v>
      </c>
      <c r="J1512">
        <v>900</v>
      </c>
      <c r="K1512">
        <v>99</v>
      </c>
      <c r="L1512" t="s">
        <v>20</v>
      </c>
      <c r="M1512" t="s">
        <v>21</v>
      </c>
      <c r="N1512" s="5">
        <v>45745</v>
      </c>
      <c r="O1512">
        <v>999</v>
      </c>
      <c r="P1512" t="s">
        <v>52</v>
      </c>
      <c r="Q1512" t="s">
        <v>23</v>
      </c>
      <c r="R1512" t="s">
        <v>1628</v>
      </c>
      <c r="S1512" t="s">
        <v>1629</v>
      </c>
      <c r="T1512" t="s">
        <v>1630</v>
      </c>
    </row>
    <row r="1513">
      <c r="A1513">
        <v>1</v>
      </c>
      <c r="B1513">
        <v>2103</v>
      </c>
      <c r="C1513" s="2" t="str">
        <f ca="1" t="shared" si="0"/>
        <v>Male</v>
      </c>
      <c r="D1513" s="2">
        <f ca="1" t="shared" si="1"/>
        <v>26</v>
      </c>
      <c r="E1513" s="2" t="str">
        <f ca="1" t="shared" si="2"/>
        <v>No</v>
      </c>
      <c r="F1513" s="3" t="s">
        <v>1524</v>
      </c>
      <c r="G1513">
        <v>1</v>
      </c>
      <c r="H1513" s="3">
        <f ca="1" t="shared" si="3"/>
        <v>4.5</v>
      </c>
      <c r="I1513" t="s">
        <v>19</v>
      </c>
      <c r="J1513">
        <v>920</v>
      </c>
      <c r="K1513">
        <v>120</v>
      </c>
      <c r="L1513" t="s">
        <v>20</v>
      </c>
      <c r="M1513" t="s">
        <v>21</v>
      </c>
      <c r="N1513" s="5">
        <v>45751</v>
      </c>
      <c r="O1513">
        <v>1040</v>
      </c>
      <c r="P1513" t="s">
        <v>52</v>
      </c>
      <c r="Q1513" t="s">
        <v>23</v>
      </c>
      <c r="R1513" t="s">
        <v>1631</v>
      </c>
      <c r="S1513" t="s">
        <v>1632</v>
      </c>
      <c r="T1513" t="s">
        <v>1633</v>
      </c>
    </row>
    <row r="1514">
      <c r="A1514">
        <v>1</v>
      </c>
      <c r="B1514">
        <v>2104</v>
      </c>
      <c r="C1514" s="2" t="str">
        <f ca="1" t="shared" si="0"/>
        <v>Female</v>
      </c>
      <c r="D1514" s="2">
        <f ca="1" t="shared" si="1"/>
        <v>27</v>
      </c>
      <c r="E1514" s="2" t="str">
        <f ca="1" t="shared" si="2"/>
        <v>No</v>
      </c>
      <c r="F1514" s="3" t="s">
        <v>1634</v>
      </c>
      <c r="G1514">
        <v>1</v>
      </c>
      <c r="H1514" s="3">
        <f ca="1" t="shared" si="3"/>
        <v>4.5</v>
      </c>
      <c r="I1514" t="s">
        <v>19</v>
      </c>
      <c r="J1514">
        <v>210</v>
      </c>
      <c r="K1514">
        <v>97</v>
      </c>
      <c r="L1514" t="s">
        <v>1347</v>
      </c>
      <c r="M1514" t="s">
        <v>21</v>
      </c>
      <c r="N1514" s="5">
        <v>45755</v>
      </c>
      <c r="O1514">
        <v>787</v>
      </c>
      <c r="P1514" t="s">
        <v>52</v>
      </c>
      <c r="Q1514" t="s">
        <v>23</v>
      </c>
      <c r="R1514" t="s">
        <v>1635</v>
      </c>
      <c r="S1514" t="s">
        <v>1636</v>
      </c>
      <c r="T1514" t="s">
        <v>1637</v>
      </c>
    </row>
    <row r="1515">
      <c r="C1515" s="2" t="str">
        <f ca="1" t="shared" si="0"/>
        <v/>
      </c>
      <c r="D1515" s="2" t="str">
        <f ca="1" t="shared" si="1"/>
        <v/>
      </c>
      <c r="E1515" s="2" t="str">
        <f ca="1" t="shared" si="2"/>
        <v/>
      </c>
      <c r="F1515" s="3" t="s">
        <v>1638</v>
      </c>
      <c r="G1515">
        <v>1</v>
      </c>
      <c r="H1515" s="3" t="str">
        <f ca="1" t="shared" si="3"/>
        <v/>
      </c>
      <c r="J1515">
        <v>480</v>
      </c>
    </row>
    <row r="1516">
      <c r="A1516">
        <v>1</v>
      </c>
      <c r="B1516">
        <v>2105</v>
      </c>
      <c r="C1516" s="2" t="str">
        <f ca="1" t="shared" si="0"/>
        <v>Female</v>
      </c>
      <c r="D1516" s="2">
        <f ca="1" t="shared" si="1"/>
        <v>23</v>
      </c>
      <c r="E1516" s="2" t="str">
        <f ca="1" t="shared" si="2"/>
        <v>Yes</v>
      </c>
      <c r="F1516" s="3" t="s">
        <v>1639</v>
      </c>
      <c r="G1516">
        <v>1</v>
      </c>
      <c r="H1516" s="3">
        <f ca="1" t="shared" si="3"/>
        <v>4</v>
      </c>
      <c r="I1516" t="s">
        <v>19</v>
      </c>
      <c r="J1516">
        <v>500</v>
      </c>
      <c r="K1516">
        <v>82</v>
      </c>
      <c r="L1516" t="s">
        <v>20</v>
      </c>
      <c r="M1516" t="s">
        <v>21</v>
      </c>
      <c r="N1516" s="5">
        <v>45754</v>
      </c>
      <c r="O1516">
        <v>1142</v>
      </c>
      <c r="P1516" t="s">
        <v>52</v>
      </c>
      <c r="Q1516" t="s">
        <v>23</v>
      </c>
      <c r="R1516" t="s">
        <v>1640</v>
      </c>
      <c r="S1516" t="s">
        <v>1367</v>
      </c>
      <c r="T1516" t="s">
        <v>1641</v>
      </c>
    </row>
    <row r="1517">
      <c r="C1517" s="2" t="str">
        <f ca="1" t="shared" si="0"/>
        <v/>
      </c>
      <c r="D1517" s="2" t="str">
        <f ca="1" t="shared" si="1"/>
        <v/>
      </c>
      <c r="E1517" s="2" t="str">
        <f ca="1" t="shared" si="2"/>
        <v/>
      </c>
      <c r="F1517" s="3" t="s">
        <v>1642</v>
      </c>
      <c r="G1517">
        <v>1</v>
      </c>
      <c r="H1517" s="3" t="str">
        <f ca="1" t="shared" si="3"/>
        <v/>
      </c>
      <c r="J1517">
        <v>560</v>
      </c>
    </row>
    <row r="1518">
      <c r="A1518">
        <v>1</v>
      </c>
      <c r="B1518">
        <v>2106</v>
      </c>
      <c r="C1518" s="2" t="str">
        <f ca="1" t="shared" si="0"/>
        <v>Female</v>
      </c>
      <c r="D1518" s="2">
        <f ca="1" t="shared" si="1"/>
        <v>22</v>
      </c>
      <c r="E1518" s="2" t="str">
        <f ca="1" t="shared" si="2"/>
        <v>No</v>
      </c>
      <c r="F1518" s="3" t="s">
        <v>1446</v>
      </c>
      <c r="G1518">
        <v>1</v>
      </c>
      <c r="H1518" s="3">
        <f ca="1" t="shared" si="3"/>
        <v>4</v>
      </c>
      <c r="I1518" t="s">
        <v>19</v>
      </c>
      <c r="J1518">
        <v>600</v>
      </c>
      <c r="K1518">
        <v>102</v>
      </c>
      <c r="L1518" t="s">
        <v>20</v>
      </c>
      <c r="M1518" t="s">
        <v>21</v>
      </c>
      <c r="N1518" s="5">
        <v>45754</v>
      </c>
      <c r="O1518">
        <v>1262</v>
      </c>
      <c r="P1518" t="s">
        <v>52</v>
      </c>
      <c r="Q1518" t="s">
        <v>23</v>
      </c>
      <c r="R1518" t="s">
        <v>1643</v>
      </c>
      <c r="S1518" t="s">
        <v>1644</v>
      </c>
      <c r="T1518" t="s">
        <v>1645</v>
      </c>
    </row>
    <row r="1519">
      <c r="C1519" s="2" t="str">
        <f ca="1" t="shared" si="0"/>
        <v/>
      </c>
      <c r="D1519" s="2" t="str">
        <f ca="1" t="shared" si="1"/>
        <v/>
      </c>
      <c r="E1519" s="2" t="str">
        <f ca="1" t="shared" si="2"/>
        <v/>
      </c>
      <c r="F1519" s="3" t="s">
        <v>675</v>
      </c>
      <c r="G1519">
        <v>1</v>
      </c>
      <c r="H1519" s="3" t="str">
        <f ca="1" t="shared" si="3"/>
        <v/>
      </c>
      <c r="J1519">
        <v>560</v>
      </c>
    </row>
    <row r="1520">
      <c r="A1520">
        <v>1</v>
      </c>
      <c r="B1520">
        <v>2107</v>
      </c>
      <c r="C1520" s="2" t="str">
        <f ca="1" t="shared" si="0"/>
        <v>Female</v>
      </c>
      <c r="D1520" s="2">
        <f ca="1" t="shared" si="1"/>
        <v>22</v>
      </c>
      <c r="E1520" s="2" t="str">
        <f ca="1" t="shared" si="2"/>
        <v>Yes</v>
      </c>
      <c r="F1520" s="3" t="s">
        <v>279</v>
      </c>
      <c r="G1520">
        <v>1</v>
      </c>
      <c r="H1520" s="3">
        <f ca="1" t="shared" si="3"/>
        <v>3.5</v>
      </c>
      <c r="I1520" t="s">
        <v>19</v>
      </c>
      <c r="J1520">
        <v>280</v>
      </c>
      <c r="K1520">
        <v>98</v>
      </c>
      <c r="L1520" t="s">
        <v>20</v>
      </c>
      <c r="M1520" t="s">
        <v>21</v>
      </c>
      <c r="N1520" s="5">
        <v>45752</v>
      </c>
      <c r="O1520">
        <v>914</v>
      </c>
      <c r="P1520" t="s">
        <v>52</v>
      </c>
      <c r="Q1520" t="s">
        <v>23</v>
      </c>
      <c r="R1520" t="s">
        <v>1646</v>
      </c>
      <c r="S1520" t="s">
        <v>1647</v>
      </c>
      <c r="T1520" t="s">
        <v>1648</v>
      </c>
    </row>
    <row r="1521">
      <c r="C1521" s="2" t="str">
        <f ca="1" t="shared" si="0"/>
        <v/>
      </c>
      <c r="D1521" s="2" t="str">
        <f ca="1" t="shared" si="1"/>
        <v/>
      </c>
      <c r="E1521" s="2" t="str">
        <f ca="1" t="shared" si="2"/>
        <v/>
      </c>
      <c r="F1521" s="3" t="s">
        <v>183</v>
      </c>
      <c r="G1521">
        <v>1</v>
      </c>
      <c r="H1521" s="3" t="str">
        <f ca="1" t="shared" si="3"/>
        <v/>
      </c>
      <c r="J1521">
        <v>536</v>
      </c>
    </row>
    <row r="1522">
      <c r="A1522">
        <v>1</v>
      </c>
      <c r="B1522">
        <v>2108</v>
      </c>
      <c r="C1522" s="2" t="str">
        <f ca="1" t="shared" si="0"/>
        <v>Female</v>
      </c>
      <c r="D1522" s="2">
        <f ca="1" t="shared" si="1"/>
        <v>27</v>
      </c>
      <c r="E1522" s="2" t="str">
        <f ca="1" t="shared" si="2"/>
        <v>No</v>
      </c>
      <c r="F1522" s="3" t="s">
        <v>1649</v>
      </c>
      <c r="G1522">
        <v>1</v>
      </c>
      <c r="H1522" s="3">
        <f ca="1" t="shared" si="3"/>
        <v>4</v>
      </c>
      <c r="I1522" t="s">
        <v>19</v>
      </c>
      <c r="J1522">
        <v>475</v>
      </c>
      <c r="K1522">
        <v>79</v>
      </c>
      <c r="L1522" t="s">
        <v>20</v>
      </c>
      <c r="M1522" t="s">
        <v>21</v>
      </c>
      <c r="N1522" s="5">
        <v>45755</v>
      </c>
      <c r="O1522">
        <v>974</v>
      </c>
      <c r="P1522" t="s">
        <v>52</v>
      </c>
      <c r="Q1522" t="s">
        <v>23</v>
      </c>
      <c r="R1522" t="s">
        <v>1650</v>
      </c>
      <c r="S1522" t="s">
        <v>1651</v>
      </c>
      <c r="T1522" t="s">
        <v>1652</v>
      </c>
    </row>
    <row r="1523">
      <c r="C1523" s="2" t="str">
        <f ca="1" t="shared" si="0"/>
        <v/>
      </c>
      <c r="D1523" s="2" t="str">
        <f ca="1" t="shared" si="1"/>
        <v/>
      </c>
      <c r="E1523" s="2" t="str">
        <f ca="1" t="shared" si="2"/>
        <v/>
      </c>
      <c r="F1523" s="3" t="s">
        <v>723</v>
      </c>
      <c r="G1523">
        <v>1</v>
      </c>
      <c r="H1523" s="3" t="str">
        <f ca="1" t="shared" si="3"/>
        <v/>
      </c>
      <c r="J1523">
        <v>250</v>
      </c>
    </row>
    <row r="1524">
      <c r="C1524" s="2" t="str">
        <f ca="1" t="shared" si="0"/>
        <v/>
      </c>
      <c r="D1524" s="2" t="str">
        <f ca="1" t="shared" si="1"/>
        <v/>
      </c>
      <c r="E1524" s="2" t="str">
        <f ca="1" t="shared" si="2"/>
        <v/>
      </c>
      <c r="F1524" s="3" t="s">
        <v>1600</v>
      </c>
      <c r="G1524">
        <v>1</v>
      </c>
      <c r="H1524" s="3" t="str">
        <f ca="1" t="shared" si="3"/>
        <v/>
      </c>
      <c r="J1524">
        <v>170</v>
      </c>
    </row>
    <row r="1525">
      <c r="A1525">
        <v>1</v>
      </c>
      <c r="B1525">
        <v>2109</v>
      </c>
      <c r="C1525" s="2" t="str">
        <f ca="1" t="shared" si="0"/>
        <v>Female</v>
      </c>
      <c r="D1525" s="2">
        <f ca="1" t="shared" si="1"/>
        <v>24</v>
      </c>
      <c r="E1525" s="2" t="str">
        <f ca="1" t="shared" si="2"/>
        <v>Yes</v>
      </c>
      <c r="F1525" s="3" t="s">
        <v>1105</v>
      </c>
      <c r="G1525">
        <v>1</v>
      </c>
      <c r="H1525" s="3">
        <f ca="1" t="shared" si="3"/>
        <v>4.5</v>
      </c>
      <c r="I1525" t="s">
        <v>19</v>
      </c>
      <c r="J1525">
        <v>295</v>
      </c>
      <c r="K1525">
        <v>98</v>
      </c>
      <c r="L1525" t="s">
        <v>20</v>
      </c>
      <c r="M1525" t="s">
        <v>21</v>
      </c>
      <c r="N1525" s="5">
        <v>45756</v>
      </c>
      <c r="O1525">
        <v>888</v>
      </c>
      <c r="P1525" t="s">
        <v>52</v>
      </c>
      <c r="Q1525" t="s">
        <v>23</v>
      </c>
      <c r="R1525" t="s">
        <v>1653</v>
      </c>
      <c r="S1525" t="s">
        <v>1654</v>
      </c>
      <c r="T1525" t="s">
        <v>1655</v>
      </c>
    </row>
    <row r="1526">
      <c r="C1526" s="2" t="str">
        <f ca="1" t="shared" si="0"/>
        <v/>
      </c>
      <c r="D1526" s="2" t="str">
        <f ca="1" t="shared" si="1"/>
        <v/>
      </c>
      <c r="E1526" s="2" t="str">
        <f ca="1" t="shared" si="2"/>
        <v/>
      </c>
      <c r="F1526" s="3" t="s">
        <v>834</v>
      </c>
      <c r="G1526">
        <v>1</v>
      </c>
      <c r="H1526" s="3" t="str">
        <f ca="1" t="shared" si="3"/>
        <v/>
      </c>
      <c r="J1526">
        <v>375</v>
      </c>
    </row>
    <row r="1527">
      <c r="C1527" s="2" t="str">
        <f ca="1" t="shared" si="0"/>
        <v/>
      </c>
      <c r="D1527" s="2" t="str">
        <f ca="1" t="shared" si="1"/>
        <v/>
      </c>
      <c r="E1527" s="2" t="str">
        <f ca="1" t="shared" si="2"/>
        <v/>
      </c>
      <c r="F1527" s="3" t="s">
        <v>1356</v>
      </c>
      <c r="G1527">
        <v>1</v>
      </c>
      <c r="H1527" s="3" t="str">
        <f ca="1" t="shared" si="3"/>
        <v/>
      </c>
      <c r="J1527">
        <v>120</v>
      </c>
    </row>
    <row r="1528">
      <c r="A1528">
        <v>1</v>
      </c>
      <c r="B1528">
        <v>2110</v>
      </c>
      <c r="C1528" s="2" t="str">
        <f ca="1" t="shared" si="0"/>
        <v>Female</v>
      </c>
      <c r="D1528" s="2">
        <f ca="1" t="shared" si="1"/>
        <v>22</v>
      </c>
      <c r="E1528" s="2" t="str">
        <f ca="1" t="shared" si="2"/>
        <v>Yes</v>
      </c>
      <c r="F1528" s="3" t="s">
        <v>1656</v>
      </c>
      <c r="G1528">
        <v>1</v>
      </c>
      <c r="H1528" s="3">
        <f ca="1" t="shared" si="3"/>
        <v>4</v>
      </c>
      <c r="I1528" t="s">
        <v>19</v>
      </c>
      <c r="J1528">
        <v>380</v>
      </c>
      <c r="K1528">
        <v>70</v>
      </c>
      <c r="L1528" t="s">
        <v>20</v>
      </c>
      <c r="M1528" t="s">
        <v>21</v>
      </c>
      <c r="N1528" s="5">
        <v>45664</v>
      </c>
      <c r="O1528">
        <v>1125</v>
      </c>
      <c r="P1528" t="s">
        <v>100</v>
      </c>
      <c r="Q1528" t="s">
        <v>23</v>
      </c>
      <c r="R1528" t="s">
        <v>1657</v>
      </c>
      <c r="S1528" t="s">
        <v>1658</v>
      </c>
      <c r="T1528" t="s">
        <v>1659</v>
      </c>
    </row>
    <row r="1529">
      <c r="C1529" s="2" t="str">
        <f ca="1" t="shared" si="0"/>
        <v/>
      </c>
      <c r="D1529" s="2" t="str">
        <f ca="1" t="shared" si="1"/>
        <v/>
      </c>
      <c r="E1529" s="2" t="str">
        <f ca="1" t="shared" si="2"/>
        <v/>
      </c>
      <c r="F1529" s="3" t="s">
        <v>1660</v>
      </c>
      <c r="G1529">
        <v>1</v>
      </c>
      <c r="H1529" s="3" t="str">
        <f ca="1" t="shared" si="3"/>
        <v/>
      </c>
      <c r="J1529">
        <v>115</v>
      </c>
    </row>
    <row r="1530">
      <c r="C1530" s="2" t="str">
        <f ca="1" t="shared" si="0"/>
        <v/>
      </c>
      <c r="D1530" s="2" t="str">
        <f ca="1" t="shared" si="1"/>
        <v/>
      </c>
      <c r="E1530" s="2" t="str">
        <f ca="1" t="shared" si="2"/>
        <v/>
      </c>
      <c r="F1530" s="3" t="s">
        <v>1661</v>
      </c>
      <c r="G1530">
        <v>1</v>
      </c>
      <c r="H1530" s="3" t="str">
        <f ca="1" t="shared" si="3"/>
        <v/>
      </c>
      <c r="J1530">
        <v>130</v>
      </c>
    </row>
    <row r="1531">
      <c r="C1531" s="2" t="str">
        <f ca="1" t="shared" si="0"/>
        <v/>
      </c>
      <c r="D1531" s="2" t="str">
        <f ca="1" t="shared" si="1"/>
        <v/>
      </c>
      <c r="E1531" s="2" t="str">
        <f ca="1" t="shared" si="2"/>
        <v/>
      </c>
      <c r="F1531" s="3" t="s">
        <v>1662</v>
      </c>
      <c r="G1531">
        <v>1</v>
      </c>
      <c r="H1531" s="3" t="str">
        <f ca="1" t="shared" si="3"/>
        <v/>
      </c>
      <c r="J1531">
        <v>200</v>
      </c>
    </row>
    <row r="1532">
      <c r="C1532" s="2" t="str">
        <f ca="1" t="shared" si="0"/>
        <v/>
      </c>
      <c r="D1532" s="2" t="str">
        <f ca="1" t="shared" si="1"/>
        <v/>
      </c>
      <c r="E1532" s="2" t="str">
        <f ca="1" t="shared" si="2"/>
        <v/>
      </c>
      <c r="F1532" s="3" t="s">
        <v>1663</v>
      </c>
      <c r="G1532">
        <v>1</v>
      </c>
      <c r="H1532" s="3" t="str">
        <f ca="1" t="shared" si="3"/>
        <v/>
      </c>
      <c r="J1532">
        <v>230</v>
      </c>
    </row>
    <row r="1533">
      <c r="A1533">
        <v>1</v>
      </c>
      <c r="B1533">
        <v>2111</v>
      </c>
      <c r="C1533" s="2" t="str">
        <f ca="1" t="shared" si="0"/>
        <v>Female</v>
      </c>
      <c r="D1533" s="2">
        <f ca="1" t="shared" si="1"/>
        <v>35</v>
      </c>
      <c r="E1533" s="2" t="str">
        <f ca="1" t="shared" si="2"/>
        <v>No</v>
      </c>
      <c r="F1533" s="3" t="s">
        <v>1664</v>
      </c>
      <c r="G1533">
        <v>1</v>
      </c>
      <c r="H1533" s="3">
        <f ca="1" t="shared" si="3"/>
        <v>4</v>
      </c>
      <c r="I1533" t="s">
        <v>19</v>
      </c>
      <c r="J1533">
        <v>160</v>
      </c>
      <c r="K1533">
        <v>122</v>
      </c>
      <c r="L1533" t="s">
        <v>20</v>
      </c>
      <c r="M1533" t="s">
        <v>21</v>
      </c>
      <c r="N1533" s="5">
        <v>45748</v>
      </c>
      <c r="O1533">
        <v>1262</v>
      </c>
      <c r="P1533" t="s">
        <v>52</v>
      </c>
      <c r="Q1533" t="s">
        <v>23</v>
      </c>
      <c r="R1533" t="s">
        <v>1665</v>
      </c>
      <c r="S1533" t="s">
        <v>1666</v>
      </c>
      <c r="T1533" t="s">
        <v>1667</v>
      </c>
    </row>
    <row r="1534">
      <c r="C1534" s="2" t="str">
        <f ca="1" t="shared" si="0"/>
        <v/>
      </c>
      <c r="D1534" s="2" t="str">
        <f ca="1" t="shared" si="1"/>
        <v/>
      </c>
      <c r="E1534" s="2" t="str">
        <f ca="1" t="shared" si="2"/>
        <v/>
      </c>
      <c r="F1534" s="3" t="s">
        <v>1600</v>
      </c>
      <c r="G1534">
        <v>1</v>
      </c>
      <c r="H1534" s="3" t="str">
        <f ca="1" t="shared" si="3"/>
        <v/>
      </c>
      <c r="J1534">
        <v>170</v>
      </c>
    </row>
    <row r="1535">
      <c r="C1535" s="2" t="str">
        <f ca="1" t="shared" si="0"/>
        <v/>
      </c>
      <c r="D1535" s="2" t="str">
        <f ca="1" t="shared" si="1"/>
        <v/>
      </c>
      <c r="E1535" s="2" t="str">
        <f ca="1" t="shared" si="2"/>
        <v/>
      </c>
      <c r="F1535" s="3" t="s">
        <v>1668</v>
      </c>
      <c r="G1535">
        <v>1</v>
      </c>
      <c r="H1535" s="3" t="str">
        <f ca="1" t="shared" si="3"/>
        <v/>
      </c>
      <c r="J1535">
        <v>220</v>
      </c>
    </row>
    <row r="1536">
      <c r="C1536" s="2" t="str">
        <f ca="1" t="shared" si="0"/>
        <v/>
      </c>
      <c r="D1536" s="2" t="str">
        <f ca="1" t="shared" si="1"/>
        <v/>
      </c>
      <c r="E1536" s="2" t="str">
        <f ca="1" t="shared" si="2"/>
        <v/>
      </c>
      <c r="F1536" s="3" t="s">
        <v>1669</v>
      </c>
      <c r="G1536">
        <v>1</v>
      </c>
      <c r="H1536" s="3" t="str">
        <f ca="1" t="shared" si="3"/>
        <v/>
      </c>
      <c r="J1536">
        <v>130</v>
      </c>
    </row>
    <row r="1537">
      <c r="C1537" s="2" t="str">
        <f ca="1" t="shared" si="0"/>
        <v/>
      </c>
      <c r="D1537" s="2" t="str">
        <f ca="1" t="shared" si="1"/>
        <v/>
      </c>
      <c r="E1537" s="2" t="str">
        <f ca="1" t="shared" si="2"/>
        <v/>
      </c>
      <c r="F1537" s="3" t="s">
        <v>1670</v>
      </c>
      <c r="G1537">
        <v>1</v>
      </c>
      <c r="H1537" s="3" t="str">
        <f ca="1" t="shared" si="3"/>
        <v/>
      </c>
      <c r="J1537">
        <v>130</v>
      </c>
    </row>
    <row r="1538">
      <c r="C1538" s="2" t="str">
        <f ca="1" t="shared" si="0"/>
        <v/>
      </c>
      <c r="D1538" s="2" t="str">
        <f ca="1" t="shared" si="1"/>
        <v/>
      </c>
      <c r="E1538" s="2" t="str">
        <f ca="1" t="shared" si="2"/>
        <v/>
      </c>
      <c r="F1538" s="3" t="s">
        <v>89</v>
      </c>
      <c r="G1538">
        <v>1</v>
      </c>
      <c r="H1538" s="3" t="str">
        <f ca="1" t="shared" si="3"/>
        <v/>
      </c>
      <c r="J1538">
        <v>180</v>
      </c>
    </row>
    <row r="1539">
      <c r="C1539" s="2" t="str">
        <f ca="1" t="shared" si="0"/>
        <v/>
      </c>
      <c r="D1539" s="2" t="str">
        <f ca="1" t="shared" si="1"/>
        <v/>
      </c>
      <c r="E1539" s="2" t="str">
        <f ca="1" t="shared" si="2"/>
        <v/>
      </c>
      <c r="F1539" s="3" t="s">
        <v>1671</v>
      </c>
      <c r="G1539">
        <v>1</v>
      </c>
      <c r="H1539" s="3" t="str">
        <f ca="1" t="shared" si="3"/>
        <v/>
      </c>
      <c r="J1539">
        <v>150</v>
      </c>
    </row>
    <row r="1540">
      <c r="A1540">
        <v>1</v>
      </c>
      <c r="B1540">
        <v>2112</v>
      </c>
      <c r="C1540" s="2" t="str">
        <f ca="1" t="shared" si="0"/>
        <v>Female</v>
      </c>
      <c r="D1540" s="2">
        <f ca="1" t="shared" si="1"/>
        <v>24</v>
      </c>
      <c r="E1540" s="2" t="str">
        <f ca="1" t="shared" si="2"/>
        <v>No</v>
      </c>
      <c r="F1540" s="3" t="s">
        <v>339</v>
      </c>
      <c r="G1540">
        <v>1</v>
      </c>
      <c r="H1540" s="3">
        <f ca="1" t="shared" si="3"/>
        <v>5</v>
      </c>
      <c r="I1540" t="s">
        <v>19</v>
      </c>
      <c r="J1540">
        <v>0</v>
      </c>
      <c r="K1540">
        <v>180</v>
      </c>
      <c r="L1540" t="s">
        <v>20</v>
      </c>
      <c r="M1540" t="s">
        <v>21</v>
      </c>
      <c r="N1540" s="5">
        <v>45741</v>
      </c>
      <c r="O1540">
        <v>3133</v>
      </c>
      <c r="P1540" t="s">
        <v>52</v>
      </c>
      <c r="Q1540" t="s">
        <v>23</v>
      </c>
      <c r="R1540" t="s">
        <v>1672</v>
      </c>
      <c r="S1540" t="s">
        <v>358</v>
      </c>
      <c r="T1540" t="s">
        <v>1673</v>
      </c>
    </row>
    <row r="1541">
      <c r="C1541" s="2" t="str">
        <f ca="1" t="shared" si="0"/>
        <v/>
      </c>
      <c r="D1541" s="2" t="str">
        <f ca="1" t="shared" si="1"/>
        <v/>
      </c>
      <c r="E1541" s="2" t="str">
        <f ca="1" t="shared" si="2"/>
        <v/>
      </c>
      <c r="F1541" s="3" t="s">
        <v>1674</v>
      </c>
      <c r="G1541">
        <v>1</v>
      </c>
      <c r="H1541" s="3" t="str">
        <f ca="1" t="shared" si="3"/>
        <v/>
      </c>
      <c r="J1541">
        <v>350</v>
      </c>
    </row>
    <row r="1542">
      <c r="C1542" s="2" t="str">
        <f ca="1" t="shared" si="0"/>
        <v/>
      </c>
      <c r="D1542" s="2" t="str">
        <f ca="1" t="shared" si="1"/>
        <v/>
      </c>
      <c r="E1542" s="2" t="str">
        <f ca="1" t="shared" si="2"/>
        <v/>
      </c>
      <c r="F1542" s="3" t="s">
        <v>834</v>
      </c>
      <c r="G1542">
        <v>1</v>
      </c>
      <c r="H1542" s="3" t="str">
        <f ca="1" t="shared" si="3"/>
        <v/>
      </c>
      <c r="J1542">
        <v>375</v>
      </c>
    </row>
    <row r="1543">
      <c r="C1543" s="2" t="str">
        <f ca="1" t="shared" si="0"/>
        <v/>
      </c>
      <c r="D1543" s="2" t="str">
        <f ca="1" t="shared" si="1"/>
        <v/>
      </c>
      <c r="E1543" s="2" t="str">
        <f ca="1" t="shared" si="2"/>
        <v/>
      </c>
      <c r="F1543" s="3" t="s">
        <v>279</v>
      </c>
      <c r="G1543">
        <v>1</v>
      </c>
      <c r="H1543" s="3" t="str">
        <f ca="1" t="shared" si="3"/>
        <v/>
      </c>
      <c r="J1543">
        <v>280</v>
      </c>
    </row>
    <row r="1544">
      <c r="C1544" s="2" t="str">
        <f ca="1" t="shared" si="0"/>
        <v/>
      </c>
      <c r="D1544" s="2" t="str">
        <f ca="1" t="shared" si="1"/>
        <v/>
      </c>
      <c r="E1544" s="2" t="str">
        <f ca="1" t="shared" si="2"/>
        <v/>
      </c>
      <c r="F1544" s="3" t="s">
        <v>1369</v>
      </c>
      <c r="G1544">
        <v>1</v>
      </c>
      <c r="H1544" s="3" t="str">
        <f ca="1" t="shared" si="3"/>
        <v/>
      </c>
      <c r="J1544">
        <v>348</v>
      </c>
    </row>
    <row r="1545">
      <c r="C1545" s="2" t="str">
        <f ca="1" t="shared" si="0"/>
        <v/>
      </c>
      <c r="D1545" s="2" t="str">
        <f ca="1" t="shared" si="1"/>
        <v/>
      </c>
      <c r="E1545" s="2" t="str">
        <f ca="1" t="shared" si="2"/>
        <v/>
      </c>
      <c r="F1545" s="3" t="s">
        <v>665</v>
      </c>
      <c r="G1545">
        <v>1</v>
      </c>
      <c r="H1545" s="3" t="str">
        <f ca="1" t="shared" si="3"/>
        <v/>
      </c>
      <c r="J1545">
        <v>482</v>
      </c>
    </row>
    <row r="1546">
      <c r="C1546" s="2" t="str">
        <f ca="1" t="shared" si="0"/>
        <v/>
      </c>
      <c r="D1546" s="2" t="str">
        <f ca="1" t="shared" si="1"/>
        <v/>
      </c>
      <c r="E1546" s="2" t="str">
        <f ca="1" t="shared" si="2"/>
        <v/>
      </c>
      <c r="F1546" s="3" t="s">
        <v>1105</v>
      </c>
      <c r="G1546">
        <v>1</v>
      </c>
      <c r="H1546" s="3" t="str">
        <f ca="1" t="shared" si="3"/>
        <v/>
      </c>
      <c r="J1546">
        <v>295</v>
      </c>
    </row>
    <row r="1547">
      <c r="C1547" s="2" t="str">
        <f ca="1" t="shared" si="0"/>
        <v/>
      </c>
      <c r="D1547" s="2" t="str">
        <f ca="1" t="shared" si="1"/>
        <v/>
      </c>
      <c r="E1547" s="2" t="str">
        <f ca="1" t="shared" si="2"/>
        <v/>
      </c>
      <c r="F1547" s="3" t="s">
        <v>903</v>
      </c>
      <c r="G1547">
        <v>1</v>
      </c>
      <c r="H1547" s="3" t="str">
        <f ca="1" t="shared" si="3"/>
        <v/>
      </c>
      <c r="J1547">
        <v>100</v>
      </c>
    </row>
    <row r="1548">
      <c r="C1548" s="2" t="str">
        <f ca="1" t="shared" si="0"/>
        <v/>
      </c>
      <c r="D1548" s="2" t="str">
        <f ca="1" t="shared" si="1"/>
        <v/>
      </c>
      <c r="E1548" s="2" t="str">
        <f ca="1" t="shared" si="2"/>
        <v/>
      </c>
      <c r="F1548" s="3" t="s">
        <v>1675</v>
      </c>
      <c r="G1548">
        <v>1</v>
      </c>
      <c r="H1548" s="3" t="str">
        <f ca="1" t="shared" si="3"/>
        <v/>
      </c>
      <c r="J1548">
        <v>375</v>
      </c>
    </row>
    <row r="1549">
      <c r="C1549" s="2" t="str">
        <f ca="1" t="shared" si="0"/>
        <v/>
      </c>
      <c r="D1549" s="2" t="str">
        <f ca="1" t="shared" si="1"/>
        <v/>
      </c>
      <c r="E1549" s="2" t="str">
        <f ca="1" t="shared" si="2"/>
        <v/>
      </c>
      <c r="F1549" s="3" t="s">
        <v>912</v>
      </c>
      <c r="G1549">
        <v>1</v>
      </c>
      <c r="H1549" s="3" t="str">
        <f ca="1" t="shared" si="3"/>
        <v/>
      </c>
      <c r="J1549">
        <v>348</v>
      </c>
    </row>
    <row r="1550">
      <c r="A1550">
        <v>1</v>
      </c>
      <c r="B1550">
        <v>2113</v>
      </c>
      <c r="C1550" s="2" t="str">
        <f ca="1" t="shared" si="0"/>
        <v>Female</v>
      </c>
      <c r="D1550" s="2">
        <f ca="1" t="shared" si="1"/>
        <v>19</v>
      </c>
      <c r="E1550" s="2" t="str">
        <f ca="1" t="shared" si="2"/>
        <v>No</v>
      </c>
      <c r="F1550" s="3" t="s">
        <v>1570</v>
      </c>
      <c r="G1550">
        <v>1</v>
      </c>
      <c r="H1550" s="3">
        <f ca="1" t="shared" si="3"/>
        <v>4.5</v>
      </c>
      <c r="I1550" t="s">
        <v>19</v>
      </c>
      <c r="J1550">
        <v>247</v>
      </c>
      <c r="K1550">
        <v>214</v>
      </c>
      <c r="L1550" t="s">
        <v>20</v>
      </c>
      <c r="M1550" t="s">
        <v>21</v>
      </c>
      <c r="N1550" s="5">
        <v>45745</v>
      </c>
      <c r="O1550">
        <v>4353</v>
      </c>
      <c r="P1550" t="s">
        <v>52</v>
      </c>
      <c r="Q1550" t="s">
        <v>23</v>
      </c>
      <c r="R1550" t="s">
        <v>1676</v>
      </c>
      <c r="S1550" t="s">
        <v>1677</v>
      </c>
      <c r="T1550" t="s">
        <v>1678</v>
      </c>
    </row>
    <row r="1551">
      <c r="C1551" s="2" t="str">
        <f ca="1" t="shared" si="0"/>
        <v/>
      </c>
      <c r="D1551" s="2" t="str">
        <f ca="1" t="shared" si="1"/>
        <v/>
      </c>
      <c r="E1551" s="2" t="str">
        <f ca="1" t="shared" si="2"/>
        <v/>
      </c>
      <c r="F1551" s="3" t="s">
        <v>40</v>
      </c>
      <c r="G1551">
        <v>1</v>
      </c>
      <c r="H1551" s="3" t="str">
        <f ca="1" t="shared" si="3"/>
        <v/>
      </c>
      <c r="J1551">
        <v>247</v>
      </c>
    </row>
    <row r="1552">
      <c r="C1552" s="2" t="str">
        <f ca="1" t="shared" si="0"/>
        <v/>
      </c>
      <c r="D1552" s="2" t="str">
        <f ca="1" t="shared" si="1"/>
        <v/>
      </c>
      <c r="E1552" s="2" t="str">
        <f ca="1" t="shared" si="2"/>
        <v/>
      </c>
      <c r="F1552" s="3" t="s">
        <v>182</v>
      </c>
      <c r="G1552">
        <v>1</v>
      </c>
      <c r="H1552" s="3" t="str">
        <f ca="1" t="shared" si="3"/>
        <v/>
      </c>
      <c r="J1552">
        <v>90</v>
      </c>
    </row>
    <row r="1553">
      <c r="C1553" s="2" t="str">
        <f ca="1" t="shared" si="0"/>
        <v/>
      </c>
      <c r="D1553" s="2" t="str">
        <f ca="1" t="shared" si="1"/>
        <v/>
      </c>
      <c r="E1553" s="2" t="str">
        <f ca="1" t="shared" si="2"/>
        <v/>
      </c>
      <c r="F1553" s="3" t="s">
        <v>1427</v>
      </c>
      <c r="G1553">
        <v>1</v>
      </c>
      <c r="H1553" s="3" t="str">
        <f ca="1" t="shared" si="3"/>
        <v/>
      </c>
      <c r="J1553">
        <v>120</v>
      </c>
    </row>
    <row r="1554">
      <c r="C1554" s="2" t="str">
        <f ca="1" t="shared" si="0"/>
        <v/>
      </c>
      <c r="D1554" s="2" t="str">
        <f ca="1" t="shared" si="1"/>
        <v/>
      </c>
      <c r="E1554" s="2" t="str">
        <f ca="1" t="shared" si="2"/>
        <v/>
      </c>
      <c r="F1554" s="3" t="s">
        <v>1430</v>
      </c>
      <c r="G1554">
        <v>1</v>
      </c>
      <c r="H1554" s="3" t="str">
        <f ca="1" t="shared" si="3"/>
        <v/>
      </c>
      <c r="J1554">
        <v>100</v>
      </c>
    </row>
    <row r="1555">
      <c r="C1555" s="2" t="str">
        <f ca="1" t="shared" si="0"/>
        <v/>
      </c>
      <c r="D1555" s="2" t="str">
        <f ca="1" t="shared" si="1"/>
        <v/>
      </c>
      <c r="E1555" s="2" t="str">
        <f ca="1" t="shared" si="2"/>
        <v/>
      </c>
      <c r="F1555" s="3" t="s">
        <v>105</v>
      </c>
      <c r="G1555">
        <v>1</v>
      </c>
      <c r="H1555" s="3" t="str">
        <f ca="1" t="shared" si="3"/>
        <v/>
      </c>
      <c r="J1555">
        <v>402</v>
      </c>
    </row>
    <row r="1556">
      <c r="C1556" s="2" t="str">
        <f ca="1" t="shared" si="0"/>
        <v/>
      </c>
      <c r="D1556" s="2" t="str">
        <f ca="1" t="shared" si="1"/>
        <v/>
      </c>
      <c r="E1556" s="2" t="str">
        <f ca="1" t="shared" si="2"/>
        <v/>
      </c>
      <c r="F1556" s="3" t="s">
        <v>1583</v>
      </c>
      <c r="G1556">
        <v>1</v>
      </c>
      <c r="H1556" s="3" t="str">
        <f ca="1" t="shared" si="3"/>
        <v/>
      </c>
      <c r="J1556">
        <v>190</v>
      </c>
    </row>
    <row r="1557">
      <c r="C1557" s="2" t="str">
        <f ca="1" t="shared" si="0"/>
        <v/>
      </c>
      <c r="D1557" s="2" t="str">
        <f ca="1" t="shared" si="1"/>
        <v/>
      </c>
      <c r="E1557" s="2" t="str">
        <f ca="1" t="shared" si="2"/>
        <v/>
      </c>
      <c r="F1557" s="3" t="s">
        <v>1679</v>
      </c>
      <c r="G1557">
        <v>1</v>
      </c>
      <c r="H1557" s="3" t="str">
        <f ca="1" t="shared" si="3"/>
        <v/>
      </c>
      <c r="J1557">
        <v>210</v>
      </c>
    </row>
    <row r="1558">
      <c r="C1558" s="2" t="str">
        <f ca="1" t="shared" si="0"/>
        <v/>
      </c>
      <c r="D1558" s="2" t="str">
        <f ca="1" t="shared" si="1"/>
        <v/>
      </c>
      <c r="E1558" s="2" t="str">
        <f ca="1" t="shared" si="2"/>
        <v/>
      </c>
      <c r="F1558" s="3" t="s">
        <v>1530</v>
      </c>
      <c r="G1558">
        <v>1</v>
      </c>
      <c r="H1558" s="3" t="str">
        <f ca="1" t="shared" si="3"/>
        <v/>
      </c>
      <c r="J1558">
        <v>210</v>
      </c>
    </row>
    <row r="1559">
      <c r="C1559" s="2" t="str">
        <f ca="1" t="shared" si="0"/>
        <v/>
      </c>
      <c r="D1559" s="2" t="str">
        <f ca="1" t="shared" si="1"/>
        <v/>
      </c>
      <c r="E1559" s="2" t="str">
        <f ca="1" t="shared" si="2"/>
        <v/>
      </c>
      <c r="F1559" s="3" t="s">
        <v>1254</v>
      </c>
      <c r="G1559">
        <v>1</v>
      </c>
      <c r="H1559" s="3" t="str">
        <f ca="1" t="shared" si="3"/>
        <v/>
      </c>
      <c r="J1559">
        <v>210</v>
      </c>
    </row>
    <row r="1560">
      <c r="C1560" s="2" t="str">
        <f ca="1" t="shared" si="0"/>
        <v/>
      </c>
      <c r="D1560" s="2" t="str">
        <f ca="1" t="shared" si="1"/>
        <v/>
      </c>
      <c r="E1560" s="2" t="str">
        <f ca="1" t="shared" si="2"/>
        <v/>
      </c>
      <c r="F1560" s="3" t="s">
        <v>1230</v>
      </c>
      <c r="G1560">
        <v>1</v>
      </c>
      <c r="H1560" s="3" t="str">
        <f ca="1" t="shared" si="3"/>
        <v/>
      </c>
      <c r="J1560">
        <v>175</v>
      </c>
    </row>
    <row r="1561">
      <c r="C1561" s="2" t="str">
        <f ca="1" t="shared" si="0"/>
        <v/>
      </c>
      <c r="D1561" s="2" t="str">
        <f ca="1" t="shared" si="1"/>
        <v/>
      </c>
      <c r="E1561" s="2" t="str">
        <f ca="1" t="shared" si="2"/>
        <v/>
      </c>
      <c r="F1561" s="3" t="s">
        <v>1680</v>
      </c>
      <c r="G1561">
        <v>1</v>
      </c>
      <c r="H1561" s="3" t="str">
        <f ca="1" t="shared" si="3"/>
        <v/>
      </c>
      <c r="J1561">
        <v>175</v>
      </c>
    </row>
    <row r="1562">
      <c r="C1562" s="2" t="str">
        <f ca="1" t="shared" si="0"/>
        <v/>
      </c>
      <c r="D1562" s="2" t="str">
        <f ca="1" t="shared" si="1"/>
        <v/>
      </c>
      <c r="E1562" s="2" t="str">
        <f ca="1" t="shared" si="2"/>
        <v/>
      </c>
      <c r="F1562" s="3" t="s">
        <v>84</v>
      </c>
      <c r="G1562">
        <v>1</v>
      </c>
      <c r="H1562" s="3" t="str">
        <f ca="1" t="shared" si="3"/>
        <v/>
      </c>
      <c r="J1562">
        <v>178</v>
      </c>
    </row>
    <row r="1563">
      <c r="C1563" s="2" t="str">
        <f ca="1" t="shared" si="0"/>
        <v/>
      </c>
      <c r="D1563" s="2" t="str">
        <f ca="1" t="shared" si="1"/>
        <v/>
      </c>
      <c r="E1563" s="2" t="str">
        <f ca="1" t="shared" si="2"/>
        <v/>
      </c>
      <c r="F1563" s="3" t="s">
        <v>293</v>
      </c>
      <c r="G1563">
        <v>1</v>
      </c>
      <c r="H1563" s="3" t="str">
        <f ca="1" t="shared" si="3"/>
        <v/>
      </c>
      <c r="J1563">
        <v>660</v>
      </c>
    </row>
    <row r="1564">
      <c r="C1564" s="2" t="str">
        <f ca="1" t="shared" si="0"/>
        <v/>
      </c>
      <c r="D1564" s="2" t="str">
        <f ca="1" t="shared" si="1"/>
        <v/>
      </c>
      <c r="E1564" s="2" t="str">
        <f ca="1" t="shared" si="2"/>
        <v/>
      </c>
      <c r="F1564" s="3" t="s">
        <v>1524</v>
      </c>
      <c r="G1564">
        <v>1</v>
      </c>
      <c r="H1564" s="3" t="str">
        <f ca="1" t="shared" si="3"/>
        <v/>
      </c>
      <c r="J1564">
        <v>925</v>
      </c>
    </row>
    <row r="1565">
      <c r="A1565">
        <v>1</v>
      </c>
      <c r="B1565">
        <v>2114</v>
      </c>
      <c r="C1565" s="2" t="str">
        <f ca="1" t="shared" si="0"/>
        <v>Female</v>
      </c>
      <c r="D1565" s="2">
        <f ca="1" t="shared" si="1"/>
        <v>29</v>
      </c>
      <c r="E1565" s="2" t="str">
        <f ca="1" t="shared" si="2"/>
        <v>No</v>
      </c>
      <c r="F1565" s="3" t="s">
        <v>958</v>
      </c>
      <c r="G1565">
        <v>1</v>
      </c>
      <c r="H1565" s="3">
        <f ca="1" t="shared" si="3"/>
        <v>4.5</v>
      </c>
      <c r="I1565" t="s">
        <v>19</v>
      </c>
      <c r="J1565">
        <v>240</v>
      </c>
      <c r="K1565">
        <v>189</v>
      </c>
      <c r="L1565" t="s">
        <v>20</v>
      </c>
      <c r="M1565" t="s">
        <v>21</v>
      </c>
      <c r="N1565" s="5">
        <v>45748</v>
      </c>
      <c r="O1565">
        <v>4089</v>
      </c>
      <c r="P1565" t="s">
        <v>52</v>
      </c>
      <c r="Q1565" t="s">
        <v>123</v>
      </c>
      <c r="R1565" t="s">
        <v>1681</v>
      </c>
      <c r="S1565" t="s">
        <v>1682</v>
      </c>
      <c r="T1565" t="s">
        <v>1683</v>
      </c>
    </row>
    <row r="1566">
      <c r="C1566" s="2" t="str">
        <f ca="1" t="shared" si="0"/>
        <v/>
      </c>
      <c r="D1566" s="2" t="str">
        <f ca="1" t="shared" si="1"/>
        <v/>
      </c>
      <c r="E1566" s="2" t="str">
        <f ca="1" t="shared" si="2"/>
        <v/>
      </c>
      <c r="F1566" s="3" t="s">
        <v>1105</v>
      </c>
      <c r="G1566">
        <v>1</v>
      </c>
      <c r="H1566" s="3" t="str">
        <f ca="1" t="shared" si="3"/>
        <v/>
      </c>
      <c r="J1566">
        <v>295</v>
      </c>
    </row>
    <row r="1567">
      <c r="C1567" s="2" t="str">
        <f ca="1" t="shared" si="0"/>
        <v/>
      </c>
      <c r="D1567" s="2" t="str">
        <f ca="1" t="shared" si="1"/>
        <v/>
      </c>
      <c r="E1567" s="2" t="str">
        <f ca="1" t="shared" si="2"/>
        <v/>
      </c>
      <c r="F1567" s="3" t="s">
        <v>240</v>
      </c>
      <c r="G1567">
        <v>1</v>
      </c>
      <c r="H1567" s="3" t="str">
        <f ca="1" t="shared" si="3"/>
        <v/>
      </c>
      <c r="J1567">
        <v>402</v>
      </c>
    </row>
    <row r="1568">
      <c r="C1568" s="2" t="str">
        <f ca="1" t="shared" si="0"/>
        <v/>
      </c>
      <c r="D1568" s="2" t="str">
        <f ca="1" t="shared" si="1"/>
        <v/>
      </c>
      <c r="E1568" s="2" t="str">
        <f ca="1" t="shared" si="2"/>
        <v/>
      </c>
      <c r="F1568" s="3" t="s">
        <v>1160</v>
      </c>
      <c r="G1568">
        <v>1</v>
      </c>
      <c r="H1568" s="3" t="str">
        <f ca="1" t="shared" si="3"/>
        <v/>
      </c>
      <c r="J1568">
        <v>295</v>
      </c>
    </row>
    <row r="1569">
      <c r="C1569" s="2" t="str">
        <f ca="1" t="shared" si="0"/>
        <v/>
      </c>
      <c r="D1569" s="2" t="str">
        <f ca="1" t="shared" si="1"/>
        <v/>
      </c>
      <c r="E1569" s="2" t="str">
        <f ca="1" t="shared" si="2"/>
        <v/>
      </c>
      <c r="F1569" s="3" t="s">
        <v>834</v>
      </c>
      <c r="G1569">
        <v>1</v>
      </c>
      <c r="H1569" s="3" t="str">
        <f ca="1" t="shared" si="3"/>
        <v/>
      </c>
      <c r="J1569">
        <v>375</v>
      </c>
    </row>
    <row r="1570">
      <c r="C1570" s="2" t="str">
        <f ca="1" t="shared" si="0"/>
        <v/>
      </c>
      <c r="D1570" s="2" t="str">
        <f ca="1" t="shared" si="1"/>
        <v/>
      </c>
      <c r="E1570" s="2" t="str">
        <f ca="1" t="shared" si="2"/>
        <v/>
      </c>
      <c r="F1570" s="3" t="s">
        <v>1163</v>
      </c>
      <c r="G1570">
        <v>1</v>
      </c>
      <c r="H1570" s="3" t="str">
        <f ca="1" t="shared" si="3"/>
        <v/>
      </c>
      <c r="J1570">
        <v>120</v>
      </c>
    </row>
    <row r="1571">
      <c r="C1571" s="2" t="str">
        <f ca="1" t="shared" si="0"/>
        <v/>
      </c>
      <c r="D1571" s="2" t="str">
        <f ca="1" t="shared" si="1"/>
        <v/>
      </c>
      <c r="E1571" s="2" t="str">
        <f ca="1" t="shared" si="2"/>
        <v/>
      </c>
      <c r="F1571" s="3" t="s">
        <v>368</v>
      </c>
      <c r="G1571">
        <v>1</v>
      </c>
      <c r="H1571" s="3" t="str">
        <f ca="1" t="shared" si="3"/>
        <v/>
      </c>
      <c r="J1571">
        <v>735</v>
      </c>
    </row>
    <row r="1572">
      <c r="C1572" s="2" t="str">
        <f ca="1" t="shared" si="0"/>
        <v/>
      </c>
      <c r="D1572" s="2" t="str">
        <f ca="1" t="shared" si="1"/>
        <v/>
      </c>
      <c r="E1572" s="2" t="str">
        <f ca="1" t="shared" si="2"/>
        <v/>
      </c>
      <c r="F1572" s="3" t="s">
        <v>293</v>
      </c>
      <c r="G1572">
        <v>1</v>
      </c>
      <c r="H1572" s="3" t="str">
        <f ca="1" t="shared" si="3"/>
        <v/>
      </c>
      <c r="J1572">
        <v>660</v>
      </c>
    </row>
    <row r="1573">
      <c r="C1573" s="2" t="str">
        <f ca="1" t="shared" si="0"/>
        <v/>
      </c>
      <c r="D1573" s="2" t="str">
        <f ca="1" t="shared" si="1"/>
        <v/>
      </c>
      <c r="E1573" s="2" t="str">
        <f ca="1" t="shared" si="2"/>
        <v/>
      </c>
      <c r="F1573" s="3" t="s">
        <v>912</v>
      </c>
      <c r="G1573">
        <v>1</v>
      </c>
      <c r="H1573" s="3" t="str">
        <f ca="1" t="shared" si="3"/>
        <v/>
      </c>
      <c r="J1573">
        <v>348</v>
      </c>
    </row>
    <row r="1574">
      <c r="C1574" s="2" t="str">
        <f ca="1" t="shared" si="0"/>
        <v/>
      </c>
      <c r="D1574" s="2" t="str">
        <f ca="1" t="shared" si="1"/>
        <v/>
      </c>
      <c r="E1574" s="2" t="str">
        <f ca="1" t="shared" si="2"/>
        <v/>
      </c>
      <c r="F1574" s="3" t="s">
        <v>334</v>
      </c>
      <c r="G1574">
        <v>1</v>
      </c>
      <c r="H1574" s="3" t="str">
        <f ca="1" t="shared" si="3"/>
        <v/>
      </c>
      <c r="J1574">
        <v>430</v>
      </c>
    </row>
    <row r="1575">
      <c r="A1575">
        <v>1</v>
      </c>
      <c r="B1575">
        <v>2115</v>
      </c>
      <c r="C1575" s="2" t="str">
        <f ca="1" t="shared" si="0"/>
        <v>Male</v>
      </c>
      <c r="D1575" s="2">
        <f ca="1" t="shared" si="1"/>
        <v>26</v>
      </c>
      <c r="E1575" s="2" t="str">
        <f ca="1" t="shared" si="2"/>
        <v>No</v>
      </c>
      <c r="F1575" s="3" t="s">
        <v>418</v>
      </c>
      <c r="G1575">
        <v>1</v>
      </c>
      <c r="H1575" s="3">
        <f ca="1" t="shared" si="3"/>
        <v>4</v>
      </c>
      <c r="I1575" t="s">
        <v>19</v>
      </c>
      <c r="J1575">
        <v>100</v>
      </c>
      <c r="K1575">
        <v>94</v>
      </c>
      <c r="L1575" t="s">
        <v>20</v>
      </c>
      <c r="M1575" t="s">
        <v>21</v>
      </c>
      <c r="N1575" s="5">
        <v>45759</v>
      </c>
      <c r="O1575">
        <v>444</v>
      </c>
      <c r="P1575" t="s">
        <v>52</v>
      </c>
      <c r="Q1575" t="s">
        <v>23</v>
      </c>
      <c r="R1575" t="s">
        <v>1684</v>
      </c>
      <c r="S1575" t="s">
        <v>1685</v>
      </c>
      <c r="T1575" t="s">
        <v>1686</v>
      </c>
    </row>
    <row r="1576">
      <c r="C1576" s="2" t="str">
        <f ca="1" t="shared" si="0"/>
        <v/>
      </c>
      <c r="D1576" s="2" t="str">
        <f ca="1" t="shared" si="1"/>
        <v/>
      </c>
      <c r="E1576" s="2" t="str">
        <f ca="1" t="shared" si="2"/>
        <v/>
      </c>
      <c r="F1576" s="3" t="s">
        <v>424</v>
      </c>
      <c r="G1576">
        <v>1</v>
      </c>
      <c r="H1576" s="3" t="str">
        <f ca="1" t="shared" si="3"/>
        <v/>
      </c>
      <c r="J1576">
        <v>95</v>
      </c>
    </row>
    <row r="1577">
      <c r="C1577" s="2" t="str">
        <f ca="1" t="shared" si="0"/>
        <v/>
      </c>
      <c r="D1577" s="2" t="str">
        <f ca="1" t="shared" si="1"/>
        <v/>
      </c>
      <c r="E1577" s="2" t="str">
        <f ca="1" t="shared" si="2"/>
        <v/>
      </c>
      <c r="F1577" s="3" t="s">
        <v>425</v>
      </c>
      <c r="G1577">
        <v>1</v>
      </c>
      <c r="H1577" s="3" t="str">
        <f ca="1" t="shared" si="3"/>
        <v/>
      </c>
      <c r="J1577">
        <v>78</v>
      </c>
    </row>
    <row r="1578">
      <c r="C1578" s="2" t="str">
        <f ca="1" t="shared" si="0"/>
        <v/>
      </c>
      <c r="D1578" s="2" t="str">
        <f ca="1" t="shared" si="1"/>
        <v/>
      </c>
      <c r="E1578" s="2" t="str">
        <f ca="1" t="shared" si="2"/>
        <v/>
      </c>
      <c r="F1578" s="3" t="s">
        <v>427</v>
      </c>
      <c r="G1578">
        <v>1</v>
      </c>
      <c r="H1578" s="3" t="str">
        <f ca="1" t="shared" si="3"/>
        <v/>
      </c>
      <c r="J1578">
        <v>77</v>
      </c>
    </row>
    <row r="1579">
      <c r="A1579">
        <v>1</v>
      </c>
      <c r="B1579">
        <v>2116</v>
      </c>
      <c r="C1579" s="2" t="str">
        <f ca="1" t="shared" si="0"/>
        <v>Female</v>
      </c>
      <c r="D1579" s="2">
        <f ca="1" t="shared" si="1"/>
        <v>29</v>
      </c>
      <c r="E1579" s="2" t="str">
        <f ca="1" t="shared" si="2"/>
        <v>Yes</v>
      </c>
      <c r="F1579" s="3" t="s">
        <v>418</v>
      </c>
      <c r="G1579">
        <v>1</v>
      </c>
      <c r="H1579" s="3">
        <f ca="1" t="shared" si="3"/>
        <v>4.5</v>
      </c>
      <c r="I1579" t="s">
        <v>19</v>
      </c>
      <c r="J1579">
        <v>100</v>
      </c>
      <c r="K1579">
        <v>94</v>
      </c>
      <c r="L1579" t="s">
        <v>20</v>
      </c>
      <c r="M1579" t="s">
        <v>21</v>
      </c>
      <c r="N1579" s="5">
        <v>45759</v>
      </c>
      <c r="O1579">
        <v>444</v>
      </c>
      <c r="P1579" t="s">
        <v>52</v>
      </c>
      <c r="Q1579" t="s">
        <v>23</v>
      </c>
      <c r="R1579" t="s">
        <v>1687</v>
      </c>
      <c r="S1579" t="s">
        <v>1688</v>
      </c>
      <c r="T1579" t="s">
        <v>1689</v>
      </c>
    </row>
    <row r="1580">
      <c r="C1580" s="2" t="str">
        <f ca="1" t="shared" si="0"/>
        <v/>
      </c>
      <c r="D1580" s="2" t="str">
        <f ca="1" t="shared" si="1"/>
        <v/>
      </c>
      <c r="E1580" s="2" t="str">
        <f ca="1" t="shared" si="2"/>
        <v/>
      </c>
      <c r="F1580" s="3" t="s">
        <v>424</v>
      </c>
      <c r="G1580">
        <v>1</v>
      </c>
      <c r="H1580" s="3" t="str">
        <f ca="1" t="shared" si="3"/>
        <v/>
      </c>
      <c r="J1580">
        <v>95</v>
      </c>
    </row>
    <row r="1581">
      <c r="C1581" s="2" t="str">
        <f ca="1" t="shared" si="0"/>
        <v/>
      </c>
      <c r="D1581" s="2" t="str">
        <f ca="1" t="shared" si="1"/>
        <v/>
      </c>
      <c r="E1581" s="2" t="str">
        <f ca="1" t="shared" si="2"/>
        <v/>
      </c>
      <c r="F1581" s="3" t="s">
        <v>425</v>
      </c>
      <c r="G1581">
        <v>1</v>
      </c>
      <c r="H1581" s="3" t="str">
        <f ca="1" t="shared" si="3"/>
        <v/>
      </c>
      <c r="J1581">
        <v>78</v>
      </c>
    </row>
    <row r="1582">
      <c r="C1582" s="2" t="str">
        <f ca="1" t="shared" si="0"/>
        <v/>
      </c>
      <c r="D1582" s="2" t="str">
        <f ca="1" t="shared" si="1"/>
        <v/>
      </c>
      <c r="E1582" s="2" t="str">
        <f ca="1" t="shared" si="2"/>
        <v/>
      </c>
      <c r="F1582" s="3" t="s">
        <v>427</v>
      </c>
      <c r="G1582">
        <v>1</v>
      </c>
      <c r="H1582" s="3" t="str">
        <f ca="1" t="shared" si="3"/>
        <v/>
      </c>
      <c r="J1582">
        <v>77</v>
      </c>
    </row>
    <row r="1583">
      <c r="A1583">
        <v>1</v>
      </c>
      <c r="B1583">
        <v>2117</v>
      </c>
      <c r="C1583" s="2" t="str">
        <f ca="1" t="shared" si="0"/>
        <v>Female</v>
      </c>
      <c r="D1583" s="2">
        <f ca="1" t="shared" si="1"/>
        <v>26</v>
      </c>
      <c r="E1583" s="2" t="str">
        <f ca="1" t="shared" si="2"/>
        <v>No</v>
      </c>
      <c r="F1583" s="3" t="s">
        <v>912</v>
      </c>
      <c r="G1583">
        <v>1</v>
      </c>
      <c r="H1583" s="3">
        <f ca="1" t="shared" si="3"/>
        <v>5</v>
      </c>
      <c r="I1583" t="s">
        <v>19</v>
      </c>
      <c r="J1583">
        <v>348</v>
      </c>
      <c r="K1583">
        <v>94</v>
      </c>
      <c r="L1583" t="s">
        <v>20</v>
      </c>
      <c r="M1583" t="s">
        <v>21</v>
      </c>
      <c r="N1583" s="5">
        <v>45759</v>
      </c>
      <c r="O1583">
        <v>442</v>
      </c>
      <c r="P1583" t="s">
        <v>52</v>
      </c>
      <c r="Q1583" t="s">
        <v>23</v>
      </c>
      <c r="R1583" t="s">
        <v>1690</v>
      </c>
      <c r="S1583" t="s">
        <v>1691</v>
      </c>
      <c r="T1583" t="s">
        <v>1692</v>
      </c>
    </row>
    <row r="1584">
      <c r="A1584">
        <v>1</v>
      </c>
      <c r="B1584">
        <v>2118</v>
      </c>
      <c r="C1584" s="2" t="str">
        <f ca="1" t="shared" si="0"/>
        <v>Female</v>
      </c>
      <c r="D1584" s="2">
        <f ca="1" t="shared" si="1"/>
        <v>25</v>
      </c>
      <c r="E1584" s="2" t="str">
        <f ca="1" t="shared" si="2"/>
        <v>No</v>
      </c>
      <c r="F1584" s="3" t="s">
        <v>84</v>
      </c>
      <c r="G1584">
        <v>1</v>
      </c>
      <c r="H1584" s="3">
        <f ca="1" t="shared" si="3"/>
        <v>4.5</v>
      </c>
      <c r="I1584" t="s">
        <v>19</v>
      </c>
      <c r="J1584">
        <v>178</v>
      </c>
      <c r="K1584">
        <v>92</v>
      </c>
      <c r="L1584" t="s">
        <v>20</v>
      </c>
      <c r="M1584" t="s">
        <v>21</v>
      </c>
      <c r="N1584" s="5">
        <v>45759</v>
      </c>
      <c r="O1584">
        <v>270</v>
      </c>
      <c r="P1584" t="s">
        <v>52</v>
      </c>
      <c r="Q1584" t="s">
        <v>23</v>
      </c>
      <c r="R1584" t="s">
        <v>1693</v>
      </c>
      <c r="S1584" t="s">
        <v>1694</v>
      </c>
      <c r="T1584" t="s">
        <v>600</v>
      </c>
    </row>
    <row r="1585">
      <c r="A1585">
        <v>1</v>
      </c>
      <c r="B1585">
        <v>2119</v>
      </c>
      <c r="C1585" s="2" t="str">
        <f ca="1" t="shared" si="0"/>
        <v>Female</v>
      </c>
      <c r="D1585" s="2">
        <f ca="1" t="shared" si="1"/>
        <v>28</v>
      </c>
      <c r="E1585" s="2" t="str">
        <f ca="1" t="shared" si="2"/>
        <v>No</v>
      </c>
      <c r="F1585" s="3" t="s">
        <v>1695</v>
      </c>
      <c r="G1585">
        <v>1</v>
      </c>
      <c r="H1585" s="3">
        <f ca="1" t="shared" si="3"/>
        <v>5</v>
      </c>
      <c r="I1585" t="s">
        <v>19</v>
      </c>
      <c r="J1585">
        <v>120</v>
      </c>
      <c r="K1585">
        <v>92</v>
      </c>
      <c r="L1585" t="s">
        <v>20</v>
      </c>
      <c r="M1585" t="s">
        <v>21</v>
      </c>
      <c r="N1585" s="5">
        <v>45759</v>
      </c>
      <c r="O1585">
        <v>212</v>
      </c>
      <c r="P1585" t="s">
        <v>52</v>
      </c>
      <c r="Q1585" t="s">
        <v>23</v>
      </c>
      <c r="R1585" t="s">
        <v>1696</v>
      </c>
      <c r="S1585" t="s">
        <v>1697</v>
      </c>
      <c r="T1585" t="s">
        <v>1698</v>
      </c>
    </row>
    <row r="1586">
      <c r="A1586">
        <v>1</v>
      </c>
      <c r="B1586">
        <v>2120</v>
      </c>
      <c r="C1586" s="2" t="str">
        <f ca="1" t="shared" si="0"/>
        <v>Female</v>
      </c>
      <c r="D1586" s="2">
        <f ca="1" t="shared" si="1"/>
        <v>29</v>
      </c>
      <c r="E1586" s="2" t="str">
        <f ca="1" t="shared" si="2"/>
        <v>No</v>
      </c>
      <c r="F1586" s="3" t="s">
        <v>1317</v>
      </c>
      <c r="G1586">
        <v>1</v>
      </c>
      <c r="H1586" s="3">
        <f ca="1" t="shared" si="3"/>
        <v>4.5</v>
      </c>
      <c r="I1586" t="s">
        <v>19</v>
      </c>
      <c r="J1586">
        <v>120</v>
      </c>
      <c r="K1586">
        <v>98</v>
      </c>
      <c r="L1586" t="s">
        <v>20</v>
      </c>
      <c r="M1586" t="s">
        <v>21</v>
      </c>
      <c r="N1586" s="5">
        <v>45760</v>
      </c>
      <c r="O1586">
        <v>818</v>
      </c>
      <c r="P1586" t="s">
        <v>52</v>
      </c>
      <c r="Q1586" t="s">
        <v>23</v>
      </c>
      <c r="R1586" t="s">
        <v>1699</v>
      </c>
      <c r="S1586" t="s">
        <v>1700</v>
      </c>
      <c r="T1586" t="s">
        <v>1701</v>
      </c>
    </row>
    <row r="1587">
      <c r="C1587" s="2" t="str">
        <f ca="1" t="shared" si="0"/>
        <v/>
      </c>
      <c r="D1587" s="2" t="str">
        <f ca="1" t="shared" si="1"/>
        <v/>
      </c>
      <c r="E1587" s="2" t="str">
        <f ca="1" t="shared" si="2"/>
        <v/>
      </c>
      <c r="F1587" s="3" t="s">
        <v>1356</v>
      </c>
      <c r="G1587">
        <v>1</v>
      </c>
      <c r="H1587" s="3" t="str">
        <f ca="1" t="shared" si="3"/>
        <v/>
      </c>
      <c r="J1587">
        <v>120</v>
      </c>
    </row>
    <row r="1588">
      <c r="C1588" s="2" t="str">
        <f ca="1" t="shared" si="0"/>
        <v/>
      </c>
      <c r="D1588" s="2" t="str">
        <f ca="1" t="shared" si="1"/>
        <v/>
      </c>
      <c r="E1588" s="2" t="str">
        <f ca="1" t="shared" si="2"/>
        <v/>
      </c>
      <c r="F1588" s="3" t="s">
        <v>1273</v>
      </c>
      <c r="G1588">
        <v>1</v>
      </c>
      <c r="H1588" s="3" t="str">
        <f ca="1" t="shared" si="3"/>
        <v/>
      </c>
      <c r="J1588">
        <v>120</v>
      </c>
    </row>
    <row r="1589">
      <c r="C1589" s="2" t="str">
        <f ca="1" t="shared" si="0"/>
        <v/>
      </c>
      <c r="D1589" s="2" t="str">
        <f ca="1" t="shared" si="1"/>
        <v/>
      </c>
      <c r="E1589" s="2" t="str">
        <f ca="1" t="shared" si="2"/>
        <v/>
      </c>
      <c r="F1589" s="3" t="s">
        <v>1326</v>
      </c>
      <c r="G1589">
        <v>1</v>
      </c>
      <c r="H1589" s="3" t="str">
        <f ca="1" t="shared" si="3"/>
        <v/>
      </c>
      <c r="J1589">
        <v>120</v>
      </c>
    </row>
    <row r="1590">
      <c r="C1590" s="2" t="str">
        <f ca="1" t="shared" si="0"/>
        <v/>
      </c>
      <c r="D1590" s="2" t="str">
        <f ca="1" t="shared" si="1"/>
        <v/>
      </c>
      <c r="E1590" s="2" t="str">
        <f ca="1" t="shared" si="2"/>
        <v/>
      </c>
      <c r="F1590" s="3" t="s">
        <v>1374</v>
      </c>
      <c r="G1590">
        <v>1</v>
      </c>
      <c r="H1590" s="3" t="str">
        <f ca="1" t="shared" si="3"/>
        <v/>
      </c>
      <c r="J1590">
        <v>120</v>
      </c>
    </row>
    <row r="1591">
      <c r="C1591" s="2" t="str">
        <f ca="1" t="shared" si="0"/>
        <v/>
      </c>
      <c r="D1591" s="2" t="str">
        <f ca="1" t="shared" si="1"/>
        <v/>
      </c>
      <c r="E1591" s="2" t="str">
        <f ca="1" t="shared" si="2"/>
        <v/>
      </c>
      <c r="F1591" s="3" t="s">
        <v>1163</v>
      </c>
      <c r="G1591">
        <v>1</v>
      </c>
      <c r="H1591" s="3" t="str">
        <f ca="1" t="shared" si="3"/>
        <v/>
      </c>
      <c r="J1591">
        <v>120</v>
      </c>
    </row>
    <row r="1592">
      <c r="A1592">
        <v>1</v>
      </c>
      <c r="B1592">
        <v>2121</v>
      </c>
      <c r="C1592" s="2" t="str">
        <f ca="1" t="shared" si="0"/>
        <v>Female</v>
      </c>
      <c r="D1592" s="2">
        <f ca="1" t="shared" si="1"/>
        <v>22</v>
      </c>
      <c r="E1592" s="2" t="str">
        <f ca="1" t="shared" si="2"/>
        <v>No</v>
      </c>
      <c r="F1592" s="3" t="s">
        <v>84</v>
      </c>
      <c r="G1592">
        <v>1</v>
      </c>
      <c r="H1592" s="3">
        <f ca="1" t="shared" si="3"/>
        <v>4.5</v>
      </c>
      <c r="I1592" t="s">
        <v>19</v>
      </c>
      <c r="J1592">
        <v>178</v>
      </c>
      <c r="K1592">
        <v>94</v>
      </c>
      <c r="L1592" t="s">
        <v>20</v>
      </c>
      <c r="M1592" t="s">
        <v>21</v>
      </c>
      <c r="N1592" s="5">
        <v>45760</v>
      </c>
      <c r="O1592">
        <v>513</v>
      </c>
      <c r="P1592" t="s">
        <v>52</v>
      </c>
      <c r="Q1592" t="s">
        <v>23</v>
      </c>
      <c r="R1592" t="s">
        <v>1702</v>
      </c>
      <c r="S1592" t="s">
        <v>1703</v>
      </c>
      <c r="T1592" t="s">
        <v>1704</v>
      </c>
    </row>
    <row r="1593">
      <c r="C1593" s="2" t="str">
        <f ca="1" t="shared" si="0"/>
        <v/>
      </c>
      <c r="D1593" s="2" t="str">
        <f ca="1" t="shared" si="1"/>
        <v/>
      </c>
      <c r="E1593" s="2" t="str">
        <f ca="1" t="shared" si="2"/>
        <v/>
      </c>
      <c r="F1593" s="3" t="s">
        <v>173</v>
      </c>
      <c r="G1593">
        <v>1</v>
      </c>
      <c r="H1593" s="3" t="str">
        <f ca="1" t="shared" si="3"/>
        <v/>
      </c>
      <c r="J1593">
        <v>241</v>
      </c>
    </row>
    <row r="1594">
      <c r="A1594">
        <v>1</v>
      </c>
      <c r="B1594">
        <v>2122</v>
      </c>
      <c r="C1594" s="2" t="str">
        <f ca="1" t="shared" si="0"/>
        <v>Male</v>
      </c>
      <c r="D1594" s="2">
        <f ca="1" t="shared" si="1"/>
        <v>22</v>
      </c>
      <c r="E1594" s="2" t="str">
        <f ca="1" t="shared" si="2"/>
        <v>No</v>
      </c>
      <c r="F1594" s="3" t="s">
        <v>84</v>
      </c>
      <c r="G1594">
        <v>1</v>
      </c>
      <c r="H1594" s="3">
        <f ca="1" t="shared" si="3"/>
        <v>4.5</v>
      </c>
      <c r="I1594" t="s">
        <v>19</v>
      </c>
      <c r="J1594">
        <v>178</v>
      </c>
      <c r="K1594">
        <v>97</v>
      </c>
      <c r="L1594" t="s">
        <v>1347</v>
      </c>
      <c r="M1594" t="s">
        <v>21</v>
      </c>
      <c r="N1594" s="5">
        <v>45759</v>
      </c>
      <c r="O1594">
        <v>803</v>
      </c>
      <c r="P1594" t="s">
        <v>52</v>
      </c>
      <c r="Q1594" t="s">
        <v>23</v>
      </c>
      <c r="R1594" t="s">
        <v>1705</v>
      </c>
      <c r="S1594" t="s">
        <v>1706</v>
      </c>
      <c r="T1594" t="s">
        <v>1707</v>
      </c>
    </row>
    <row r="1595">
      <c r="C1595" s="2" t="str">
        <f ca="1" t="shared" si="0"/>
        <v/>
      </c>
      <c r="D1595" s="2" t="str">
        <f ca="1" t="shared" si="1"/>
        <v/>
      </c>
      <c r="E1595" s="2" t="str">
        <f ca="1" t="shared" si="2"/>
        <v/>
      </c>
      <c r="F1595" s="3" t="s">
        <v>912</v>
      </c>
      <c r="G1595">
        <v>1</v>
      </c>
      <c r="H1595" s="3" t="str">
        <f ca="1" t="shared" si="3"/>
        <v/>
      </c>
      <c r="J1595">
        <v>348</v>
      </c>
    </row>
    <row r="1596">
      <c r="C1596" s="2" t="str">
        <f ca="1" t="shared" si="0"/>
        <v/>
      </c>
      <c r="D1596" s="2" t="str">
        <f ca="1" t="shared" si="1"/>
        <v/>
      </c>
      <c r="E1596" s="2" t="str">
        <f ca="1" t="shared" si="2"/>
        <v/>
      </c>
      <c r="F1596" s="3" t="s">
        <v>1708</v>
      </c>
      <c r="G1596">
        <v>1</v>
      </c>
      <c r="H1596" s="3" t="str">
        <f ca="1" t="shared" si="3"/>
        <v/>
      </c>
      <c r="J1596">
        <v>180</v>
      </c>
    </row>
    <row r="1597">
      <c r="A1597">
        <v>1</v>
      </c>
      <c r="B1597">
        <v>2123</v>
      </c>
      <c r="C1597" s="2" t="str">
        <f ca="1" t="shared" si="0"/>
        <v>Male</v>
      </c>
      <c r="D1597" s="2">
        <f ca="1" t="shared" si="1"/>
        <v>24</v>
      </c>
      <c r="E1597" s="2" t="str">
        <f ca="1" t="shared" si="2"/>
        <v>Yes</v>
      </c>
      <c r="F1597" s="3" t="s">
        <v>1709</v>
      </c>
      <c r="G1597">
        <v>1</v>
      </c>
      <c r="H1597" s="3">
        <f ca="1" t="shared" si="3"/>
        <v>4.5</v>
      </c>
      <c r="I1597" t="s">
        <v>19</v>
      </c>
      <c r="J1597">
        <v>90</v>
      </c>
      <c r="K1597">
        <v>123</v>
      </c>
      <c r="L1597" t="s">
        <v>20</v>
      </c>
      <c r="M1597" t="s">
        <v>21</v>
      </c>
      <c r="N1597" s="5">
        <v>45759</v>
      </c>
      <c r="O1597">
        <v>1370</v>
      </c>
      <c r="P1597" t="s">
        <v>52</v>
      </c>
      <c r="Q1597" t="s">
        <v>23</v>
      </c>
      <c r="R1597" t="s">
        <v>1710</v>
      </c>
      <c r="S1597" t="s">
        <v>1711</v>
      </c>
      <c r="T1597" t="s">
        <v>1712</v>
      </c>
    </row>
    <row r="1598">
      <c r="C1598" s="2" t="str">
        <f ca="1" t="shared" si="0"/>
        <v/>
      </c>
      <c r="D1598" s="2" t="str">
        <f ca="1" t="shared" si="1"/>
        <v/>
      </c>
      <c r="E1598" s="2" t="str">
        <f ca="1" t="shared" si="2"/>
        <v/>
      </c>
      <c r="F1598" s="3" t="s">
        <v>1713</v>
      </c>
      <c r="G1598">
        <v>1</v>
      </c>
      <c r="H1598" s="3" t="str">
        <f ca="1" t="shared" si="3"/>
        <v/>
      </c>
      <c r="J1598">
        <v>224</v>
      </c>
    </row>
    <row r="1599">
      <c r="C1599" s="2" t="str">
        <f ca="1" t="shared" si="0"/>
        <v/>
      </c>
      <c r="D1599" s="2" t="str">
        <f ca="1" t="shared" si="1"/>
        <v/>
      </c>
      <c r="E1599" s="2" t="str">
        <f ca="1" t="shared" si="2"/>
        <v/>
      </c>
      <c r="F1599" s="3" t="s">
        <v>765</v>
      </c>
      <c r="G1599">
        <v>1</v>
      </c>
      <c r="H1599" s="3" t="str">
        <f ca="1" t="shared" si="3"/>
        <v/>
      </c>
      <c r="J1599">
        <v>160</v>
      </c>
    </row>
    <row r="1600">
      <c r="C1600" s="2" t="str">
        <f ca="1" t="shared" si="0"/>
        <v/>
      </c>
      <c r="D1600" s="2" t="str">
        <f ca="1" t="shared" si="1"/>
        <v/>
      </c>
      <c r="E1600" s="2" t="str">
        <f ca="1" t="shared" si="2"/>
        <v/>
      </c>
      <c r="F1600" s="3" t="s">
        <v>84</v>
      </c>
      <c r="G1600">
        <v>1</v>
      </c>
      <c r="H1600" s="3" t="str">
        <f ca="1" t="shared" si="3"/>
        <v/>
      </c>
      <c r="J1600">
        <v>178</v>
      </c>
    </row>
    <row r="1601">
      <c r="C1601" s="2" t="str">
        <f ca="1" t="shared" si="0"/>
        <v/>
      </c>
      <c r="D1601" s="2" t="str">
        <f ca="1" t="shared" si="1"/>
        <v/>
      </c>
      <c r="E1601" s="2" t="str">
        <f ca="1" t="shared" si="2"/>
        <v/>
      </c>
      <c r="F1601" s="3" t="s">
        <v>1714</v>
      </c>
      <c r="G1601">
        <v>1</v>
      </c>
      <c r="H1601" s="3" t="str">
        <f ca="1" t="shared" si="3"/>
        <v/>
      </c>
      <c r="J1601">
        <v>100</v>
      </c>
    </row>
    <row r="1602">
      <c r="C1602" s="2" t="str">
        <f ca="1" t="shared" si="0"/>
        <v/>
      </c>
      <c r="D1602" s="2" t="str">
        <f ca="1" t="shared" si="1"/>
        <v/>
      </c>
      <c r="E1602" s="2" t="str">
        <f ca="1" t="shared" si="2"/>
        <v/>
      </c>
      <c r="F1602" s="3" t="s">
        <v>1715</v>
      </c>
      <c r="G1602">
        <v>1</v>
      </c>
      <c r="H1602" s="3" t="str">
        <f ca="1" t="shared" si="3"/>
        <v/>
      </c>
      <c r="J1602">
        <v>65</v>
      </c>
    </row>
    <row r="1603">
      <c r="C1603" s="2" t="str">
        <f ca="1" t="shared" si="0"/>
        <v/>
      </c>
      <c r="D1603" s="2" t="str">
        <f ca="1" t="shared" si="1"/>
        <v/>
      </c>
      <c r="E1603" s="2" t="str">
        <f ca="1" t="shared" si="2"/>
        <v/>
      </c>
      <c r="F1603" s="3" t="s">
        <v>159</v>
      </c>
      <c r="G1603">
        <v>1</v>
      </c>
      <c r="H1603" s="3" t="str">
        <f ca="1" t="shared" si="3"/>
        <v/>
      </c>
      <c r="J1603">
        <v>430</v>
      </c>
    </row>
    <row r="1604">
      <c r="A1604">
        <v>1</v>
      </c>
      <c r="B1604">
        <v>2124</v>
      </c>
      <c r="C1604" s="2" t="str">
        <f ca="1" t="shared" si="0"/>
        <v>Male</v>
      </c>
      <c r="D1604" s="2">
        <f ca="1" t="shared" si="1"/>
        <v>33</v>
      </c>
      <c r="E1604" s="2" t="str">
        <f ca="1" t="shared" si="2"/>
        <v>No</v>
      </c>
      <c r="F1604" s="3" t="s">
        <v>1716</v>
      </c>
      <c r="G1604">
        <v>1</v>
      </c>
      <c r="H1604" s="3">
        <f ca="1" t="shared" si="3"/>
        <v>4</v>
      </c>
      <c r="I1604" t="s">
        <v>19</v>
      </c>
      <c r="J1604">
        <v>425</v>
      </c>
      <c r="K1604">
        <v>70</v>
      </c>
      <c r="L1604" t="s">
        <v>20</v>
      </c>
      <c r="M1604" t="s">
        <v>21</v>
      </c>
      <c r="N1604" s="5">
        <v>45758</v>
      </c>
      <c r="O1604">
        <v>990</v>
      </c>
      <c r="P1604" t="s">
        <v>100</v>
      </c>
      <c r="Q1604" t="s">
        <v>23</v>
      </c>
      <c r="R1604" t="s">
        <v>1383</v>
      </c>
      <c r="S1604" t="s">
        <v>1384</v>
      </c>
      <c r="T1604" t="s">
        <v>1717</v>
      </c>
    </row>
    <row r="1605">
      <c r="C1605" s="2" t="str">
        <f ca="1" t="shared" si="0"/>
        <v/>
      </c>
      <c r="D1605" s="2" t="str">
        <f ca="1" t="shared" si="1"/>
        <v/>
      </c>
      <c r="E1605" s="2" t="str">
        <f ca="1" t="shared" si="2"/>
        <v/>
      </c>
      <c r="F1605" s="3" t="s">
        <v>1718</v>
      </c>
      <c r="G1605">
        <v>1</v>
      </c>
      <c r="H1605" s="3" t="str">
        <f ca="1" t="shared" si="3"/>
        <v/>
      </c>
      <c r="J1605">
        <v>215</v>
      </c>
    </row>
    <row r="1606">
      <c r="C1606" s="2" t="str">
        <f ca="1" t="shared" si="0"/>
        <v/>
      </c>
      <c r="D1606" s="2" t="str">
        <f ca="1" t="shared" si="1"/>
        <v/>
      </c>
      <c r="E1606" s="2" t="str">
        <f ca="1" t="shared" si="2"/>
        <v/>
      </c>
      <c r="F1606" s="3" t="s">
        <v>1719</v>
      </c>
      <c r="G1606">
        <v>1</v>
      </c>
      <c r="H1606" s="3" t="str">
        <f ca="1" t="shared" si="3"/>
        <v/>
      </c>
      <c r="J1606">
        <v>280</v>
      </c>
    </row>
    <row r="1607">
      <c r="A1607">
        <v>1</v>
      </c>
      <c r="B1607">
        <v>2125</v>
      </c>
      <c r="C1607" s="2" t="str">
        <f ca="1" t="shared" si="0"/>
        <v>Female</v>
      </c>
      <c r="D1607" s="2">
        <f ca="1" t="shared" si="1"/>
        <v>25</v>
      </c>
      <c r="E1607" s="2" t="str">
        <f ca="1" t="shared" si="2"/>
        <v>Yes</v>
      </c>
      <c r="F1607" s="3" t="s">
        <v>240</v>
      </c>
      <c r="G1607">
        <v>1</v>
      </c>
      <c r="H1607" s="3">
        <f ca="1" t="shared" si="3"/>
        <v>4.5</v>
      </c>
      <c r="I1607" t="s">
        <v>19</v>
      </c>
      <c r="J1607">
        <v>402</v>
      </c>
      <c r="K1607">
        <v>90</v>
      </c>
      <c r="L1607" t="s">
        <v>20</v>
      </c>
      <c r="M1607" t="s">
        <v>21</v>
      </c>
      <c r="N1607" s="5">
        <v>45758</v>
      </c>
      <c r="O1607">
        <v>652</v>
      </c>
      <c r="P1607" t="s">
        <v>100</v>
      </c>
      <c r="Q1607" t="s">
        <v>23</v>
      </c>
      <c r="R1607" t="s">
        <v>1092</v>
      </c>
      <c r="S1607" t="s">
        <v>1093</v>
      </c>
      <c r="T1607" t="s">
        <v>1720</v>
      </c>
    </row>
    <row r="1608">
      <c r="C1608" s="2" t="str">
        <f ca="1" t="shared" si="0"/>
        <v/>
      </c>
      <c r="D1608" s="2" t="str">
        <f ca="1" t="shared" si="1"/>
        <v/>
      </c>
      <c r="E1608" s="2" t="str">
        <f ca="1" t="shared" si="2"/>
        <v/>
      </c>
      <c r="F1608" s="3" t="s">
        <v>245</v>
      </c>
      <c r="G1608">
        <v>1</v>
      </c>
      <c r="H1608" s="3" t="str">
        <f ca="1" t="shared" si="3"/>
        <v/>
      </c>
      <c r="J1608">
        <v>160</v>
      </c>
    </row>
    <row r="1609">
      <c r="A1609">
        <v>1</v>
      </c>
      <c r="B1609">
        <v>2126</v>
      </c>
      <c r="C1609" s="2" t="str">
        <f ca="1" t="shared" si="0"/>
        <v>Female</v>
      </c>
      <c r="D1609" s="2">
        <f ca="1" t="shared" si="1"/>
        <v>29</v>
      </c>
      <c r="E1609" s="2" t="str">
        <f ca="1" t="shared" si="2"/>
        <v>No</v>
      </c>
      <c r="F1609" s="3" t="s">
        <v>182</v>
      </c>
      <c r="G1609">
        <v>1</v>
      </c>
      <c r="H1609" s="3">
        <f ca="1" t="shared" si="3"/>
        <v>5</v>
      </c>
      <c r="I1609" t="s">
        <v>19</v>
      </c>
      <c r="J1609">
        <v>90</v>
      </c>
      <c r="K1609">
        <v>98</v>
      </c>
      <c r="L1609" t="s">
        <v>20</v>
      </c>
      <c r="M1609" t="s">
        <v>21</v>
      </c>
      <c r="N1609" s="5">
        <v>45743</v>
      </c>
      <c r="O1609">
        <v>964</v>
      </c>
      <c r="P1609" t="s">
        <v>52</v>
      </c>
      <c r="Q1609" t="s">
        <v>23</v>
      </c>
      <c r="R1609" t="s">
        <v>1721</v>
      </c>
      <c r="S1609" t="s">
        <v>1722</v>
      </c>
      <c r="T1609" t="s">
        <v>1723</v>
      </c>
    </row>
    <row r="1610">
      <c r="C1610" s="2" t="str">
        <f ca="1" t="shared" si="0"/>
        <v/>
      </c>
      <c r="D1610" s="2" t="str">
        <f ca="1" t="shared" si="1"/>
        <v/>
      </c>
      <c r="E1610" s="2" t="str">
        <f ca="1" t="shared" si="2"/>
        <v/>
      </c>
      <c r="F1610" s="3" t="s">
        <v>912</v>
      </c>
      <c r="G1610">
        <v>1</v>
      </c>
      <c r="H1610" s="3" t="str">
        <f ca="1" t="shared" si="3"/>
        <v/>
      </c>
      <c r="J1610">
        <v>348</v>
      </c>
    </row>
    <row r="1611">
      <c r="C1611" s="2" t="str">
        <f ca="1" t="shared" si="0"/>
        <v/>
      </c>
      <c r="D1611" s="2" t="str">
        <f ca="1" t="shared" si="1"/>
        <v/>
      </c>
      <c r="E1611" s="2" t="str">
        <f ca="1" t="shared" si="2"/>
        <v/>
      </c>
      <c r="F1611" s="3" t="s">
        <v>1378</v>
      </c>
      <c r="G1611">
        <v>1</v>
      </c>
      <c r="H1611" s="3" t="str">
        <f ca="1" t="shared" si="3"/>
        <v/>
      </c>
      <c r="J1611">
        <v>268</v>
      </c>
    </row>
    <row r="1612">
      <c r="C1612" s="2" t="str">
        <f ca="1" t="shared" si="0"/>
        <v/>
      </c>
      <c r="D1612" s="2" t="str">
        <f ca="1" t="shared" si="1"/>
        <v/>
      </c>
      <c r="E1612" s="2" t="str">
        <f ca="1" t="shared" si="2"/>
        <v/>
      </c>
      <c r="F1612" s="3" t="s">
        <v>765</v>
      </c>
      <c r="G1612">
        <v>1</v>
      </c>
      <c r="H1612" s="3" t="str">
        <f ca="1" t="shared" si="3"/>
        <v/>
      </c>
      <c r="J1612">
        <v>160</v>
      </c>
    </row>
    <row r="1613">
      <c r="A1613">
        <v>1</v>
      </c>
      <c r="B1613">
        <v>2127</v>
      </c>
      <c r="C1613" s="2" t="str">
        <f ca="1" t="shared" si="0"/>
        <v>Female</v>
      </c>
      <c r="D1613" s="2">
        <f ca="1" t="shared" si="1"/>
        <v>22</v>
      </c>
      <c r="E1613" s="2" t="str">
        <f ca="1" t="shared" si="2"/>
        <v>Yes</v>
      </c>
      <c r="F1613" s="3" t="s">
        <v>157</v>
      </c>
      <c r="G1613">
        <v>1</v>
      </c>
      <c r="H1613" s="3">
        <f ca="1" t="shared" si="3"/>
        <v>4.5</v>
      </c>
      <c r="I1613" t="s">
        <v>19</v>
      </c>
      <c r="J1613">
        <v>375</v>
      </c>
      <c r="K1613">
        <v>122</v>
      </c>
      <c r="L1613" t="s">
        <v>20</v>
      </c>
      <c r="M1613" t="s">
        <v>21</v>
      </c>
      <c r="N1613" s="5">
        <v>45749</v>
      </c>
      <c r="O1613">
        <v>1275</v>
      </c>
      <c r="P1613" t="s">
        <v>52</v>
      </c>
      <c r="Q1613" t="s">
        <v>23</v>
      </c>
      <c r="R1613" t="s">
        <v>1724</v>
      </c>
      <c r="S1613" t="s">
        <v>1725</v>
      </c>
      <c r="T1613" t="s">
        <v>1726</v>
      </c>
    </row>
    <row r="1614">
      <c r="C1614" s="2" t="str">
        <f ca="1" t="shared" si="0"/>
        <v/>
      </c>
      <c r="D1614" s="2" t="str">
        <f ca="1" t="shared" si="1"/>
        <v/>
      </c>
      <c r="E1614" s="2" t="str">
        <f ca="1" t="shared" si="2"/>
        <v/>
      </c>
      <c r="F1614" s="3" t="s">
        <v>912</v>
      </c>
      <c r="G1614">
        <v>1</v>
      </c>
      <c r="H1614" s="3" t="str">
        <f ca="1" t="shared" si="3"/>
        <v/>
      </c>
      <c r="J1614">
        <v>348</v>
      </c>
    </row>
    <row r="1615">
      <c r="C1615" s="2" t="str">
        <f ca="1" t="shared" si="0"/>
        <v/>
      </c>
      <c r="D1615" s="2" t="str">
        <f ca="1" t="shared" si="1"/>
        <v/>
      </c>
      <c r="E1615" s="2" t="str">
        <f ca="1" t="shared" si="2"/>
        <v/>
      </c>
      <c r="F1615" s="3" t="s">
        <v>334</v>
      </c>
      <c r="G1615">
        <v>1</v>
      </c>
      <c r="H1615" s="3" t="str">
        <f ca="1" t="shared" si="3"/>
        <v/>
      </c>
      <c r="J1615">
        <v>430</v>
      </c>
    </row>
    <row r="1616">
      <c r="A1616">
        <v>1</v>
      </c>
      <c r="B1616">
        <v>2128</v>
      </c>
      <c r="C1616" s="2" t="str">
        <f ca="1" t="shared" si="0"/>
        <v>Male</v>
      </c>
      <c r="D1616" s="2">
        <f ca="1" t="shared" si="1"/>
        <v>29</v>
      </c>
      <c r="E1616" s="2" t="str">
        <f ca="1" t="shared" si="2"/>
        <v>Yes</v>
      </c>
      <c r="F1616" s="3" t="s">
        <v>912</v>
      </c>
      <c r="G1616">
        <v>1</v>
      </c>
      <c r="H1616" s="3">
        <f ca="1" t="shared" si="3"/>
        <v>3.5</v>
      </c>
      <c r="I1616" t="s">
        <v>19</v>
      </c>
      <c r="J1616">
        <v>348</v>
      </c>
      <c r="K1616">
        <v>126</v>
      </c>
      <c r="L1616" t="s">
        <v>194</v>
      </c>
      <c r="M1616" t="s">
        <v>21</v>
      </c>
      <c r="N1616" s="5">
        <v>45749</v>
      </c>
      <c r="O1616">
        <v>1750</v>
      </c>
      <c r="P1616" t="s">
        <v>52</v>
      </c>
      <c r="Q1616" t="s">
        <v>23</v>
      </c>
      <c r="R1616" t="s">
        <v>1727</v>
      </c>
      <c r="S1616" t="s">
        <v>1728</v>
      </c>
      <c r="T1616" t="s">
        <v>1729</v>
      </c>
    </row>
    <row r="1617">
      <c r="C1617" s="2" t="str">
        <f ca="1" t="shared" si="0"/>
        <v/>
      </c>
      <c r="D1617" s="2" t="str">
        <f ca="1" t="shared" si="1"/>
        <v/>
      </c>
      <c r="E1617" s="2" t="str">
        <f ca="1" t="shared" si="2"/>
        <v/>
      </c>
      <c r="F1617" s="3" t="s">
        <v>84</v>
      </c>
      <c r="G1617">
        <v>1</v>
      </c>
      <c r="H1617" s="3" t="str">
        <f ca="1" t="shared" si="3"/>
        <v/>
      </c>
      <c r="J1617">
        <v>178</v>
      </c>
    </row>
    <row r="1618">
      <c r="C1618" s="2" t="str">
        <f ca="1" t="shared" si="0"/>
        <v/>
      </c>
      <c r="D1618" s="2" t="str">
        <f ca="1" t="shared" si="1"/>
        <v/>
      </c>
      <c r="E1618" s="2" t="str">
        <f ca="1" t="shared" si="2"/>
        <v/>
      </c>
      <c r="F1618" s="3" t="s">
        <v>111</v>
      </c>
      <c r="G1618">
        <v>1</v>
      </c>
      <c r="H1618" s="3" t="str">
        <f ca="1" t="shared" si="3"/>
        <v/>
      </c>
      <c r="J1618">
        <v>348</v>
      </c>
    </row>
    <row r="1619">
      <c r="C1619" s="2" t="str">
        <f ca="1" t="shared" si="0"/>
        <v/>
      </c>
      <c r="D1619" s="2" t="str">
        <f ca="1" t="shared" si="1"/>
        <v/>
      </c>
      <c r="E1619" s="2" t="str">
        <f ca="1" t="shared" si="2"/>
        <v/>
      </c>
      <c r="F1619" s="3" t="s">
        <v>834</v>
      </c>
      <c r="G1619">
        <v>1</v>
      </c>
      <c r="H1619" s="3" t="str">
        <f ca="1" t="shared" si="3"/>
        <v/>
      </c>
      <c r="J1619">
        <v>375</v>
      </c>
    </row>
    <row r="1620">
      <c r="C1620" s="2" t="str">
        <f ca="1" t="shared" si="0"/>
        <v/>
      </c>
      <c r="D1620" s="2" t="str">
        <f ca="1" t="shared" si="1"/>
        <v/>
      </c>
      <c r="E1620" s="2" t="str">
        <f ca="1" t="shared" si="2"/>
        <v/>
      </c>
      <c r="F1620" s="3" t="s">
        <v>157</v>
      </c>
      <c r="G1620">
        <v>1</v>
      </c>
      <c r="H1620" s="3" t="str">
        <f ca="1" t="shared" si="3"/>
        <v/>
      </c>
      <c r="J1620">
        <v>375</v>
      </c>
    </row>
    <row r="1621">
      <c r="A1621">
        <v>1</v>
      </c>
      <c r="B1621">
        <v>2129</v>
      </c>
      <c r="C1621" s="2" t="str">
        <f ca="1" t="shared" si="0"/>
        <v>Female</v>
      </c>
      <c r="D1621" s="2">
        <f ca="1" t="shared" si="1"/>
        <v>22</v>
      </c>
      <c r="E1621" s="2" t="str">
        <f ca="1" t="shared" si="2"/>
        <v>No</v>
      </c>
      <c r="F1621" s="3" t="s">
        <v>574</v>
      </c>
      <c r="G1621">
        <v>1</v>
      </c>
      <c r="H1621" s="3">
        <f ca="1" t="shared" si="3"/>
        <v>3.7999999999999998</v>
      </c>
      <c r="I1621" t="s">
        <v>19</v>
      </c>
      <c r="J1621">
        <v>120</v>
      </c>
      <c r="K1621">
        <v>99</v>
      </c>
      <c r="L1621" t="s">
        <v>1347</v>
      </c>
      <c r="M1621" t="s">
        <v>21</v>
      </c>
      <c r="N1621" s="5">
        <v>45757</v>
      </c>
      <c r="O1621">
        <v>1063</v>
      </c>
      <c r="P1621" t="s">
        <v>52</v>
      </c>
      <c r="Q1621" t="s">
        <v>23</v>
      </c>
      <c r="R1621" t="s">
        <v>1730</v>
      </c>
      <c r="S1621" t="s">
        <v>1731</v>
      </c>
      <c r="T1621" t="s">
        <v>1732</v>
      </c>
    </row>
    <row r="1622">
      <c r="C1622" s="2" t="str">
        <f ca="1" t="shared" si="0"/>
        <v/>
      </c>
      <c r="D1622" s="2" t="str">
        <f ca="1" t="shared" si="1"/>
        <v/>
      </c>
      <c r="E1622" s="2" t="str">
        <f ca="1" t="shared" si="2"/>
        <v/>
      </c>
      <c r="F1622" s="3" t="s">
        <v>1733</v>
      </c>
      <c r="G1622">
        <v>1</v>
      </c>
      <c r="H1622" s="3" t="str">
        <f ca="1" t="shared" si="3"/>
        <v/>
      </c>
      <c r="J1622">
        <v>300</v>
      </c>
    </row>
    <row r="1623">
      <c r="C1623" s="2" t="str">
        <f ca="1" t="shared" si="0"/>
        <v/>
      </c>
      <c r="D1623" s="2" t="str">
        <f ca="1" t="shared" si="1"/>
        <v/>
      </c>
      <c r="E1623" s="2" t="str">
        <f ca="1" t="shared" si="2"/>
        <v/>
      </c>
      <c r="F1623" s="3" t="s">
        <v>1734</v>
      </c>
      <c r="G1623">
        <v>1</v>
      </c>
      <c r="H1623" s="3" t="str">
        <f ca="1" t="shared" si="3"/>
        <v/>
      </c>
      <c r="J1623">
        <v>50</v>
      </c>
    </row>
    <row r="1624">
      <c r="C1624" s="2" t="str">
        <f ca="1" t="shared" si="0"/>
        <v/>
      </c>
      <c r="D1624" s="2" t="str">
        <f ca="1" t="shared" si="1"/>
        <v/>
      </c>
      <c r="E1624" s="2" t="str">
        <f ca="1" t="shared" si="2"/>
        <v/>
      </c>
      <c r="F1624" s="3" t="s">
        <v>1735</v>
      </c>
      <c r="G1624">
        <v>1</v>
      </c>
      <c r="H1624" s="3" t="str">
        <f ca="1" t="shared" si="3"/>
        <v/>
      </c>
      <c r="J1624">
        <v>224</v>
      </c>
    </row>
    <row r="1625">
      <c r="C1625" s="2" t="str">
        <f ca="1" t="shared" si="0"/>
        <v/>
      </c>
      <c r="D1625" s="2" t="str">
        <f ca="1" t="shared" si="1"/>
        <v/>
      </c>
      <c r="E1625" s="2" t="str">
        <f ca="1" t="shared" si="2"/>
        <v/>
      </c>
      <c r="F1625" s="3" t="s">
        <v>1736</v>
      </c>
      <c r="G1625">
        <v>1</v>
      </c>
      <c r="H1625" s="3" t="str">
        <f ca="1" t="shared" si="3"/>
        <v/>
      </c>
      <c r="J1625">
        <v>50</v>
      </c>
    </row>
    <row r="1626">
      <c r="C1626" s="2" t="str">
        <f ca="1" t="shared" si="0"/>
        <v/>
      </c>
      <c r="D1626" s="2" t="str">
        <f ca="1" t="shared" si="1"/>
        <v/>
      </c>
      <c r="E1626" s="2" t="str">
        <f ca="1" t="shared" si="2"/>
        <v/>
      </c>
      <c r="F1626" s="3" t="s">
        <v>1668</v>
      </c>
      <c r="G1626">
        <v>1</v>
      </c>
      <c r="H1626" s="3" t="str">
        <f ca="1" t="shared" si="3"/>
        <v/>
      </c>
      <c r="J1626">
        <v>220</v>
      </c>
    </row>
    <row r="1627">
      <c r="A1627">
        <v>1</v>
      </c>
      <c r="B1627">
        <v>2130</v>
      </c>
      <c r="C1627" s="2" t="str">
        <f ca="1" t="shared" si="0"/>
        <v>Male</v>
      </c>
      <c r="D1627" s="2">
        <f ca="1" t="shared" si="1"/>
        <v>24</v>
      </c>
      <c r="E1627" s="2" t="str">
        <f ca="1" t="shared" si="2"/>
        <v>No</v>
      </c>
      <c r="F1627" s="3" t="s">
        <v>424</v>
      </c>
      <c r="G1627">
        <v>1</v>
      </c>
      <c r="H1627" s="3">
        <f ca="1" t="shared" si="3"/>
        <v>4</v>
      </c>
      <c r="I1627" t="s">
        <v>19</v>
      </c>
      <c r="J1627">
        <v>120</v>
      </c>
      <c r="K1627">
        <v>50</v>
      </c>
      <c r="L1627" t="s">
        <v>20</v>
      </c>
      <c r="M1627" t="s">
        <v>21</v>
      </c>
      <c r="N1627" s="5">
        <v>45759</v>
      </c>
      <c r="O1627">
        <v>330</v>
      </c>
      <c r="P1627" t="s">
        <v>22</v>
      </c>
      <c r="Q1627" t="s">
        <v>244</v>
      </c>
      <c r="R1627" t="s">
        <v>1737</v>
      </c>
      <c r="S1627" t="s">
        <v>1738</v>
      </c>
    </row>
    <row r="1628">
      <c r="C1628" s="2" t="str">
        <f ca="1" t="shared" si="0"/>
        <v/>
      </c>
      <c r="D1628" s="2" t="str">
        <f ca="1" t="shared" si="1"/>
        <v/>
      </c>
      <c r="E1628" s="2" t="str">
        <f ca="1" t="shared" si="2"/>
        <v/>
      </c>
      <c r="F1628" s="3" t="s">
        <v>427</v>
      </c>
      <c r="G1628">
        <v>1</v>
      </c>
      <c r="H1628" s="3" t="str">
        <f ca="1" t="shared" si="3"/>
        <v/>
      </c>
      <c r="J1628">
        <v>80</v>
      </c>
    </row>
    <row r="1629">
      <c r="C1629" s="2" t="str">
        <f ca="1" t="shared" si="0"/>
        <v/>
      </c>
      <c r="D1629" s="2" t="str">
        <f ca="1" t="shared" si="1"/>
        <v/>
      </c>
      <c r="E1629" s="2" t="str">
        <f ca="1" t="shared" si="2"/>
        <v/>
      </c>
      <c r="F1629" s="3" t="s">
        <v>425</v>
      </c>
      <c r="G1629">
        <v>1</v>
      </c>
      <c r="H1629" s="3" t="str">
        <f ca="1" t="shared" si="3"/>
        <v/>
      </c>
      <c r="J1629">
        <v>80</v>
      </c>
    </row>
    <row r="1630">
      <c r="A1630">
        <v>1</v>
      </c>
      <c r="B1630">
        <v>2131</v>
      </c>
      <c r="C1630" s="2" t="str">
        <f ca="1" t="shared" si="0"/>
        <v>Male</v>
      </c>
      <c r="D1630" s="2">
        <f ca="1" t="shared" si="1"/>
        <v>27</v>
      </c>
      <c r="E1630" s="2" t="str">
        <f ca="1" t="shared" si="2"/>
        <v>Yes</v>
      </c>
      <c r="F1630" s="3" t="s">
        <v>1739</v>
      </c>
      <c r="G1630">
        <v>1</v>
      </c>
      <c r="H1630" s="3">
        <f ca="1" t="shared" si="3"/>
        <v>3.7999999999999998</v>
      </c>
      <c r="I1630" t="s">
        <v>19</v>
      </c>
      <c r="J1630">
        <v>150</v>
      </c>
      <c r="K1630">
        <v>50</v>
      </c>
      <c r="L1630" t="s">
        <v>20</v>
      </c>
      <c r="M1630" t="s">
        <v>21</v>
      </c>
      <c r="N1630" s="5">
        <v>45759</v>
      </c>
      <c r="O1630">
        <v>945</v>
      </c>
      <c r="P1630" t="s">
        <v>22</v>
      </c>
      <c r="Q1630" t="s">
        <v>244</v>
      </c>
      <c r="R1630" t="s">
        <v>1069</v>
      </c>
      <c r="S1630" t="s">
        <v>1070</v>
      </c>
    </row>
    <row r="1631">
      <c r="C1631" s="2" t="str">
        <f ca="1" t="shared" si="0"/>
        <v/>
      </c>
      <c r="D1631" s="2" t="str">
        <f ca="1" t="shared" si="1"/>
        <v/>
      </c>
      <c r="E1631" s="2" t="str">
        <f ca="1" t="shared" si="2"/>
        <v/>
      </c>
      <c r="F1631" s="3" t="s">
        <v>1740</v>
      </c>
      <c r="G1631">
        <v>1</v>
      </c>
      <c r="H1631" s="3" t="str">
        <f ca="1" t="shared" si="3"/>
        <v/>
      </c>
      <c r="J1631">
        <v>270</v>
      </c>
    </row>
    <row r="1632">
      <c r="C1632" s="2" t="str">
        <f ca="1" t="shared" si="0"/>
        <v/>
      </c>
      <c r="D1632" s="2" t="str">
        <f ca="1" t="shared" si="1"/>
        <v/>
      </c>
      <c r="E1632" s="2" t="str">
        <f ca="1" t="shared" si="2"/>
        <v/>
      </c>
      <c r="F1632" s="3" t="s">
        <v>1741</v>
      </c>
      <c r="G1632">
        <v>1</v>
      </c>
      <c r="H1632" s="3" t="str">
        <f ca="1" t="shared" si="3"/>
        <v/>
      </c>
      <c r="J1632">
        <v>250</v>
      </c>
    </row>
    <row r="1633">
      <c r="C1633" s="2" t="str">
        <f ca="1" t="shared" si="0"/>
        <v/>
      </c>
      <c r="D1633" s="2" t="str">
        <f ca="1" t="shared" si="1"/>
        <v/>
      </c>
      <c r="E1633" s="2" t="str">
        <f ca="1" t="shared" si="2"/>
        <v/>
      </c>
      <c r="F1633" s="3" t="s">
        <v>442</v>
      </c>
      <c r="G1633">
        <v>1</v>
      </c>
      <c r="H1633" s="3" t="str">
        <f ca="1" t="shared" si="3"/>
        <v/>
      </c>
      <c r="J1633">
        <v>113</v>
      </c>
    </row>
    <row r="1634">
      <c r="C1634" s="2" t="str">
        <f ca="1" t="shared" si="0"/>
        <v/>
      </c>
      <c r="D1634" s="2" t="str">
        <f ca="1" t="shared" si="1"/>
        <v/>
      </c>
      <c r="E1634" s="2" t="str">
        <f ca="1" t="shared" si="2"/>
        <v/>
      </c>
      <c r="F1634" s="3" t="s">
        <v>475</v>
      </c>
      <c r="G1634">
        <v>1</v>
      </c>
      <c r="H1634" s="3" t="str">
        <f ca="1" t="shared" si="3"/>
        <v/>
      </c>
      <c r="J1634">
        <v>112</v>
      </c>
    </row>
    <row r="1635">
      <c r="A1635">
        <v>1</v>
      </c>
      <c r="B1635">
        <v>2132</v>
      </c>
      <c r="C1635" s="2" t="str">
        <f ca="1" t="shared" si="0"/>
        <v>Male</v>
      </c>
      <c r="D1635" s="2">
        <f ca="1" t="shared" si="1"/>
        <v>37</v>
      </c>
      <c r="E1635" s="2" t="str">
        <f ca="1" t="shared" si="2"/>
        <v>No</v>
      </c>
      <c r="F1635" s="3" t="s">
        <v>418</v>
      </c>
      <c r="G1635">
        <v>1</v>
      </c>
      <c r="H1635" s="3">
        <f ca="1" t="shared" si="3"/>
        <v>4</v>
      </c>
      <c r="I1635" t="s">
        <v>19</v>
      </c>
      <c r="J1635">
        <v>100</v>
      </c>
      <c r="K1635">
        <v>50</v>
      </c>
      <c r="L1635" t="s">
        <v>20</v>
      </c>
      <c r="M1635" t="s">
        <v>21</v>
      </c>
      <c r="N1635" s="5">
        <v>45759</v>
      </c>
      <c r="O1635">
        <v>485</v>
      </c>
      <c r="P1635" t="s">
        <v>22</v>
      </c>
      <c r="Q1635" t="s">
        <v>244</v>
      </c>
      <c r="R1635" t="s">
        <v>1742</v>
      </c>
      <c r="S1635" t="s">
        <v>1743</v>
      </c>
    </row>
    <row r="1636">
      <c r="C1636" s="2" t="str">
        <f ca="1" t="shared" si="0"/>
        <v/>
      </c>
      <c r="D1636" s="2" t="str">
        <f ca="1" t="shared" si="1"/>
        <v/>
      </c>
      <c r="E1636" s="2" t="str">
        <f ca="1" t="shared" si="2"/>
        <v/>
      </c>
      <c r="F1636" s="3" t="s">
        <v>424</v>
      </c>
      <c r="G1636">
        <v>1</v>
      </c>
      <c r="H1636" s="3" t="str">
        <f ca="1" t="shared" si="3"/>
        <v/>
      </c>
      <c r="J1636">
        <v>92</v>
      </c>
    </row>
    <row r="1637">
      <c r="C1637" s="2" t="str">
        <f ca="1" t="shared" si="0"/>
        <v/>
      </c>
      <c r="D1637" s="2" t="str">
        <f ca="1" t="shared" si="1"/>
        <v/>
      </c>
      <c r="E1637" s="2" t="str">
        <f ca="1" t="shared" si="2"/>
        <v/>
      </c>
      <c r="F1637" s="3" t="s">
        <v>425</v>
      </c>
      <c r="G1637">
        <v>1</v>
      </c>
      <c r="H1637" s="3" t="str">
        <f ca="1" t="shared" si="3"/>
        <v/>
      </c>
      <c r="J1637">
        <v>78</v>
      </c>
    </row>
    <row r="1638">
      <c r="C1638" s="2" t="str">
        <f ca="1" t="shared" si="0"/>
        <v/>
      </c>
      <c r="D1638" s="2" t="str">
        <f ca="1" t="shared" si="1"/>
        <v/>
      </c>
      <c r="E1638" s="2" t="str">
        <f ca="1" t="shared" si="2"/>
        <v/>
      </c>
      <c r="F1638" s="3" t="s">
        <v>140</v>
      </c>
      <c r="G1638">
        <v>1</v>
      </c>
      <c r="H1638" s="3" t="str">
        <f ca="1" t="shared" si="3"/>
        <v/>
      </c>
      <c r="J1638">
        <v>165</v>
      </c>
    </row>
    <row r="1639">
      <c r="A1639">
        <v>1</v>
      </c>
      <c r="B1639">
        <v>2133</v>
      </c>
      <c r="C1639" s="2" t="str">
        <f ca="1" t="shared" si="0"/>
        <v>Female</v>
      </c>
      <c r="D1639" s="2">
        <f ca="1" t="shared" si="1"/>
        <v>26</v>
      </c>
      <c r="E1639" s="2" t="str">
        <f ca="1" t="shared" si="2"/>
        <v>Yes</v>
      </c>
      <c r="F1639" s="3" t="s">
        <v>849</v>
      </c>
      <c r="G1639">
        <v>1</v>
      </c>
      <c r="H1639" s="3">
        <f ca="1" t="shared" si="3"/>
        <v>4</v>
      </c>
      <c r="I1639" t="s">
        <v>19</v>
      </c>
      <c r="J1639">
        <v>90</v>
      </c>
      <c r="K1639">
        <v>60</v>
      </c>
      <c r="L1639" t="s">
        <v>20</v>
      </c>
      <c r="M1639" t="s">
        <v>21</v>
      </c>
      <c r="N1639" s="5">
        <v>45759</v>
      </c>
      <c r="O1639">
        <v>1448</v>
      </c>
      <c r="P1639" t="s">
        <v>22</v>
      </c>
      <c r="Q1639" t="s">
        <v>23</v>
      </c>
      <c r="R1639" t="s">
        <v>1744</v>
      </c>
      <c r="S1639" t="s">
        <v>1423</v>
      </c>
    </row>
    <row r="1640">
      <c r="C1640" s="2" t="str">
        <f ca="1" t="shared" si="0"/>
        <v/>
      </c>
      <c r="D1640" s="2" t="str">
        <f ca="1" t="shared" si="1"/>
        <v/>
      </c>
      <c r="E1640" s="2" t="str">
        <f ca="1" t="shared" si="2"/>
        <v/>
      </c>
      <c r="F1640" s="3" t="s">
        <v>765</v>
      </c>
      <c r="G1640">
        <v>1</v>
      </c>
      <c r="H1640" s="3" t="str">
        <f ca="1" t="shared" si="3"/>
        <v/>
      </c>
      <c r="J1640">
        <v>160</v>
      </c>
    </row>
    <row r="1641">
      <c r="C1641" s="2" t="str">
        <f ca="1" t="shared" si="0"/>
        <v/>
      </c>
      <c r="D1641" s="2" t="str">
        <f ca="1" t="shared" si="1"/>
        <v/>
      </c>
      <c r="E1641" s="2" t="str">
        <f ca="1" t="shared" si="2"/>
        <v/>
      </c>
      <c r="F1641" s="3" t="s">
        <v>1317</v>
      </c>
      <c r="G1641">
        <v>1</v>
      </c>
      <c r="H1641" s="3" t="str">
        <f ca="1" t="shared" si="3"/>
        <v/>
      </c>
      <c r="J1641">
        <v>120</v>
      </c>
    </row>
    <row r="1642">
      <c r="C1642" s="2" t="str">
        <f ca="1" t="shared" si="0"/>
        <v/>
      </c>
      <c r="D1642" s="2" t="str">
        <f ca="1" t="shared" si="1"/>
        <v/>
      </c>
      <c r="E1642" s="2" t="str">
        <f ca="1" t="shared" si="2"/>
        <v/>
      </c>
      <c r="F1642" s="3" t="s">
        <v>1356</v>
      </c>
      <c r="G1642">
        <v>1</v>
      </c>
      <c r="H1642" s="3" t="str">
        <f ca="1" t="shared" si="3"/>
        <v/>
      </c>
      <c r="J1642">
        <v>120</v>
      </c>
    </row>
    <row r="1643">
      <c r="C1643" s="2" t="str">
        <f ca="1" t="shared" si="0"/>
        <v/>
      </c>
      <c r="D1643" s="2" t="str">
        <f ca="1" t="shared" si="1"/>
        <v/>
      </c>
      <c r="E1643" s="2" t="str">
        <f ca="1" t="shared" si="2"/>
        <v/>
      </c>
      <c r="F1643" s="3" t="s">
        <v>1163</v>
      </c>
      <c r="G1643">
        <v>1</v>
      </c>
      <c r="H1643" s="3" t="str">
        <f ca="1" t="shared" si="3"/>
        <v/>
      </c>
      <c r="J1643">
        <v>120</v>
      </c>
    </row>
    <row r="1644">
      <c r="C1644" s="2" t="str">
        <f ca="1" t="shared" si="0"/>
        <v/>
      </c>
      <c r="D1644" s="2" t="str">
        <f ca="1" t="shared" si="1"/>
        <v/>
      </c>
      <c r="E1644" s="2" t="str">
        <f ca="1" t="shared" si="2"/>
        <v/>
      </c>
      <c r="F1644" s="3" t="s">
        <v>334</v>
      </c>
      <c r="G1644">
        <v>1</v>
      </c>
      <c r="H1644" s="3" t="str">
        <f ca="1" t="shared" si="3"/>
        <v/>
      </c>
      <c r="J1644">
        <v>430</v>
      </c>
    </row>
    <row r="1645">
      <c r="C1645" s="2" t="str">
        <f ca="1" t="shared" si="0"/>
        <v/>
      </c>
      <c r="D1645" s="2" t="str">
        <f ca="1" t="shared" si="1"/>
        <v/>
      </c>
      <c r="E1645" s="2" t="str">
        <f ca="1" t="shared" si="2"/>
        <v/>
      </c>
      <c r="F1645" s="3" t="s">
        <v>912</v>
      </c>
      <c r="G1645">
        <v>1</v>
      </c>
      <c r="H1645" s="3" t="str">
        <f ca="1" t="shared" si="3"/>
        <v/>
      </c>
      <c r="J1645">
        <v>348</v>
      </c>
    </row>
    <row r="1646">
      <c r="A1646">
        <v>1</v>
      </c>
      <c r="B1646">
        <v>2134</v>
      </c>
      <c r="C1646" s="2" t="str">
        <f ca="1" t="shared" si="0"/>
        <v>Male</v>
      </c>
      <c r="D1646" s="2">
        <f ca="1" t="shared" si="1"/>
        <v>26</v>
      </c>
      <c r="E1646" s="2" t="str">
        <f ca="1" t="shared" si="2"/>
        <v>Yes</v>
      </c>
      <c r="F1646" s="3" t="s">
        <v>1745</v>
      </c>
      <c r="G1646">
        <v>1</v>
      </c>
      <c r="H1646" s="3">
        <f ca="1" t="shared" si="3"/>
        <v>3.5</v>
      </c>
      <c r="I1646" t="s">
        <v>19</v>
      </c>
      <c r="J1646">
        <v>330</v>
      </c>
      <c r="K1646">
        <v>50</v>
      </c>
      <c r="L1646" t="s">
        <v>1347</v>
      </c>
      <c r="M1646" t="s">
        <v>21</v>
      </c>
      <c r="N1646" s="5">
        <v>45758</v>
      </c>
      <c r="O1646">
        <v>580</v>
      </c>
      <c r="P1646" t="s">
        <v>22</v>
      </c>
      <c r="Q1646" t="s">
        <v>23</v>
      </c>
      <c r="R1646" t="s">
        <v>41</v>
      </c>
      <c r="S1646" t="s">
        <v>42</v>
      </c>
      <c r="T1646" t="s">
        <v>1746</v>
      </c>
    </row>
    <row r="1647">
      <c r="C1647" s="2" t="str">
        <f ca="1" t="shared" si="0"/>
        <v/>
      </c>
      <c r="D1647" s="2" t="str">
        <f ca="1" t="shared" si="1"/>
        <v/>
      </c>
      <c r="E1647" s="2" t="str">
        <f ca="1" t="shared" si="2"/>
        <v/>
      </c>
      <c r="F1647" s="3" t="s">
        <v>1747</v>
      </c>
      <c r="G1647">
        <v>1</v>
      </c>
      <c r="H1647" s="3" t="str">
        <f ca="1" t="shared" si="3"/>
        <v/>
      </c>
      <c r="J1647">
        <v>200</v>
      </c>
    </row>
    <row r="1648">
      <c r="A1648">
        <v>1</v>
      </c>
      <c r="B1648">
        <v>2135</v>
      </c>
      <c r="C1648" s="2" t="str">
        <f ca="1" t="shared" si="0"/>
        <v>Female</v>
      </c>
      <c r="D1648" s="2">
        <f ca="1" t="shared" si="1"/>
        <v>28</v>
      </c>
      <c r="E1648" s="2" t="str">
        <f ca="1" t="shared" si="2"/>
        <v>No</v>
      </c>
      <c r="F1648" s="3" t="s">
        <v>722</v>
      </c>
      <c r="G1648">
        <v>1</v>
      </c>
      <c r="H1648" s="3">
        <f ca="1" t="shared" si="3"/>
        <v>3.7999999999999998</v>
      </c>
      <c r="I1648" t="s">
        <v>1748</v>
      </c>
      <c r="J1648">
        <v>180</v>
      </c>
      <c r="K1648">
        <v>50</v>
      </c>
      <c r="L1648" t="s">
        <v>20</v>
      </c>
      <c r="M1648" t="s">
        <v>21</v>
      </c>
      <c r="N1648" s="5">
        <v>45758</v>
      </c>
      <c r="O1648">
        <v>990</v>
      </c>
      <c r="P1648" t="s">
        <v>22</v>
      </c>
      <c r="Q1648" t="s">
        <v>23</v>
      </c>
      <c r="R1648" t="s">
        <v>415</v>
      </c>
      <c r="S1648" t="s">
        <v>416</v>
      </c>
    </row>
    <row r="1649">
      <c r="C1649" s="2" t="str">
        <f ca="1" t="shared" si="0"/>
        <v/>
      </c>
      <c r="D1649" s="2" t="str">
        <f ca="1" t="shared" si="1"/>
        <v/>
      </c>
      <c r="E1649" s="2" t="str">
        <f ca="1" t="shared" si="2"/>
        <v/>
      </c>
      <c r="F1649" s="3" t="s">
        <v>1749</v>
      </c>
      <c r="G1649">
        <v>1</v>
      </c>
      <c r="H1649" s="3" t="str">
        <f ca="1" t="shared" si="3"/>
        <v/>
      </c>
      <c r="J1649">
        <v>150</v>
      </c>
    </row>
    <row r="1650">
      <c r="C1650" s="2" t="str">
        <f ca="1" t="shared" si="0"/>
        <v/>
      </c>
      <c r="D1650" s="2" t="str">
        <f ca="1" t="shared" si="1"/>
        <v/>
      </c>
      <c r="E1650" s="2" t="str">
        <f ca="1" t="shared" si="2"/>
        <v/>
      </c>
      <c r="F1650" s="3" t="s">
        <v>1670</v>
      </c>
      <c r="G1650">
        <v>1</v>
      </c>
      <c r="H1650" s="3" t="str">
        <f ca="1" t="shared" si="3"/>
        <v/>
      </c>
      <c r="J1650">
        <v>130</v>
      </c>
    </row>
    <row r="1651">
      <c r="C1651" s="2" t="str">
        <f ca="1" t="shared" si="0"/>
        <v/>
      </c>
      <c r="D1651" s="2" t="str">
        <f ca="1" t="shared" si="1"/>
        <v/>
      </c>
      <c r="E1651" s="2" t="str">
        <f ca="1" t="shared" si="2"/>
        <v/>
      </c>
      <c r="F1651" s="3" t="s">
        <v>1529</v>
      </c>
      <c r="G1651">
        <v>1</v>
      </c>
      <c r="H1651" s="3" t="str">
        <f ca="1" t="shared" si="3"/>
        <v/>
      </c>
      <c r="J1651">
        <v>180</v>
      </c>
    </row>
    <row r="1652">
      <c r="C1652" s="2" t="str">
        <f ca="1" t="shared" si="0"/>
        <v/>
      </c>
      <c r="D1652" s="2" t="str">
        <f ca="1" t="shared" si="1"/>
        <v/>
      </c>
      <c r="E1652" s="2" t="str">
        <f ca="1" t="shared" si="2"/>
        <v/>
      </c>
      <c r="F1652" s="3" t="s">
        <v>903</v>
      </c>
      <c r="G1652">
        <v>1</v>
      </c>
      <c r="H1652" s="3" t="str">
        <f ca="1" t="shared" si="3"/>
        <v/>
      </c>
      <c r="J1652">
        <v>95</v>
      </c>
    </row>
    <row r="1653">
      <c r="C1653" s="2" t="str">
        <f ca="1" t="shared" si="0"/>
        <v/>
      </c>
      <c r="D1653" s="2" t="str">
        <f ca="1" t="shared" si="1"/>
        <v/>
      </c>
      <c r="E1653" s="2" t="str">
        <f ca="1" t="shared" si="2"/>
        <v/>
      </c>
      <c r="F1653" s="3" t="s">
        <v>907</v>
      </c>
      <c r="G1653">
        <v>1</v>
      </c>
      <c r="H1653" s="3" t="str">
        <f ca="1" t="shared" si="3"/>
        <v/>
      </c>
      <c r="J1653">
        <v>95</v>
      </c>
    </row>
    <row r="1654">
      <c r="C1654" s="2" t="str">
        <f ca="1" t="shared" si="0"/>
        <v/>
      </c>
      <c r="D1654" s="2" t="str">
        <f ca="1" t="shared" si="1"/>
        <v/>
      </c>
      <c r="E1654" s="2" t="str">
        <f ca="1" t="shared" si="2"/>
        <v/>
      </c>
      <c r="F1654" s="3" t="s">
        <v>908</v>
      </c>
      <c r="G1654">
        <v>1</v>
      </c>
      <c r="H1654" s="3" t="str">
        <f ca="1" t="shared" si="3"/>
        <v/>
      </c>
      <c r="J1654">
        <v>110</v>
      </c>
    </row>
    <row r="1655">
      <c r="A1655">
        <v>1</v>
      </c>
      <c r="B1655">
        <v>2136</v>
      </c>
      <c r="C1655" s="2" t="str">
        <f ca="1" t="shared" si="0"/>
        <v>Female</v>
      </c>
      <c r="D1655" s="2">
        <f ca="1" t="shared" si="1"/>
        <v>24</v>
      </c>
      <c r="E1655" s="2" t="str">
        <f ca="1" t="shared" si="2"/>
        <v>No</v>
      </c>
      <c r="F1655" s="3" t="s">
        <v>245</v>
      </c>
      <c r="G1655">
        <v>1</v>
      </c>
      <c r="H1655" s="3">
        <f ca="1" t="shared" si="3"/>
        <v>4</v>
      </c>
      <c r="I1655" t="s">
        <v>19</v>
      </c>
      <c r="J1655">
        <v>160</v>
      </c>
      <c r="K1655">
        <v>50</v>
      </c>
      <c r="L1655" t="s">
        <v>20</v>
      </c>
      <c r="M1655" t="s">
        <v>21</v>
      </c>
      <c r="N1655" s="5">
        <v>45757</v>
      </c>
      <c r="O1655">
        <v>210</v>
      </c>
      <c r="P1655" t="s">
        <v>22</v>
      </c>
      <c r="Q1655" t="s">
        <v>23</v>
      </c>
      <c r="R1655" t="s">
        <v>1750</v>
      </c>
      <c r="S1655" t="s">
        <v>1751</v>
      </c>
    </row>
    <row r="1656">
      <c r="A1656">
        <v>1</v>
      </c>
      <c r="B1656">
        <v>2137</v>
      </c>
      <c r="C1656" s="2" t="str">
        <f ca="1" t="shared" si="0"/>
        <v>Female</v>
      </c>
      <c r="D1656" s="2">
        <f ca="1" t="shared" si="1"/>
        <v>18</v>
      </c>
      <c r="E1656" s="2" t="str">
        <f ca="1" t="shared" si="2"/>
        <v>No</v>
      </c>
      <c r="F1656" s="3" t="s">
        <v>1752</v>
      </c>
      <c r="G1656">
        <v>1</v>
      </c>
      <c r="H1656" s="3">
        <f ca="1" t="shared" si="3"/>
        <v>3.7999999999999998</v>
      </c>
      <c r="I1656" t="s">
        <v>19</v>
      </c>
      <c r="J1656">
        <v>112</v>
      </c>
      <c r="K1656">
        <v>50</v>
      </c>
      <c r="L1656" t="s">
        <v>20</v>
      </c>
      <c r="M1656" t="s">
        <v>21</v>
      </c>
      <c r="N1656" s="5">
        <v>45757</v>
      </c>
      <c r="O1656">
        <v>593</v>
      </c>
      <c r="P1656" t="s">
        <v>22</v>
      </c>
      <c r="Q1656" t="s">
        <v>23</v>
      </c>
      <c r="R1656" t="s">
        <v>622</v>
      </c>
      <c r="S1656" t="s">
        <v>1753</v>
      </c>
    </row>
    <row r="1657">
      <c r="C1657" s="2" t="str">
        <f ca="1" t="shared" si="0"/>
        <v/>
      </c>
      <c r="D1657" s="2" t="str">
        <f ca="1" t="shared" si="1"/>
        <v/>
      </c>
      <c r="E1657" s="2" t="str">
        <f ca="1" t="shared" si="2"/>
        <v/>
      </c>
      <c r="F1657" s="3" t="s">
        <v>277</v>
      </c>
      <c r="G1657">
        <v>1</v>
      </c>
      <c r="H1657" s="3" t="str">
        <f ca="1" t="shared" si="3"/>
        <v/>
      </c>
      <c r="J1657">
        <v>135</v>
      </c>
    </row>
    <row r="1658">
      <c r="C1658" s="2" t="str">
        <f ca="1" t="shared" si="0"/>
        <v/>
      </c>
      <c r="D1658" s="2" t="str">
        <f ca="1" t="shared" si="1"/>
        <v/>
      </c>
      <c r="E1658" s="2" t="str">
        <f ca="1" t="shared" si="2"/>
        <v/>
      </c>
      <c r="F1658" s="3" t="s">
        <v>1426</v>
      </c>
      <c r="G1658">
        <v>1</v>
      </c>
      <c r="H1658" s="3" t="str">
        <f ca="1" t="shared" si="3"/>
        <v/>
      </c>
      <c r="J1658">
        <v>148</v>
      </c>
    </row>
    <row r="1659">
      <c r="C1659" s="2" t="str">
        <f ca="1" t="shared" si="0"/>
        <v/>
      </c>
      <c r="D1659" s="2" t="str">
        <f ca="1" t="shared" si="1"/>
        <v/>
      </c>
      <c r="E1659" s="2" t="str">
        <f ca="1" t="shared" si="2"/>
        <v/>
      </c>
      <c r="F1659" s="3" t="s">
        <v>115</v>
      </c>
      <c r="G1659">
        <v>1</v>
      </c>
      <c r="H1659" s="3" t="str">
        <f ca="1" t="shared" si="3"/>
        <v/>
      </c>
      <c r="J1659">
        <v>148</v>
      </c>
    </row>
    <row r="1660">
      <c r="A1660">
        <v>1</v>
      </c>
      <c r="B1660">
        <v>2138</v>
      </c>
      <c r="C1660" s="2" t="str">
        <f ca="1" t="shared" si="0"/>
        <v>Female</v>
      </c>
      <c r="D1660" s="2">
        <f ca="1" t="shared" si="1"/>
        <v>27</v>
      </c>
      <c r="E1660" s="2" t="str">
        <f ca="1" t="shared" si="2"/>
        <v>Yes</v>
      </c>
      <c r="F1660" s="3" t="s">
        <v>1754</v>
      </c>
      <c r="G1660">
        <v>1</v>
      </c>
      <c r="H1660" s="3">
        <f ca="1" t="shared" si="3"/>
        <v>4.5</v>
      </c>
      <c r="I1660" t="s">
        <v>19</v>
      </c>
      <c r="J1660">
        <v>550</v>
      </c>
      <c r="K1660">
        <v>50</v>
      </c>
      <c r="L1660" t="s">
        <v>194</v>
      </c>
      <c r="M1660" t="s">
        <v>21</v>
      </c>
      <c r="N1660" s="5">
        <v>45757</v>
      </c>
      <c r="O1660">
        <v>600</v>
      </c>
      <c r="P1660" t="s">
        <v>22</v>
      </c>
      <c r="Q1660" t="s">
        <v>23</v>
      </c>
      <c r="R1660" t="s">
        <v>1755</v>
      </c>
      <c r="S1660" t="s">
        <v>1756</v>
      </c>
    </row>
    <row r="1661">
      <c r="A1661">
        <v>1</v>
      </c>
      <c r="B1661">
        <v>2139</v>
      </c>
      <c r="C1661" s="2" t="str">
        <f ca="1" t="shared" si="0"/>
        <v>Female</v>
      </c>
      <c r="D1661" s="2">
        <f ca="1" t="shared" si="1"/>
        <v>31</v>
      </c>
      <c r="E1661" s="2" t="str">
        <f ca="1" t="shared" si="2"/>
        <v>No</v>
      </c>
      <c r="F1661" s="3" t="s">
        <v>334</v>
      </c>
      <c r="G1661">
        <v>1</v>
      </c>
      <c r="H1661" s="3">
        <f ca="1" t="shared" si="3"/>
        <v>3.7999999999999998</v>
      </c>
      <c r="I1661" t="s">
        <v>19</v>
      </c>
      <c r="J1661">
        <v>430</v>
      </c>
      <c r="K1661">
        <v>50</v>
      </c>
      <c r="L1661" t="s">
        <v>20</v>
      </c>
      <c r="M1661" t="s">
        <v>21</v>
      </c>
      <c r="N1661" s="5">
        <v>45752</v>
      </c>
      <c r="O1661">
        <v>1676</v>
      </c>
      <c r="P1661" t="s">
        <v>22</v>
      </c>
      <c r="Q1661" t="s">
        <v>23</v>
      </c>
      <c r="R1661" t="s">
        <v>1757</v>
      </c>
      <c r="S1661" t="s">
        <v>1758</v>
      </c>
    </row>
    <row r="1662">
      <c r="C1662" s="2" t="str">
        <f ca="1" t="shared" si="0"/>
        <v/>
      </c>
      <c r="D1662" s="2" t="str">
        <f ca="1" t="shared" si="1"/>
        <v/>
      </c>
      <c r="E1662" s="2" t="str">
        <f ca="1" t="shared" si="2"/>
        <v/>
      </c>
      <c r="F1662" s="3" t="s">
        <v>84</v>
      </c>
      <c r="G1662">
        <v>1</v>
      </c>
      <c r="H1662" s="3" t="str">
        <f ca="1" t="shared" si="3"/>
        <v/>
      </c>
      <c r="J1662">
        <v>178</v>
      </c>
    </row>
    <row r="1663">
      <c r="C1663" s="2" t="str">
        <f ca="1" t="shared" si="0"/>
        <v/>
      </c>
      <c r="D1663" s="2" t="str">
        <f ca="1" t="shared" si="1"/>
        <v/>
      </c>
      <c r="E1663" s="2" t="str">
        <f ca="1" t="shared" si="2"/>
        <v/>
      </c>
      <c r="F1663" s="3" t="s">
        <v>912</v>
      </c>
      <c r="G1663">
        <v>1</v>
      </c>
      <c r="H1663" s="3" t="str">
        <f ca="1" t="shared" si="3"/>
        <v/>
      </c>
      <c r="J1663">
        <v>348</v>
      </c>
    </row>
    <row r="1664">
      <c r="C1664" s="2" t="str">
        <f ca="1" t="shared" si="0"/>
        <v/>
      </c>
      <c r="D1664" s="2" t="str">
        <f ca="1" t="shared" si="1"/>
        <v/>
      </c>
      <c r="E1664" s="2" t="str">
        <f ca="1" t="shared" si="2"/>
        <v/>
      </c>
      <c r="F1664" s="3" t="s">
        <v>1105</v>
      </c>
      <c r="G1664">
        <v>1</v>
      </c>
      <c r="H1664" s="3" t="str">
        <f ca="1" t="shared" si="3"/>
        <v/>
      </c>
      <c r="J1664">
        <v>295</v>
      </c>
    </row>
    <row r="1665">
      <c r="C1665" s="2" t="str">
        <f ca="1" t="shared" si="0"/>
        <v/>
      </c>
      <c r="D1665" s="2" t="str">
        <f ca="1" t="shared" si="1"/>
        <v/>
      </c>
      <c r="E1665" s="2" t="str">
        <f ca="1" t="shared" si="2"/>
        <v/>
      </c>
      <c r="F1665" s="3" t="s">
        <v>157</v>
      </c>
      <c r="G1665">
        <v>1</v>
      </c>
      <c r="H1665" s="3" t="str">
        <f ca="1" t="shared" si="3"/>
        <v/>
      </c>
      <c r="J1665">
        <v>375</v>
      </c>
    </row>
    <row r="1666">
      <c r="A1666">
        <v>1</v>
      </c>
      <c r="B1666">
        <v>2140</v>
      </c>
      <c r="C1666" s="2" t="str">
        <f ca="1" t="shared" si="0"/>
        <v>Female</v>
      </c>
      <c r="D1666" s="2">
        <f ca="1" t="shared" si="1"/>
        <v>29</v>
      </c>
      <c r="E1666" s="2" t="str">
        <f ca="1" t="shared" si="2"/>
        <v>No</v>
      </c>
      <c r="F1666" s="3" t="s">
        <v>912</v>
      </c>
      <c r="G1666">
        <v>1</v>
      </c>
      <c r="H1666" s="3">
        <f ca="1" t="shared" si="3"/>
        <v>4</v>
      </c>
      <c r="I1666" t="s">
        <v>19</v>
      </c>
      <c r="J1666">
        <v>348</v>
      </c>
      <c r="K1666">
        <v>94</v>
      </c>
      <c r="L1666" t="s">
        <v>1347</v>
      </c>
      <c r="M1666" t="s">
        <v>21</v>
      </c>
      <c r="N1666" s="5">
        <v>45761</v>
      </c>
      <c r="O1666">
        <v>442</v>
      </c>
      <c r="P1666" t="s">
        <v>52</v>
      </c>
      <c r="Q1666" t="s">
        <v>23</v>
      </c>
      <c r="R1666" t="s">
        <v>1759</v>
      </c>
      <c r="S1666" t="s">
        <v>1760</v>
      </c>
      <c r="T1666" t="s">
        <v>1761</v>
      </c>
    </row>
    <row r="1667">
      <c r="A1667">
        <v>1</v>
      </c>
      <c r="B1667">
        <v>2141</v>
      </c>
      <c r="C1667" s="2" t="str">
        <f ca="1" t="shared" si="0"/>
        <v>Male</v>
      </c>
      <c r="D1667" s="2">
        <f ca="1" t="shared" si="1"/>
        <v>24</v>
      </c>
      <c r="E1667" s="2" t="str">
        <f ca="1" t="shared" si="2"/>
        <v>No</v>
      </c>
      <c r="F1667" s="3" t="s">
        <v>1105</v>
      </c>
      <c r="G1667">
        <v>1</v>
      </c>
      <c r="H1667" s="3">
        <f ca="1" t="shared" si="3"/>
        <v>3.7999999999999998</v>
      </c>
      <c r="I1667" t="s">
        <v>19</v>
      </c>
      <c r="J1667">
        <v>295</v>
      </c>
      <c r="K1667">
        <v>50</v>
      </c>
      <c r="L1667" t="s">
        <v>1347</v>
      </c>
      <c r="M1667" t="s">
        <v>21</v>
      </c>
      <c r="N1667" s="5">
        <v>45760</v>
      </c>
      <c r="O1667">
        <v>465</v>
      </c>
      <c r="P1667" t="s">
        <v>100</v>
      </c>
      <c r="Q1667" t="s">
        <v>23</v>
      </c>
      <c r="R1667" t="s">
        <v>1762</v>
      </c>
      <c r="S1667" t="s">
        <v>1763</v>
      </c>
    </row>
    <row r="1668">
      <c r="C1668" s="2" t="str">
        <f ca="1" t="shared" si="0"/>
        <v/>
      </c>
      <c r="D1668" s="2" t="str">
        <f ca="1" t="shared" si="1"/>
        <v/>
      </c>
      <c r="E1668" s="2" t="str">
        <f ca="1" t="shared" si="2"/>
        <v/>
      </c>
      <c r="F1668" s="3" t="s">
        <v>1374</v>
      </c>
      <c r="G1668">
        <v>1</v>
      </c>
      <c r="H1668" s="3" t="str">
        <f ca="1" t="shared" si="3"/>
        <v/>
      </c>
      <c r="J1668">
        <v>120</v>
      </c>
    </row>
    <row r="1669">
      <c r="A1669">
        <v>1</v>
      </c>
      <c r="B1669">
        <v>2142</v>
      </c>
      <c r="C1669" s="2" t="str">
        <f ca="1" t="shared" si="0"/>
        <v>Female</v>
      </c>
      <c r="D1669" s="2">
        <f ca="1" t="shared" si="1"/>
        <v>29</v>
      </c>
      <c r="E1669" s="2" t="str">
        <f ca="1" t="shared" si="2"/>
        <v>No</v>
      </c>
      <c r="F1669" s="3" t="s">
        <v>765</v>
      </c>
      <c r="G1669">
        <v>1</v>
      </c>
      <c r="H1669" s="3">
        <f ca="1" t="shared" si="3"/>
        <v>3.7999999999999998</v>
      </c>
      <c r="I1669" t="s">
        <v>19</v>
      </c>
      <c r="J1669">
        <v>160</v>
      </c>
      <c r="K1669">
        <v>95</v>
      </c>
      <c r="L1669" t="s">
        <v>20</v>
      </c>
      <c r="M1669" t="s">
        <v>21</v>
      </c>
      <c r="N1669" s="5">
        <v>45762</v>
      </c>
      <c r="O1669">
        <v>603</v>
      </c>
      <c r="P1669" t="s">
        <v>52</v>
      </c>
      <c r="Q1669" t="s">
        <v>23</v>
      </c>
      <c r="R1669" t="s">
        <v>1764</v>
      </c>
      <c r="S1669" t="s">
        <v>1765</v>
      </c>
      <c r="T1669" t="s">
        <v>1766</v>
      </c>
    </row>
    <row r="1670">
      <c r="C1670" s="2" t="str">
        <f ca="1" t="shared" si="0"/>
        <v/>
      </c>
      <c r="D1670" s="2" t="str">
        <f ca="1" t="shared" si="1"/>
        <v/>
      </c>
      <c r="E1670" s="2" t="str">
        <f ca="1" t="shared" si="2"/>
        <v/>
      </c>
      <c r="F1670" s="3" t="s">
        <v>912</v>
      </c>
      <c r="G1670">
        <v>1</v>
      </c>
      <c r="H1670" s="3" t="str">
        <f ca="1" t="shared" si="3"/>
        <v/>
      </c>
      <c r="J1670">
        <v>348</v>
      </c>
    </row>
    <row r="1671">
      <c r="A1671">
        <v>1</v>
      </c>
      <c r="B1671">
        <v>2143</v>
      </c>
      <c r="C1671" s="2" t="str">
        <f ca="1" t="shared" si="0"/>
        <v>Male</v>
      </c>
      <c r="D1671" s="2">
        <f ca="1" t="shared" si="1"/>
        <v>27</v>
      </c>
      <c r="E1671" s="2" t="str">
        <f ca="1" t="shared" si="2"/>
        <v>No</v>
      </c>
      <c r="F1671" s="3" t="s">
        <v>574</v>
      </c>
      <c r="G1671">
        <v>2</v>
      </c>
      <c r="H1671" s="3">
        <f ca="1" t="shared" si="3"/>
        <v>3</v>
      </c>
      <c r="I1671" t="s">
        <v>19</v>
      </c>
      <c r="J1671">
        <v>120</v>
      </c>
      <c r="K1671">
        <v>93</v>
      </c>
      <c r="L1671" t="s">
        <v>194</v>
      </c>
      <c r="M1671" t="s">
        <v>21</v>
      </c>
      <c r="N1671" s="5">
        <v>45762</v>
      </c>
      <c r="O1671">
        <v>333</v>
      </c>
      <c r="P1671" t="s">
        <v>52</v>
      </c>
      <c r="Q1671" t="s">
        <v>23</v>
      </c>
      <c r="R1671" t="s">
        <v>1767</v>
      </c>
      <c r="S1671" t="s">
        <v>1768</v>
      </c>
      <c r="T1671" t="s">
        <v>1769</v>
      </c>
    </row>
    <row r="1672">
      <c r="A1672">
        <v>1</v>
      </c>
      <c r="B1672">
        <v>2144</v>
      </c>
      <c r="C1672" s="2" t="str">
        <f ca="1" t="shared" si="0"/>
        <v>Female</v>
      </c>
      <c r="D1672" s="2">
        <f ca="1" t="shared" si="1"/>
        <v>30</v>
      </c>
      <c r="E1672" s="2" t="str">
        <f ca="1" t="shared" si="2"/>
        <v>No</v>
      </c>
      <c r="F1672" s="3" t="s">
        <v>1317</v>
      </c>
      <c r="G1672">
        <v>1</v>
      </c>
      <c r="H1672" s="3">
        <f ca="1" t="shared" si="3"/>
        <v>3.7999999999999998</v>
      </c>
      <c r="I1672" t="s">
        <v>19</v>
      </c>
      <c r="J1672">
        <v>120</v>
      </c>
      <c r="K1672">
        <v>120</v>
      </c>
      <c r="L1672" t="s">
        <v>1347</v>
      </c>
      <c r="M1672" t="s">
        <v>21</v>
      </c>
      <c r="N1672" s="5">
        <v>45761</v>
      </c>
      <c r="O1672">
        <v>1080</v>
      </c>
      <c r="P1672" t="s">
        <v>52</v>
      </c>
      <c r="Q1672" t="s">
        <v>23</v>
      </c>
      <c r="R1672" t="s">
        <v>1770</v>
      </c>
      <c r="S1672" t="s">
        <v>1771</v>
      </c>
      <c r="T1672" t="s">
        <v>1772</v>
      </c>
    </row>
    <row r="1673">
      <c r="C1673" s="2" t="str">
        <f ca="1" t="shared" si="0"/>
        <v/>
      </c>
      <c r="D1673" s="2" t="str">
        <f ca="1" t="shared" si="1"/>
        <v/>
      </c>
      <c r="E1673" s="2" t="str">
        <f ca="1" t="shared" si="2"/>
        <v/>
      </c>
      <c r="F1673" s="3" t="s">
        <v>1356</v>
      </c>
      <c r="G1673">
        <v>1</v>
      </c>
      <c r="H1673" s="3" t="str">
        <f ca="1" t="shared" si="3"/>
        <v/>
      </c>
      <c r="J1673">
        <v>120</v>
      </c>
    </row>
    <row r="1674">
      <c r="C1674" s="2" t="str">
        <f ca="1" t="shared" si="0"/>
        <v/>
      </c>
      <c r="D1674" s="2" t="str">
        <f ca="1" t="shared" si="1"/>
        <v/>
      </c>
      <c r="E1674" s="2" t="str">
        <f ca="1" t="shared" si="2"/>
        <v/>
      </c>
      <c r="F1674" s="3" t="s">
        <v>1273</v>
      </c>
      <c r="G1674">
        <v>1</v>
      </c>
      <c r="H1674" s="3" t="str">
        <f ca="1" t="shared" si="3"/>
        <v/>
      </c>
      <c r="J1674">
        <v>120</v>
      </c>
    </row>
    <row r="1675">
      <c r="C1675" s="2" t="str">
        <f ca="1" t="shared" si="0"/>
        <v/>
      </c>
      <c r="D1675" s="2" t="str">
        <f ca="1" t="shared" si="1"/>
        <v/>
      </c>
      <c r="E1675" s="2" t="str">
        <f ca="1" t="shared" si="2"/>
        <v/>
      </c>
      <c r="F1675" s="3" t="s">
        <v>1326</v>
      </c>
      <c r="G1675">
        <v>1</v>
      </c>
      <c r="H1675" s="3" t="str">
        <f ca="1" t="shared" si="3"/>
        <v/>
      </c>
      <c r="J1675">
        <v>120</v>
      </c>
    </row>
    <row r="1676">
      <c r="C1676" s="2" t="str">
        <f ca="1" t="shared" si="0"/>
        <v/>
      </c>
      <c r="D1676" s="2" t="str">
        <f ca="1" t="shared" si="1"/>
        <v/>
      </c>
      <c r="E1676" s="2" t="str">
        <f ca="1" t="shared" si="2"/>
        <v/>
      </c>
      <c r="F1676" s="3" t="s">
        <v>1374</v>
      </c>
      <c r="G1676">
        <v>1</v>
      </c>
      <c r="H1676" s="3" t="str">
        <f ca="1" t="shared" si="3"/>
        <v/>
      </c>
      <c r="J1676">
        <v>120</v>
      </c>
    </row>
    <row r="1677">
      <c r="C1677" s="2" t="str">
        <f ca="1" t="shared" si="0"/>
        <v/>
      </c>
      <c r="D1677" s="2" t="str">
        <f ca="1" t="shared" si="1"/>
        <v/>
      </c>
      <c r="E1677" s="2" t="str">
        <f ca="1" t="shared" si="2"/>
        <v/>
      </c>
      <c r="F1677" s="3" t="s">
        <v>1163</v>
      </c>
      <c r="G1677">
        <v>1</v>
      </c>
      <c r="H1677" s="3" t="str">
        <f ca="1" t="shared" si="3"/>
        <v/>
      </c>
      <c r="J1677">
        <v>120</v>
      </c>
    </row>
    <row r="1678">
      <c r="C1678" s="2" t="str">
        <f ca="1" t="shared" si="0"/>
        <v/>
      </c>
      <c r="D1678" s="2" t="str">
        <f ca="1" t="shared" si="1"/>
        <v/>
      </c>
      <c r="E1678" s="2" t="str">
        <f ca="1" t="shared" si="2"/>
        <v/>
      </c>
      <c r="F1678" s="3" t="s">
        <v>574</v>
      </c>
      <c r="G1678">
        <v>1</v>
      </c>
      <c r="H1678" s="3" t="str">
        <f ca="1" t="shared" si="3"/>
        <v/>
      </c>
      <c r="J1678">
        <v>120</v>
      </c>
    </row>
    <row r="1679">
      <c r="C1679" s="2" t="str">
        <f ca="1" t="shared" si="0"/>
        <v/>
      </c>
      <c r="D1679" s="2" t="str">
        <f ca="1" t="shared" si="1"/>
        <v/>
      </c>
      <c r="E1679" s="2" t="str">
        <f ca="1" t="shared" si="2"/>
        <v/>
      </c>
      <c r="F1679" s="3" t="s">
        <v>1695</v>
      </c>
      <c r="G1679">
        <v>1</v>
      </c>
      <c r="H1679" s="3" t="str">
        <f ca="1" t="shared" si="3"/>
        <v/>
      </c>
      <c r="J1679">
        <v>120</v>
      </c>
    </row>
    <row r="1680">
      <c r="A1680">
        <v>1</v>
      </c>
      <c r="B1680">
        <v>2145</v>
      </c>
      <c r="C1680" s="2" t="str">
        <f ca="1" t="shared" si="0"/>
        <v>Female</v>
      </c>
      <c r="D1680" s="2">
        <f ca="1" t="shared" si="1"/>
        <v>24</v>
      </c>
      <c r="E1680" s="2" t="str">
        <f ca="1" t="shared" si="2"/>
        <v>Yes</v>
      </c>
      <c r="F1680" s="3" t="s">
        <v>574</v>
      </c>
      <c r="G1680">
        <v>1</v>
      </c>
      <c r="H1680" s="3">
        <f ca="1" t="shared" si="3"/>
        <v>3.7999999999999998</v>
      </c>
      <c r="I1680" t="s">
        <v>19</v>
      </c>
      <c r="J1680">
        <v>120</v>
      </c>
      <c r="K1680">
        <v>92</v>
      </c>
      <c r="L1680" t="s">
        <v>20</v>
      </c>
      <c r="M1680" t="s">
        <v>21</v>
      </c>
      <c r="N1680" s="5">
        <v>45761</v>
      </c>
      <c r="O1680">
        <v>212</v>
      </c>
      <c r="P1680" t="s">
        <v>52</v>
      </c>
      <c r="Q1680" t="s">
        <v>23</v>
      </c>
      <c r="R1680" t="s">
        <v>1773</v>
      </c>
      <c r="S1680" t="s">
        <v>1774</v>
      </c>
      <c r="T1680" t="s">
        <v>1698</v>
      </c>
    </row>
    <row r="1681">
      <c r="A1681">
        <v>1</v>
      </c>
      <c r="B1681">
        <v>2146</v>
      </c>
      <c r="C1681" s="2" t="str">
        <f ca="1" t="shared" si="0"/>
        <v>Male</v>
      </c>
      <c r="D1681" s="2">
        <f ca="1" t="shared" si="1"/>
        <v>28</v>
      </c>
      <c r="E1681" s="2" t="str">
        <f ca="1" t="shared" si="2"/>
        <v>No</v>
      </c>
      <c r="F1681" s="3" t="s">
        <v>1775</v>
      </c>
      <c r="G1681">
        <v>1</v>
      </c>
      <c r="H1681" s="3">
        <f ca="1" t="shared" si="3"/>
        <v>3.7999999999999998</v>
      </c>
      <c r="I1681" t="s">
        <v>19</v>
      </c>
      <c r="J1681">
        <v>295</v>
      </c>
      <c r="K1681">
        <v>94</v>
      </c>
      <c r="L1681" t="s">
        <v>20</v>
      </c>
      <c r="M1681" t="s">
        <v>21</v>
      </c>
      <c r="N1681" s="5">
        <v>45761</v>
      </c>
      <c r="O1681">
        <v>509</v>
      </c>
      <c r="P1681" t="s">
        <v>22</v>
      </c>
      <c r="Q1681" t="s">
        <v>23</v>
      </c>
      <c r="R1681" t="s">
        <v>1776</v>
      </c>
      <c r="S1681" t="s">
        <v>1777</v>
      </c>
    </row>
    <row r="1682">
      <c r="C1682" s="2" t="str">
        <f ca="1" t="shared" si="0"/>
        <v/>
      </c>
      <c r="D1682" s="2" t="str">
        <f ca="1" t="shared" si="1"/>
        <v/>
      </c>
      <c r="E1682" s="2" t="str">
        <f ca="1" t="shared" si="2"/>
        <v/>
      </c>
      <c r="F1682" s="3" t="s">
        <v>1778</v>
      </c>
      <c r="G1682">
        <v>1</v>
      </c>
      <c r="H1682" s="3" t="str">
        <f ca="1" t="shared" si="3"/>
        <v/>
      </c>
      <c r="J1682">
        <v>120</v>
      </c>
    </row>
    <row r="1683">
      <c r="A1683">
        <v>1</v>
      </c>
      <c r="B1683">
        <v>2147</v>
      </c>
      <c r="C1683" s="2" t="str">
        <f ca="1" t="shared" si="0"/>
        <v>Male</v>
      </c>
      <c r="D1683" s="2">
        <f ca="1" t="shared" si="1"/>
        <v>24</v>
      </c>
      <c r="E1683" s="2" t="str">
        <f ca="1" t="shared" si="2"/>
        <v>No</v>
      </c>
      <c r="F1683" s="3" t="s">
        <v>40</v>
      </c>
      <c r="G1683">
        <v>1</v>
      </c>
      <c r="H1683" s="3">
        <f ca="1" t="shared" si="3"/>
        <v>3.7999999999999998</v>
      </c>
      <c r="I1683" t="s">
        <v>19</v>
      </c>
      <c r="J1683">
        <v>247</v>
      </c>
      <c r="K1683">
        <v>60</v>
      </c>
      <c r="L1683" t="s">
        <v>20</v>
      </c>
      <c r="M1683" t="s">
        <v>21</v>
      </c>
      <c r="N1683" s="5">
        <v>45760</v>
      </c>
      <c r="O1683">
        <v>1033</v>
      </c>
      <c r="P1683" t="s">
        <v>22</v>
      </c>
      <c r="Q1683" t="s">
        <v>23</v>
      </c>
      <c r="R1683" t="s">
        <v>1424</v>
      </c>
      <c r="S1683" t="s">
        <v>1425</v>
      </c>
    </row>
    <row r="1684">
      <c r="C1684" s="2" t="str">
        <f ca="1" t="shared" si="0"/>
        <v/>
      </c>
      <c r="D1684" s="2" t="str">
        <f ca="1" t="shared" si="1"/>
        <v/>
      </c>
      <c r="E1684" s="2" t="str">
        <f ca="1" t="shared" si="2"/>
        <v/>
      </c>
      <c r="F1684" s="3" t="s">
        <v>205</v>
      </c>
      <c r="G1684">
        <v>1</v>
      </c>
      <c r="H1684" s="3" t="str">
        <f ca="1" t="shared" si="3"/>
        <v/>
      </c>
      <c r="J1684">
        <v>135</v>
      </c>
    </row>
    <row r="1685">
      <c r="C1685" s="2" t="str">
        <f ca="1" t="shared" si="0"/>
        <v/>
      </c>
      <c r="D1685" s="2" t="str">
        <f ca="1" t="shared" si="1"/>
        <v/>
      </c>
      <c r="E1685" s="2" t="str">
        <f ca="1" t="shared" si="2"/>
        <v/>
      </c>
      <c r="F1685" s="3" t="s">
        <v>200</v>
      </c>
      <c r="G1685">
        <v>1</v>
      </c>
      <c r="H1685" s="3" t="str">
        <f ca="1" t="shared" si="3"/>
        <v/>
      </c>
      <c r="J1685">
        <v>126</v>
      </c>
    </row>
    <row r="1686">
      <c r="C1686" s="2" t="str">
        <f ca="1" t="shared" si="0"/>
        <v/>
      </c>
      <c r="D1686" s="2" t="str">
        <f ca="1" t="shared" si="1"/>
        <v/>
      </c>
      <c r="E1686" s="2" t="str">
        <f ca="1" t="shared" si="2"/>
        <v/>
      </c>
      <c r="F1686" s="3" t="s">
        <v>269</v>
      </c>
      <c r="G1686">
        <v>1</v>
      </c>
      <c r="H1686" s="3" t="str">
        <f ca="1" t="shared" si="3"/>
        <v/>
      </c>
      <c r="J1686">
        <v>103</v>
      </c>
    </row>
    <row r="1687">
      <c r="C1687" s="2" t="str">
        <f ca="1" t="shared" si="0"/>
        <v/>
      </c>
      <c r="D1687" s="2" t="str">
        <f ca="1" t="shared" si="1"/>
        <v/>
      </c>
      <c r="E1687" s="2" t="str">
        <f ca="1" t="shared" si="2"/>
        <v/>
      </c>
      <c r="F1687" s="3" t="s">
        <v>268</v>
      </c>
      <c r="G1687">
        <v>1</v>
      </c>
      <c r="H1687" s="3" t="str">
        <f ca="1" t="shared" si="3"/>
        <v/>
      </c>
      <c r="J1687">
        <v>112</v>
      </c>
    </row>
    <row r="1688">
      <c r="C1688" s="2" t="str">
        <f ca="1" t="shared" si="0"/>
        <v/>
      </c>
      <c r="D1688" s="2" t="str">
        <f ca="1" t="shared" si="1"/>
        <v/>
      </c>
      <c r="E1688" s="2" t="str">
        <f ca="1" t="shared" si="2"/>
        <v/>
      </c>
      <c r="F1688" s="3" t="s">
        <v>1779</v>
      </c>
      <c r="G1688">
        <v>1</v>
      </c>
      <c r="H1688" s="3" t="str">
        <f ca="1" t="shared" si="3"/>
        <v/>
      </c>
      <c r="J1688">
        <v>250</v>
      </c>
    </row>
    <row r="1689">
      <c r="A1689">
        <v>1</v>
      </c>
      <c r="B1689">
        <v>2148</v>
      </c>
      <c r="C1689" s="2" t="str">
        <f ca="1" t="shared" si="0"/>
        <v>Male</v>
      </c>
      <c r="D1689" s="2">
        <f ca="1" t="shared" si="1"/>
        <v>25</v>
      </c>
      <c r="E1689" s="2" t="str">
        <f ca="1" t="shared" si="2"/>
        <v>No</v>
      </c>
      <c r="F1689" s="3" t="s">
        <v>1356</v>
      </c>
      <c r="G1689">
        <v>1</v>
      </c>
      <c r="H1689" s="3">
        <f ca="1" t="shared" si="3"/>
        <v>3.7999999999999998</v>
      </c>
      <c r="I1689" t="s">
        <v>19</v>
      </c>
      <c r="J1689">
        <v>120</v>
      </c>
      <c r="L1689" t="s">
        <v>20</v>
      </c>
      <c r="M1689" t="s">
        <v>21</v>
      </c>
      <c r="N1689" s="5">
        <v>45762</v>
      </c>
      <c r="O1689">
        <v>1220</v>
      </c>
      <c r="P1689" t="s">
        <v>232</v>
      </c>
      <c r="Q1689" t="s">
        <v>233</v>
      </c>
      <c r="R1689" t="s">
        <v>1161</v>
      </c>
      <c r="T1689" t="s">
        <v>1780</v>
      </c>
    </row>
    <row r="1690">
      <c r="C1690" s="2" t="str">
        <f ca="1" t="shared" si="0"/>
        <v/>
      </c>
      <c r="D1690" s="2" t="str">
        <f ca="1" t="shared" si="1"/>
        <v/>
      </c>
      <c r="E1690" s="2" t="str">
        <f ca="1" t="shared" si="2"/>
        <v/>
      </c>
      <c r="F1690" s="3" t="s">
        <v>1781</v>
      </c>
      <c r="G1690">
        <v>1</v>
      </c>
      <c r="H1690" s="3" t="str">
        <f ca="1" t="shared" si="3"/>
        <v/>
      </c>
      <c r="J1690">
        <v>1100</v>
      </c>
    </row>
    <row r="1691">
      <c r="A1691">
        <v>1</v>
      </c>
      <c r="B1691">
        <v>2149</v>
      </c>
      <c r="C1691" s="2" t="str">
        <f ca="1" t="shared" si="0"/>
        <v>Female</v>
      </c>
      <c r="D1691" s="2">
        <f ca="1" t="shared" si="1"/>
        <v>27</v>
      </c>
      <c r="E1691" s="2" t="str">
        <f ca="1" t="shared" si="2"/>
        <v>No</v>
      </c>
      <c r="F1691" s="3" t="s">
        <v>84</v>
      </c>
      <c r="G1691">
        <v>1</v>
      </c>
      <c r="H1691" s="3">
        <f ca="1" t="shared" si="3"/>
        <v>3.7999999999999998</v>
      </c>
      <c r="I1691" t="s">
        <v>19</v>
      </c>
      <c r="J1691">
        <v>180</v>
      </c>
      <c r="K1691">
        <v>50</v>
      </c>
      <c r="L1691" t="s">
        <v>194</v>
      </c>
      <c r="M1691" t="s">
        <v>21</v>
      </c>
      <c r="N1691" s="5">
        <v>45764</v>
      </c>
      <c r="O1691">
        <v>350</v>
      </c>
      <c r="P1691" t="s">
        <v>22</v>
      </c>
      <c r="Q1691" t="s">
        <v>23</v>
      </c>
      <c r="R1691" t="s">
        <v>1782</v>
      </c>
      <c r="S1691" t="s">
        <v>1783</v>
      </c>
    </row>
    <row r="1692">
      <c r="C1692" s="2" t="str">
        <f ca="1" t="shared" si="0"/>
        <v/>
      </c>
      <c r="D1692" s="2" t="str">
        <f ca="1" t="shared" si="1"/>
        <v/>
      </c>
      <c r="E1692" s="2" t="str">
        <f ca="1" t="shared" si="2"/>
        <v/>
      </c>
      <c r="F1692" s="3" t="s">
        <v>574</v>
      </c>
      <c r="G1692">
        <v>1</v>
      </c>
      <c r="H1692" s="3" t="str">
        <f ca="1" t="shared" si="3"/>
        <v/>
      </c>
      <c r="J1692">
        <v>120</v>
      </c>
    </row>
    <row r="1693">
      <c r="A1693">
        <v>1</v>
      </c>
      <c r="B1693">
        <v>2150</v>
      </c>
      <c r="C1693" s="2" t="str">
        <f ca="1" t="shared" si="0"/>
        <v>Female</v>
      </c>
      <c r="D1693" s="2">
        <f ca="1" t="shared" si="1"/>
        <v>24</v>
      </c>
      <c r="E1693" s="2" t="str">
        <f ca="1" t="shared" si="2"/>
        <v>No</v>
      </c>
      <c r="F1693" s="3" t="s">
        <v>912</v>
      </c>
      <c r="G1693">
        <v>1</v>
      </c>
      <c r="H1693" s="3">
        <f ca="1" t="shared" si="3"/>
        <v>3.5</v>
      </c>
      <c r="I1693" t="s">
        <v>19</v>
      </c>
      <c r="J1693">
        <v>348</v>
      </c>
      <c r="K1693">
        <v>94</v>
      </c>
      <c r="L1693" t="s">
        <v>20</v>
      </c>
      <c r="M1693" t="s">
        <v>21</v>
      </c>
      <c r="N1693" s="5">
        <v>45765</v>
      </c>
      <c r="O1693">
        <v>442</v>
      </c>
      <c r="P1693" t="s">
        <v>52</v>
      </c>
      <c r="Q1693" t="s">
        <v>233</v>
      </c>
      <c r="R1693" t="s">
        <v>1784</v>
      </c>
      <c r="S1693" t="s">
        <v>1785</v>
      </c>
      <c r="T1693" t="s">
        <v>1786</v>
      </c>
    </row>
    <row r="1694">
      <c r="A1694">
        <v>1</v>
      </c>
      <c r="B1694">
        <v>2151</v>
      </c>
      <c r="C1694" s="2" t="str">
        <f ca="1" t="shared" si="0"/>
        <v>Male</v>
      </c>
      <c r="D1694" s="2">
        <f ca="1" t="shared" si="1"/>
        <v>28</v>
      </c>
      <c r="E1694" s="2" t="str">
        <f ca="1" t="shared" si="2"/>
        <v>No</v>
      </c>
      <c r="F1694" s="3" t="s">
        <v>912</v>
      </c>
      <c r="G1694">
        <v>1</v>
      </c>
      <c r="H1694" s="3">
        <f ca="1" t="shared" si="3"/>
        <v>4</v>
      </c>
      <c r="I1694" t="s">
        <v>19</v>
      </c>
      <c r="J1694">
        <v>348</v>
      </c>
      <c r="K1694">
        <v>94</v>
      </c>
      <c r="L1694" t="s">
        <v>194</v>
      </c>
      <c r="M1694" t="s">
        <v>21</v>
      </c>
      <c r="N1694" s="5">
        <v>45765</v>
      </c>
      <c r="O1694">
        <v>442</v>
      </c>
      <c r="P1694" t="s">
        <v>52</v>
      </c>
      <c r="Q1694" t="s">
        <v>233</v>
      </c>
      <c r="R1694" t="s">
        <v>1787</v>
      </c>
      <c r="S1694" t="s">
        <v>1788</v>
      </c>
      <c r="T1694" t="s">
        <v>1786</v>
      </c>
    </row>
    <row r="1695">
      <c r="A1695">
        <v>1</v>
      </c>
      <c r="B1695">
        <v>2152</v>
      </c>
      <c r="C1695" s="2" t="str">
        <f ca="1" t="shared" si="0"/>
        <v>Female</v>
      </c>
      <c r="D1695" s="2">
        <f ca="1" t="shared" si="1"/>
        <v>29</v>
      </c>
      <c r="E1695" s="2" t="str">
        <f ca="1" t="shared" si="2"/>
        <v>Yes</v>
      </c>
      <c r="F1695" s="3" t="s">
        <v>84</v>
      </c>
      <c r="G1695">
        <v>1</v>
      </c>
      <c r="H1695" s="3">
        <f ca="1" t="shared" si="3"/>
        <v>5</v>
      </c>
      <c r="I1695" t="s">
        <v>19</v>
      </c>
      <c r="J1695">
        <v>178</v>
      </c>
      <c r="K1695">
        <v>92</v>
      </c>
      <c r="L1695" t="s">
        <v>20</v>
      </c>
      <c r="M1695" t="s">
        <v>21</v>
      </c>
      <c r="N1695" s="5">
        <v>45765</v>
      </c>
      <c r="O1695">
        <v>270</v>
      </c>
      <c r="P1695" t="s">
        <v>52</v>
      </c>
      <c r="Q1695" t="s">
        <v>23</v>
      </c>
      <c r="R1695" t="s">
        <v>1789</v>
      </c>
      <c r="S1695" t="s">
        <v>1790</v>
      </c>
      <c r="T1695" t="s">
        <v>172</v>
      </c>
    </row>
    <row r="1696">
      <c r="A1696">
        <v>1</v>
      </c>
      <c r="B1696">
        <v>2153</v>
      </c>
      <c r="C1696" s="2" t="str">
        <f ca="1" t="shared" si="0"/>
        <v>Male</v>
      </c>
      <c r="D1696" s="2">
        <f ca="1" t="shared" si="1"/>
        <v>25</v>
      </c>
      <c r="E1696" s="2" t="str">
        <f ca="1" t="shared" si="2"/>
        <v>No</v>
      </c>
      <c r="F1696" s="3" t="s">
        <v>1708</v>
      </c>
      <c r="G1696">
        <v>1</v>
      </c>
      <c r="H1696" s="3">
        <f ca="1" t="shared" si="3"/>
        <v>4.5</v>
      </c>
      <c r="I1696" t="s">
        <v>19</v>
      </c>
      <c r="J1696">
        <v>180</v>
      </c>
      <c r="K1696">
        <v>110</v>
      </c>
      <c r="L1696" t="s">
        <v>20</v>
      </c>
      <c r="M1696" t="s">
        <v>21</v>
      </c>
      <c r="N1696" s="5">
        <v>45757</v>
      </c>
      <c r="O1696">
        <v>1459</v>
      </c>
      <c r="P1696" t="s">
        <v>100</v>
      </c>
      <c r="Q1696" t="s">
        <v>233</v>
      </c>
      <c r="R1696" t="s">
        <v>1791</v>
      </c>
      <c r="S1696" t="s">
        <v>1792</v>
      </c>
      <c r="T1696" t="s">
        <v>1793</v>
      </c>
    </row>
    <row r="1697">
      <c r="C1697" s="2" t="str">
        <f ca="1" t="shared" si="0"/>
        <v/>
      </c>
      <c r="D1697" s="2" t="str">
        <f ca="1" t="shared" si="1"/>
        <v/>
      </c>
      <c r="E1697" s="2" t="str">
        <f ca="1" t="shared" si="2"/>
        <v/>
      </c>
      <c r="F1697" s="3" t="s">
        <v>1671</v>
      </c>
      <c r="G1697">
        <v>1</v>
      </c>
      <c r="H1697" s="3" t="str">
        <f ca="1" t="shared" si="3"/>
        <v/>
      </c>
      <c r="J1697">
        <v>150</v>
      </c>
    </row>
    <row r="1698">
      <c r="C1698" s="2" t="str">
        <f ca="1" t="shared" si="0"/>
        <v/>
      </c>
      <c r="D1698" s="2" t="str">
        <f ca="1" t="shared" si="1"/>
        <v/>
      </c>
      <c r="E1698" s="2" t="str">
        <f ca="1" t="shared" si="2"/>
        <v/>
      </c>
      <c r="F1698" s="3" t="s">
        <v>150</v>
      </c>
      <c r="G1698">
        <v>1</v>
      </c>
      <c r="H1698" s="3" t="str">
        <f ca="1" t="shared" si="3"/>
        <v/>
      </c>
      <c r="J1698">
        <v>197</v>
      </c>
    </row>
    <row r="1699">
      <c r="C1699" s="2" t="str">
        <f ca="1" t="shared" si="0"/>
        <v/>
      </c>
      <c r="D1699" s="2" t="str">
        <f ca="1" t="shared" si="1"/>
        <v/>
      </c>
      <c r="E1699" s="2" t="str">
        <f ca="1" t="shared" si="2"/>
        <v/>
      </c>
      <c r="F1699" s="3" t="s">
        <v>40</v>
      </c>
      <c r="G1699">
        <v>1</v>
      </c>
      <c r="H1699" s="3" t="str">
        <f ca="1" t="shared" si="3"/>
        <v/>
      </c>
      <c r="J1699">
        <v>247</v>
      </c>
    </row>
    <row r="1700">
      <c r="C1700" s="2" t="str">
        <f ca="1" t="shared" si="0"/>
        <v/>
      </c>
      <c r="D1700" s="2" t="str">
        <f ca="1" t="shared" si="1"/>
        <v/>
      </c>
      <c r="E1700" s="2" t="str">
        <f ca="1" t="shared" si="2"/>
        <v/>
      </c>
      <c r="F1700" s="3" t="s">
        <v>1634</v>
      </c>
      <c r="G1700">
        <v>1</v>
      </c>
      <c r="H1700" s="3" t="str">
        <f ca="1" t="shared" si="3"/>
        <v/>
      </c>
      <c r="J1700">
        <v>210</v>
      </c>
    </row>
    <row r="1701">
      <c r="C1701" s="2" t="str">
        <f ca="1" t="shared" si="0"/>
        <v/>
      </c>
      <c r="D1701" s="2" t="str">
        <f ca="1" t="shared" si="1"/>
        <v/>
      </c>
      <c r="E1701" s="2" t="str">
        <f ca="1" t="shared" si="2"/>
        <v/>
      </c>
      <c r="F1701" s="3" t="s">
        <v>1794</v>
      </c>
      <c r="G1701">
        <v>1</v>
      </c>
      <c r="H1701" s="3" t="str">
        <f ca="1" t="shared" si="3"/>
        <v/>
      </c>
      <c r="J1701">
        <v>195</v>
      </c>
    </row>
    <row r="1702">
      <c r="C1702" s="2" t="str">
        <f ca="1" t="shared" si="0"/>
        <v/>
      </c>
      <c r="D1702" s="2" t="str">
        <f ca="1" t="shared" si="1"/>
        <v/>
      </c>
      <c r="E1702" s="2" t="str">
        <f ca="1" t="shared" si="2"/>
        <v/>
      </c>
      <c r="F1702" s="3" t="s">
        <v>639</v>
      </c>
      <c r="G1702">
        <v>1</v>
      </c>
      <c r="H1702" s="3" t="str">
        <f ca="1" t="shared" si="3"/>
        <v/>
      </c>
      <c r="J1702">
        <v>170</v>
      </c>
    </row>
    <row r="1703">
      <c r="A1703">
        <v>1</v>
      </c>
      <c r="B1703">
        <v>2154</v>
      </c>
      <c r="C1703" s="2" t="str">
        <f ca="1" t="shared" si="0"/>
        <v>Male</v>
      </c>
      <c r="D1703" s="2">
        <f ca="1" t="shared" si="1"/>
        <v>25</v>
      </c>
      <c r="E1703" s="2" t="str">
        <f ca="1" t="shared" si="2"/>
        <v>No</v>
      </c>
      <c r="F1703" s="3" t="s">
        <v>1254</v>
      </c>
      <c r="G1703">
        <v>1</v>
      </c>
      <c r="H1703" s="3">
        <f ca="1" t="shared" si="3"/>
        <v>4</v>
      </c>
      <c r="I1703" t="s">
        <v>19</v>
      </c>
      <c r="J1703">
        <v>210</v>
      </c>
      <c r="K1703">
        <v>50</v>
      </c>
      <c r="L1703" t="s">
        <v>20</v>
      </c>
      <c r="M1703" t="s">
        <v>21</v>
      </c>
      <c r="N1703" s="5">
        <v>45766</v>
      </c>
      <c r="O1703">
        <v>260</v>
      </c>
      <c r="P1703" t="s">
        <v>22</v>
      </c>
      <c r="Q1703" t="s">
        <v>23</v>
      </c>
      <c r="R1703" t="s">
        <v>1795</v>
      </c>
      <c r="S1703" t="s">
        <v>1796</v>
      </c>
    </row>
    <row r="1704">
      <c r="A1704">
        <v>1</v>
      </c>
      <c r="B1704">
        <v>2155</v>
      </c>
      <c r="C1704" s="2" t="str">
        <f ca="1" t="shared" si="0"/>
        <v>Female</v>
      </c>
      <c r="D1704" s="2">
        <f ca="1" t="shared" si="1"/>
        <v>28</v>
      </c>
      <c r="E1704" s="2" t="str">
        <f ca="1" t="shared" si="2"/>
        <v>No</v>
      </c>
      <c r="F1704" s="3" t="s">
        <v>105</v>
      </c>
      <c r="G1704">
        <v>1</v>
      </c>
      <c r="H1704" s="3">
        <f ca="1" t="shared" si="3"/>
        <v>4.5</v>
      </c>
      <c r="I1704" t="s">
        <v>19</v>
      </c>
      <c r="J1704">
        <v>402</v>
      </c>
      <c r="K1704">
        <v>50</v>
      </c>
      <c r="L1704" t="s">
        <v>194</v>
      </c>
      <c r="M1704" t="s">
        <v>21</v>
      </c>
      <c r="N1704" s="5">
        <v>45764</v>
      </c>
      <c r="O1704">
        <v>452</v>
      </c>
      <c r="P1704" t="s">
        <v>22</v>
      </c>
      <c r="Q1704" t="s">
        <v>23</v>
      </c>
      <c r="R1704" t="s">
        <v>297</v>
      </c>
      <c r="S1704" t="s">
        <v>298</v>
      </c>
    </row>
    <row r="1705">
      <c r="A1705">
        <v>1</v>
      </c>
      <c r="B1705">
        <v>2156</v>
      </c>
      <c r="C1705" s="2" t="str">
        <f ca="1" t="shared" si="0"/>
        <v>Female</v>
      </c>
      <c r="D1705" s="2">
        <f ca="1" t="shared" si="1"/>
        <v>31</v>
      </c>
      <c r="E1705" s="2" t="str">
        <f ca="1" t="shared" si="2"/>
        <v>No</v>
      </c>
      <c r="F1705" s="3" t="s">
        <v>1797</v>
      </c>
      <c r="G1705">
        <v>1</v>
      </c>
      <c r="H1705" s="3">
        <f ca="1" t="shared" si="3"/>
        <v>4.5</v>
      </c>
      <c r="I1705" t="s">
        <v>19</v>
      </c>
      <c r="J1705">
        <v>172</v>
      </c>
      <c r="K1705">
        <v>50</v>
      </c>
      <c r="L1705" t="s">
        <v>20</v>
      </c>
      <c r="M1705" t="s">
        <v>697</v>
      </c>
      <c r="N1705" s="5">
        <v>45754</v>
      </c>
      <c r="O1705">
        <v>442</v>
      </c>
      <c r="P1705" t="s">
        <v>22</v>
      </c>
      <c r="Q1705" t="s">
        <v>23</v>
      </c>
      <c r="R1705" t="s">
        <v>1798</v>
      </c>
      <c r="S1705" t="s">
        <v>1799</v>
      </c>
      <c r="T1705" t="s">
        <v>1800</v>
      </c>
    </row>
    <row r="1706">
      <c r="C1706" s="2" t="str">
        <f ca="1" t="shared" si="0"/>
        <v/>
      </c>
      <c r="D1706" s="2" t="str">
        <f ca="1" t="shared" si="1"/>
        <v/>
      </c>
      <c r="E1706" s="2" t="str">
        <f ca="1" t="shared" si="2"/>
        <v/>
      </c>
      <c r="F1706" s="3" t="s">
        <v>1801</v>
      </c>
      <c r="G1706">
        <v>1</v>
      </c>
      <c r="H1706" s="3" t="str">
        <f ca="1" t="shared" si="3"/>
        <v/>
      </c>
      <c r="J1706">
        <v>220</v>
      </c>
    </row>
    <row r="1707">
      <c r="A1707">
        <v>1</v>
      </c>
      <c r="B1707">
        <v>2157</v>
      </c>
      <c r="C1707" s="2" t="str">
        <f ca="1" t="shared" si="0"/>
        <v>Female</v>
      </c>
      <c r="D1707" s="2">
        <f ca="1" t="shared" si="1"/>
        <v>22</v>
      </c>
      <c r="E1707" s="2" t="str">
        <f ca="1" t="shared" si="2"/>
        <v>No</v>
      </c>
      <c r="F1707" s="3" t="s">
        <v>1386</v>
      </c>
      <c r="G1707">
        <v>1</v>
      </c>
      <c r="H1707" s="3">
        <f ca="1" t="shared" si="3"/>
        <v>3.5</v>
      </c>
      <c r="I1707" t="s">
        <v>19</v>
      </c>
      <c r="J1707">
        <v>295</v>
      </c>
      <c r="K1707">
        <v>50</v>
      </c>
      <c r="L1707" t="s">
        <v>20</v>
      </c>
      <c r="M1707" t="s">
        <v>21</v>
      </c>
      <c r="N1707" s="5">
        <v>45767</v>
      </c>
      <c r="O1707">
        <v>988</v>
      </c>
      <c r="P1707" t="s">
        <v>22</v>
      </c>
      <c r="Q1707" t="s">
        <v>23</v>
      </c>
      <c r="R1707" t="s">
        <v>622</v>
      </c>
      <c r="S1707" t="s">
        <v>1148</v>
      </c>
    </row>
    <row r="1708">
      <c r="C1708" s="2" t="str">
        <f ca="1" t="shared" si="0"/>
        <v/>
      </c>
      <c r="D1708" s="2" t="str">
        <f ca="1" t="shared" si="1"/>
        <v/>
      </c>
      <c r="E1708" s="2" t="str">
        <f ca="1" t="shared" si="2"/>
        <v/>
      </c>
      <c r="F1708" s="3" t="s">
        <v>229</v>
      </c>
      <c r="G1708">
        <v>1</v>
      </c>
      <c r="H1708" s="3" t="str">
        <f ca="1" t="shared" si="3"/>
        <v/>
      </c>
      <c r="J1708">
        <v>161</v>
      </c>
    </row>
    <row r="1709">
      <c r="C1709" s="2" t="str">
        <f ca="1" t="shared" si="0"/>
        <v/>
      </c>
      <c r="D1709" s="2" t="str">
        <f ca="1" t="shared" si="1"/>
        <v/>
      </c>
      <c r="E1709" s="2" t="str">
        <f ca="1" t="shared" si="2"/>
        <v/>
      </c>
      <c r="F1709" s="3" t="s">
        <v>857</v>
      </c>
      <c r="G1709">
        <v>1</v>
      </c>
      <c r="H1709" s="3" t="str">
        <f ca="1" t="shared" si="3"/>
        <v/>
      </c>
      <c r="J1709">
        <v>214</v>
      </c>
    </row>
    <row r="1710">
      <c r="C1710" s="2" t="str">
        <f ca="1" t="shared" si="0"/>
        <v/>
      </c>
      <c r="D1710" s="2" t="str">
        <f ca="1" t="shared" si="1"/>
        <v/>
      </c>
      <c r="E1710" s="2" t="str">
        <f ca="1" t="shared" si="2"/>
        <v/>
      </c>
      <c r="F1710" s="3" t="s">
        <v>1802</v>
      </c>
      <c r="G1710">
        <v>1</v>
      </c>
      <c r="H1710" s="3" t="str">
        <f ca="1" t="shared" si="3"/>
        <v/>
      </c>
      <c r="J1710">
        <v>268</v>
      </c>
    </row>
    <row r="1711">
      <c r="A1711">
        <v>1</v>
      </c>
      <c r="B1711">
        <v>2158</v>
      </c>
      <c r="C1711" s="2" t="str">
        <f ca="1" t="shared" si="0"/>
        <v>Male</v>
      </c>
      <c r="D1711" s="2">
        <f ca="1" t="shared" si="1"/>
        <v>26</v>
      </c>
      <c r="E1711" s="2" t="str">
        <f ca="1" t="shared" si="2"/>
        <v>No</v>
      </c>
      <c r="F1711" s="3" t="s">
        <v>912</v>
      </c>
      <c r="G1711">
        <v>1</v>
      </c>
      <c r="H1711" s="3">
        <f ca="1" t="shared" si="3"/>
        <v>5</v>
      </c>
      <c r="I1711" t="s">
        <v>19</v>
      </c>
      <c r="J1711">
        <v>348</v>
      </c>
      <c r="K1711">
        <v>54</v>
      </c>
      <c r="L1711" t="s">
        <v>20</v>
      </c>
      <c r="M1711" t="s">
        <v>21</v>
      </c>
      <c r="N1711" s="5">
        <v>45767</v>
      </c>
      <c r="O1711">
        <v>402</v>
      </c>
      <c r="P1711" t="s">
        <v>52</v>
      </c>
      <c r="Q1711" t="s">
        <v>23</v>
      </c>
      <c r="R1711" t="s">
        <v>1803</v>
      </c>
      <c r="S1711" t="s">
        <v>1804</v>
      </c>
      <c r="T1711" t="s">
        <v>1805</v>
      </c>
    </row>
    <row r="1712">
      <c r="A1712">
        <v>1</v>
      </c>
      <c r="B1712">
        <v>2159</v>
      </c>
      <c r="C1712" s="2" t="str">
        <f ca="1" t="shared" si="0"/>
        <v>Female</v>
      </c>
      <c r="D1712" s="2">
        <f ca="1" t="shared" si="1"/>
        <v>23</v>
      </c>
      <c r="E1712" s="2" t="str">
        <f ca="1" t="shared" si="2"/>
        <v>No</v>
      </c>
      <c r="F1712" s="3" t="s">
        <v>1105</v>
      </c>
      <c r="G1712">
        <v>1</v>
      </c>
      <c r="H1712" s="3">
        <f ca="1" t="shared" si="3"/>
        <v>3.7999999999999998</v>
      </c>
      <c r="I1712" t="s">
        <v>19</v>
      </c>
      <c r="J1712">
        <v>295</v>
      </c>
      <c r="K1712">
        <v>93</v>
      </c>
      <c r="L1712" t="s">
        <v>20</v>
      </c>
      <c r="M1712" t="s">
        <v>21</v>
      </c>
      <c r="N1712" s="5">
        <v>45766</v>
      </c>
      <c r="O1712">
        <v>388</v>
      </c>
      <c r="P1712" t="s">
        <v>52</v>
      </c>
      <c r="Q1712" t="s">
        <v>23</v>
      </c>
      <c r="R1712" t="s">
        <v>1806</v>
      </c>
      <c r="S1712" t="s">
        <v>1807</v>
      </c>
      <c r="T1712" t="s">
        <v>1808</v>
      </c>
    </row>
    <row r="1713">
      <c r="A1713">
        <v>1</v>
      </c>
      <c r="B1713">
        <v>2160</v>
      </c>
      <c r="C1713" s="2" t="str">
        <f ca="1" t="shared" si="0"/>
        <v>Male</v>
      </c>
      <c r="D1713" s="2">
        <f ca="1" t="shared" si="1"/>
        <v>23</v>
      </c>
      <c r="E1713" s="2" t="str">
        <f ca="1" t="shared" si="2"/>
        <v>Yes</v>
      </c>
      <c r="F1713" s="3" t="s">
        <v>1809</v>
      </c>
      <c r="G1713">
        <v>1</v>
      </c>
      <c r="H1713" s="3">
        <f ca="1" t="shared" si="3"/>
        <v>4</v>
      </c>
      <c r="I1713" t="s">
        <v>19</v>
      </c>
      <c r="J1713">
        <v>230</v>
      </c>
      <c r="K1713">
        <v>93</v>
      </c>
      <c r="L1713" t="s">
        <v>20</v>
      </c>
      <c r="M1713" t="s">
        <v>21</v>
      </c>
      <c r="N1713" s="5">
        <v>45765</v>
      </c>
      <c r="O1713">
        <v>323</v>
      </c>
      <c r="P1713" t="s">
        <v>52</v>
      </c>
      <c r="Q1713" t="s">
        <v>23</v>
      </c>
      <c r="R1713" t="s">
        <v>1810</v>
      </c>
      <c r="S1713" t="s">
        <v>1811</v>
      </c>
      <c r="T1713" t="s">
        <v>1812</v>
      </c>
    </row>
    <row r="1714">
      <c r="A1714">
        <v>1</v>
      </c>
      <c r="B1714">
        <v>2161</v>
      </c>
      <c r="C1714" s="2" t="str">
        <f ca="1" t="shared" si="0"/>
        <v>Female</v>
      </c>
      <c r="D1714" s="2">
        <f ca="1" t="shared" si="1"/>
        <v>29</v>
      </c>
      <c r="E1714" s="2" t="str">
        <f ca="1" t="shared" si="2"/>
        <v>Yes</v>
      </c>
      <c r="F1714" s="3" t="s">
        <v>84</v>
      </c>
      <c r="G1714">
        <v>1</v>
      </c>
      <c r="H1714" s="3">
        <f ca="1" t="shared" si="3"/>
        <v>4.5</v>
      </c>
      <c r="I1714" t="s">
        <v>19</v>
      </c>
      <c r="J1714">
        <v>177</v>
      </c>
      <c r="K1714">
        <v>53</v>
      </c>
      <c r="L1714" t="s">
        <v>20</v>
      </c>
      <c r="M1714" t="s">
        <v>21</v>
      </c>
      <c r="N1714" s="5">
        <v>45767</v>
      </c>
      <c r="O1714">
        <v>350</v>
      </c>
      <c r="P1714" t="s">
        <v>52</v>
      </c>
      <c r="Q1714" t="s">
        <v>23</v>
      </c>
      <c r="R1714" t="s">
        <v>1813</v>
      </c>
      <c r="S1714" t="s">
        <v>1814</v>
      </c>
      <c r="T1714" t="s">
        <v>1815</v>
      </c>
    </row>
    <row r="1715">
      <c r="C1715" s="2" t="str">
        <f ca="1" t="shared" si="0"/>
        <v/>
      </c>
      <c r="D1715" s="2" t="str">
        <f ca="1" t="shared" si="1"/>
        <v/>
      </c>
      <c r="E1715" s="2" t="str">
        <f ca="1" t="shared" si="2"/>
        <v/>
      </c>
      <c r="F1715" s="3" t="s">
        <v>1695</v>
      </c>
      <c r="G1715">
        <v>1</v>
      </c>
      <c r="H1715" s="3" t="str">
        <f ca="1" t="shared" si="3"/>
        <v/>
      </c>
      <c r="J1715">
        <v>120</v>
      </c>
    </row>
    <row r="1716">
      <c r="A1716">
        <v>1</v>
      </c>
      <c r="B1716">
        <v>2162</v>
      </c>
      <c r="C1716" s="2" t="str">
        <f ca="1" t="shared" si="0"/>
        <v>Female</v>
      </c>
      <c r="D1716" s="2">
        <f ca="1" t="shared" si="1"/>
        <v>25</v>
      </c>
      <c r="E1716" s="2" t="str">
        <f ca="1" t="shared" si="2"/>
        <v>No</v>
      </c>
      <c r="F1716" s="3" t="s">
        <v>292</v>
      </c>
      <c r="G1716">
        <v>1</v>
      </c>
      <c r="H1716" s="3">
        <f ca="1" t="shared" si="3"/>
        <v>4</v>
      </c>
      <c r="I1716" t="s">
        <v>19</v>
      </c>
      <c r="J1716">
        <v>202</v>
      </c>
      <c r="K1716">
        <v>93</v>
      </c>
      <c r="L1716" t="s">
        <v>20</v>
      </c>
      <c r="M1716" t="s">
        <v>21</v>
      </c>
      <c r="N1716" s="5">
        <v>45765</v>
      </c>
      <c r="O1716">
        <v>385</v>
      </c>
      <c r="P1716" t="s">
        <v>52</v>
      </c>
      <c r="Q1716" t="s">
        <v>23</v>
      </c>
      <c r="R1716" t="s">
        <v>1816</v>
      </c>
      <c r="S1716" t="s">
        <v>1817</v>
      </c>
      <c r="T1716" t="s">
        <v>1818</v>
      </c>
    </row>
    <row r="1717">
      <c r="C1717" s="2" t="str">
        <f ca="1" t="shared" si="0"/>
        <v/>
      </c>
      <c r="D1717" s="2" t="str">
        <f ca="1" t="shared" si="1"/>
        <v/>
      </c>
      <c r="E1717" s="2" t="str">
        <f ca="1" t="shared" si="2"/>
        <v/>
      </c>
      <c r="F1717" s="3" t="s">
        <v>182</v>
      </c>
      <c r="G1717">
        <v>1</v>
      </c>
      <c r="H1717" s="3" t="str">
        <f ca="1" t="shared" si="3"/>
        <v/>
      </c>
      <c r="J1717">
        <v>90</v>
      </c>
    </row>
    <row r="1718">
      <c r="A1718">
        <v>1</v>
      </c>
      <c r="B1718">
        <v>2163</v>
      </c>
      <c r="C1718" s="2" t="str">
        <f ca="1" t="shared" si="0"/>
        <v>Male</v>
      </c>
      <c r="D1718" s="2">
        <f ca="1" t="shared" si="1"/>
        <v>25</v>
      </c>
      <c r="E1718" s="2" t="str">
        <f ca="1" t="shared" si="2"/>
        <v>No</v>
      </c>
      <c r="F1718" s="3" t="s">
        <v>1374</v>
      </c>
      <c r="G1718">
        <v>1</v>
      </c>
      <c r="H1718" s="3">
        <f ca="1" t="shared" si="3"/>
        <v>4.5</v>
      </c>
      <c r="I1718" t="s">
        <v>19</v>
      </c>
      <c r="J1718">
        <v>120</v>
      </c>
      <c r="K1718">
        <v>94</v>
      </c>
      <c r="L1718" t="s">
        <v>1347</v>
      </c>
      <c r="M1718" t="s">
        <v>21</v>
      </c>
      <c r="N1718" s="5">
        <v>45766</v>
      </c>
      <c r="O1718">
        <v>444</v>
      </c>
      <c r="P1718" t="s">
        <v>52</v>
      </c>
      <c r="Q1718" t="s">
        <v>23</v>
      </c>
      <c r="R1718" t="s">
        <v>1819</v>
      </c>
      <c r="S1718" t="s">
        <v>1820</v>
      </c>
      <c r="T1718" t="s">
        <v>1821</v>
      </c>
    </row>
    <row r="1719">
      <c r="C1719" s="2" t="str">
        <f ca="1" t="shared" si="0"/>
        <v/>
      </c>
      <c r="D1719" s="2" t="str">
        <f ca="1" t="shared" si="1"/>
        <v/>
      </c>
      <c r="E1719" s="2" t="str">
        <f ca="1" t="shared" si="2"/>
        <v/>
      </c>
      <c r="F1719" s="3" t="s">
        <v>1356</v>
      </c>
      <c r="G1719">
        <v>1</v>
      </c>
      <c r="H1719" s="3" t="str">
        <f ca="1" t="shared" si="3"/>
        <v/>
      </c>
      <c r="J1719">
        <v>120</v>
      </c>
    </row>
    <row r="1720">
      <c r="C1720" s="2" t="str">
        <f ca="1" t="shared" si="0"/>
        <v/>
      </c>
      <c r="D1720" s="2" t="str">
        <f ca="1" t="shared" si="1"/>
        <v/>
      </c>
      <c r="E1720" s="2" t="str">
        <f ca="1" t="shared" si="2"/>
        <v/>
      </c>
      <c r="F1720" s="3" t="s">
        <v>1822</v>
      </c>
      <c r="G1720">
        <v>1</v>
      </c>
      <c r="H1720" s="3" t="str">
        <f ca="1" t="shared" si="3"/>
        <v/>
      </c>
      <c r="J1720">
        <v>110</v>
      </c>
    </row>
    <row r="1721">
      <c r="A1721">
        <v>1</v>
      </c>
      <c r="B1721">
        <v>2164</v>
      </c>
      <c r="C1721" s="2" t="str">
        <f ca="1" t="shared" si="0"/>
        <v>Male</v>
      </c>
      <c r="D1721" s="2">
        <f ca="1" t="shared" si="1"/>
        <v>30</v>
      </c>
      <c r="E1721" s="2" t="str">
        <f ca="1" t="shared" si="2"/>
        <v>Yes</v>
      </c>
      <c r="F1721" s="3" t="s">
        <v>193</v>
      </c>
      <c r="G1721">
        <v>1</v>
      </c>
      <c r="H1721" s="3">
        <f ca="1" t="shared" si="3"/>
        <v>4.5</v>
      </c>
      <c r="I1721" t="s">
        <v>19</v>
      </c>
      <c r="J1721">
        <v>148</v>
      </c>
      <c r="K1721">
        <v>120</v>
      </c>
      <c r="L1721" t="s">
        <v>194</v>
      </c>
      <c r="M1721" t="s">
        <v>21</v>
      </c>
      <c r="N1721" s="5">
        <v>45765</v>
      </c>
      <c r="O1721">
        <v>1137</v>
      </c>
      <c r="P1721" t="s">
        <v>52</v>
      </c>
      <c r="Q1721" t="s">
        <v>23</v>
      </c>
      <c r="R1721" t="s">
        <v>1823</v>
      </c>
      <c r="S1721" t="s">
        <v>1824</v>
      </c>
      <c r="T1721" t="s">
        <v>1825</v>
      </c>
    </row>
    <row r="1722">
      <c r="C1722" s="2" t="str">
        <f ca="1" t="shared" si="0"/>
        <v/>
      </c>
      <c r="D1722" s="2" t="str">
        <f ca="1" t="shared" si="1"/>
        <v/>
      </c>
      <c r="E1722" s="2" t="str">
        <f ca="1" t="shared" si="2"/>
        <v/>
      </c>
      <c r="F1722" s="3" t="s">
        <v>1826</v>
      </c>
      <c r="G1722">
        <v>1</v>
      </c>
      <c r="H1722" s="3" t="str">
        <f ca="1" t="shared" si="3"/>
        <v/>
      </c>
      <c r="J1722">
        <v>225</v>
      </c>
    </row>
    <row r="1723">
      <c r="C1723" s="2" t="str">
        <f ca="1" t="shared" si="0"/>
        <v/>
      </c>
      <c r="D1723" s="2" t="str">
        <f ca="1" t="shared" si="1"/>
        <v/>
      </c>
      <c r="E1723" s="2" t="str">
        <f ca="1" t="shared" si="2"/>
        <v/>
      </c>
      <c r="F1723" s="3" t="s">
        <v>84</v>
      </c>
      <c r="G1723">
        <v>3</v>
      </c>
      <c r="H1723" s="3" t="str">
        <f ca="1" t="shared" si="3"/>
        <v/>
      </c>
      <c r="J1723">
        <v>178</v>
      </c>
    </row>
    <row r="1724">
      <c r="C1724" s="2" t="str">
        <f ca="1" t="shared" si="0"/>
        <v/>
      </c>
      <c r="D1724" s="2" t="str">
        <f ca="1" t="shared" si="1"/>
        <v/>
      </c>
      <c r="E1724" s="2" t="str">
        <f ca="1" t="shared" si="2"/>
        <v/>
      </c>
      <c r="F1724" s="3" t="s">
        <v>1822</v>
      </c>
      <c r="G1724">
        <v>1</v>
      </c>
      <c r="H1724" s="3" t="str">
        <f ca="1" t="shared" si="3"/>
        <v/>
      </c>
      <c r="J1724">
        <v>110</v>
      </c>
    </row>
    <row r="1725">
      <c r="A1725">
        <v>1</v>
      </c>
      <c r="B1725">
        <v>2165</v>
      </c>
      <c r="C1725" s="2" t="str">
        <f ca="1" t="shared" si="0"/>
        <v>Male</v>
      </c>
      <c r="D1725" s="2">
        <f ca="1" t="shared" si="1"/>
        <v>30</v>
      </c>
      <c r="E1725" s="2" t="str">
        <f ca="1" t="shared" si="2"/>
        <v>Yes</v>
      </c>
      <c r="F1725" s="3" t="s">
        <v>1827</v>
      </c>
      <c r="G1725">
        <v>1</v>
      </c>
      <c r="H1725" s="3">
        <f ca="1" t="shared" si="3"/>
        <v>4.5</v>
      </c>
      <c r="I1725" t="s">
        <v>19</v>
      </c>
      <c r="J1725">
        <v>280</v>
      </c>
      <c r="K1725">
        <v>96</v>
      </c>
      <c r="L1725" t="s">
        <v>20</v>
      </c>
      <c r="M1725" t="s">
        <v>21</v>
      </c>
      <c r="N1725" s="5">
        <v>45765</v>
      </c>
      <c r="O1725">
        <v>668</v>
      </c>
      <c r="P1725" t="s">
        <v>52</v>
      </c>
      <c r="Q1725" t="s">
        <v>23</v>
      </c>
      <c r="R1725" t="s">
        <v>1051</v>
      </c>
      <c r="S1725" t="s">
        <v>1052</v>
      </c>
      <c r="T1725" t="s">
        <v>1828</v>
      </c>
    </row>
    <row r="1726">
      <c r="C1726" s="2" t="str">
        <f ca="1" t="shared" si="0"/>
        <v/>
      </c>
      <c r="D1726" s="2" t="str">
        <f ca="1" t="shared" si="1"/>
        <v/>
      </c>
      <c r="E1726" s="2" t="str">
        <f ca="1" t="shared" si="2"/>
        <v/>
      </c>
      <c r="F1726" s="3" t="s">
        <v>182</v>
      </c>
      <c r="G1726">
        <v>1</v>
      </c>
      <c r="H1726" s="3" t="str">
        <f ca="1" t="shared" si="3"/>
        <v/>
      </c>
      <c r="J1726">
        <v>90</v>
      </c>
    </row>
    <row r="1727">
      <c r="C1727" s="2" t="str">
        <f ca="1" t="shared" si="0"/>
        <v/>
      </c>
      <c r="D1727" s="2" t="str">
        <f ca="1" t="shared" si="1"/>
        <v/>
      </c>
      <c r="E1727" s="2" t="str">
        <f ca="1" t="shared" si="2"/>
        <v/>
      </c>
      <c r="F1727" s="3" t="s">
        <v>184</v>
      </c>
      <c r="G1727">
        <v>1</v>
      </c>
      <c r="H1727" s="3" t="str">
        <f ca="1" t="shared" si="3"/>
        <v/>
      </c>
      <c r="J1727">
        <v>202</v>
      </c>
    </row>
    <row r="1728">
      <c r="A1728">
        <v>1</v>
      </c>
      <c r="B1728">
        <v>2166</v>
      </c>
      <c r="C1728" s="2" t="str">
        <f ca="1" t="shared" si="0"/>
        <v>Female</v>
      </c>
      <c r="D1728" s="2">
        <f ca="1" t="shared" si="1"/>
        <v>28</v>
      </c>
      <c r="E1728" s="2" t="str">
        <f ca="1" t="shared" si="2"/>
        <v>Yes</v>
      </c>
      <c r="F1728" s="3" t="s">
        <v>958</v>
      </c>
      <c r="G1728">
        <v>1</v>
      </c>
      <c r="H1728" s="3">
        <f ca="1" t="shared" si="3"/>
        <v>4.5</v>
      </c>
      <c r="I1728" t="s">
        <v>19</v>
      </c>
      <c r="J1728">
        <v>241</v>
      </c>
      <c r="K1728">
        <v>120</v>
      </c>
      <c r="L1728" t="s">
        <v>194</v>
      </c>
      <c r="M1728" t="s">
        <v>21</v>
      </c>
      <c r="N1728" s="5">
        <v>45767</v>
      </c>
      <c r="O1728">
        <v>1084</v>
      </c>
      <c r="P1728" t="s">
        <v>52</v>
      </c>
      <c r="Q1728" t="s">
        <v>23</v>
      </c>
      <c r="R1728" t="s">
        <v>1829</v>
      </c>
      <c r="S1728" t="s">
        <v>1830</v>
      </c>
      <c r="T1728" t="s">
        <v>1831</v>
      </c>
    </row>
    <row r="1729">
      <c r="C1729" s="2" t="str">
        <f ca="1" t="shared" si="0"/>
        <v/>
      </c>
      <c r="D1729" s="2" t="str">
        <f ca="1" t="shared" si="1"/>
        <v/>
      </c>
      <c r="E1729" s="2" t="str">
        <f ca="1" t="shared" si="2"/>
        <v/>
      </c>
      <c r="F1729" s="3" t="s">
        <v>157</v>
      </c>
      <c r="G1729">
        <v>1</v>
      </c>
      <c r="H1729" s="3" t="str">
        <f ca="1" t="shared" si="3"/>
        <v/>
      </c>
      <c r="J1729">
        <v>375</v>
      </c>
    </row>
    <row r="1730">
      <c r="C1730" s="2" t="str">
        <f ca="1" t="shared" si="0"/>
        <v/>
      </c>
      <c r="D1730" s="2" t="str">
        <f ca="1" t="shared" si="1"/>
        <v/>
      </c>
      <c r="E1730" s="2" t="str">
        <f ca="1" t="shared" si="2"/>
        <v/>
      </c>
      <c r="F1730" s="3" t="s">
        <v>912</v>
      </c>
      <c r="G1730">
        <v>1</v>
      </c>
      <c r="H1730" s="3" t="str">
        <f ca="1" t="shared" si="3"/>
        <v/>
      </c>
      <c r="J1730">
        <v>348</v>
      </c>
    </row>
    <row r="1731">
      <c r="A1731">
        <v>1</v>
      </c>
      <c r="B1731">
        <v>2167</v>
      </c>
      <c r="C1731" s="2" t="str">
        <f ca="1" t="shared" si="0"/>
        <v>Male</v>
      </c>
      <c r="D1731" s="2">
        <f ca="1" t="shared" si="1"/>
        <v>31</v>
      </c>
      <c r="E1731" s="2" t="str">
        <f ca="1" t="shared" si="2"/>
        <v>No</v>
      </c>
      <c r="F1731" s="3" t="s">
        <v>1832</v>
      </c>
      <c r="G1731">
        <v>1</v>
      </c>
      <c r="H1731" s="3">
        <f ca="1" t="shared" si="3"/>
        <v>3.5</v>
      </c>
      <c r="I1731" t="s">
        <v>19</v>
      </c>
      <c r="J1731">
        <v>250</v>
      </c>
      <c r="K1731">
        <v>127</v>
      </c>
      <c r="L1731" t="s">
        <v>20</v>
      </c>
      <c r="M1731" t="s">
        <v>21</v>
      </c>
      <c r="N1731" s="5">
        <v>45763</v>
      </c>
      <c r="O1731">
        <v>1787</v>
      </c>
      <c r="P1731" t="s">
        <v>52</v>
      </c>
      <c r="Q1731" t="s">
        <v>23</v>
      </c>
      <c r="R1731" t="s">
        <v>891</v>
      </c>
      <c r="S1731" t="s">
        <v>892</v>
      </c>
      <c r="T1731" t="s">
        <v>1833</v>
      </c>
    </row>
    <row r="1732">
      <c r="C1732" s="2" t="str">
        <f ca="1" t="shared" si="0"/>
        <v/>
      </c>
      <c r="D1732" s="2" t="str">
        <f ca="1" t="shared" si="1"/>
        <v/>
      </c>
      <c r="E1732" s="2" t="str">
        <f ca="1" t="shared" si="2"/>
        <v/>
      </c>
      <c r="F1732" s="3" t="s">
        <v>122</v>
      </c>
      <c r="G1732">
        <v>1</v>
      </c>
      <c r="H1732" s="3" t="str">
        <f ca="1" t="shared" si="3"/>
        <v/>
      </c>
      <c r="J1732">
        <v>750</v>
      </c>
    </row>
    <row r="1733">
      <c r="C1733" s="2" t="str">
        <f ca="1" t="shared" si="0"/>
        <v/>
      </c>
      <c r="D1733" s="2" t="str">
        <f ca="1" t="shared" si="1"/>
        <v/>
      </c>
      <c r="E1733" s="2" t="str">
        <f ca="1" t="shared" si="2"/>
        <v/>
      </c>
      <c r="F1733" s="3" t="s">
        <v>293</v>
      </c>
      <c r="G1733">
        <v>1</v>
      </c>
      <c r="H1733" s="3" t="str">
        <f ca="1" t="shared" si="3"/>
        <v/>
      </c>
      <c r="J1733">
        <v>660</v>
      </c>
    </row>
    <row r="1734">
      <c r="A1734">
        <v>1</v>
      </c>
      <c r="B1734">
        <v>2168</v>
      </c>
      <c r="C1734" s="2" t="str">
        <f ca="1" t="shared" si="0"/>
        <v>Female</v>
      </c>
      <c r="D1734" s="2">
        <f ca="1" t="shared" si="1"/>
        <v>25</v>
      </c>
      <c r="E1734" s="2" t="str">
        <f ca="1" t="shared" si="2"/>
        <v>Yes</v>
      </c>
      <c r="F1734" s="3" t="s">
        <v>475</v>
      </c>
      <c r="G1734">
        <v>1</v>
      </c>
      <c r="H1734" s="3">
        <f ca="1" t="shared" si="3"/>
        <v>5</v>
      </c>
      <c r="I1734" t="s">
        <v>19</v>
      </c>
      <c r="J1734">
        <v>112</v>
      </c>
      <c r="K1734">
        <v>124</v>
      </c>
      <c r="L1734" t="s">
        <v>20</v>
      </c>
      <c r="M1734" t="s">
        <v>21</v>
      </c>
      <c r="N1734" s="5">
        <v>45766</v>
      </c>
      <c r="O1734">
        <v>1500</v>
      </c>
      <c r="P1734" t="s">
        <v>52</v>
      </c>
      <c r="Q1734" t="s">
        <v>23</v>
      </c>
      <c r="R1734" t="s">
        <v>1834</v>
      </c>
      <c r="S1734" t="s">
        <v>1835</v>
      </c>
      <c r="T1734" t="s">
        <v>1836</v>
      </c>
    </row>
    <row r="1735">
      <c r="C1735" s="2" t="str">
        <f ca="1" t="shared" si="0"/>
        <v/>
      </c>
      <c r="D1735" s="2" t="str">
        <f ca="1" t="shared" si="1"/>
        <v/>
      </c>
      <c r="E1735" s="2" t="str">
        <f ca="1" t="shared" si="2"/>
        <v/>
      </c>
      <c r="F1735" s="3" t="s">
        <v>1837</v>
      </c>
      <c r="G1735">
        <v>1</v>
      </c>
      <c r="H1735" s="3" t="str">
        <f ca="1" t="shared" si="3"/>
        <v/>
      </c>
      <c r="J1735">
        <v>210</v>
      </c>
    </row>
    <row r="1736">
      <c r="C1736" s="2" t="str">
        <f ca="1" t="shared" si="0"/>
        <v/>
      </c>
      <c r="D1736" s="2" t="str">
        <f ca="1" t="shared" si="1"/>
        <v/>
      </c>
      <c r="E1736" s="2" t="str">
        <f ca="1" t="shared" si="2"/>
        <v/>
      </c>
      <c r="F1736" s="3" t="s">
        <v>1254</v>
      </c>
      <c r="G1736">
        <v>1</v>
      </c>
      <c r="H1736" s="3" t="str">
        <f ca="1" t="shared" si="3"/>
        <v/>
      </c>
      <c r="J1736">
        <v>210</v>
      </c>
    </row>
    <row r="1737">
      <c r="C1737" s="2" t="str">
        <f ca="1" t="shared" si="0"/>
        <v/>
      </c>
      <c r="D1737" s="2" t="str">
        <f ca="1" t="shared" si="1"/>
        <v/>
      </c>
      <c r="E1737" s="2" t="str">
        <f ca="1" t="shared" si="2"/>
        <v/>
      </c>
      <c r="F1737" s="3" t="s">
        <v>84</v>
      </c>
      <c r="G1737">
        <v>1</v>
      </c>
      <c r="H1737" s="3" t="str">
        <f ca="1" t="shared" si="3"/>
        <v/>
      </c>
      <c r="J1737">
        <v>178</v>
      </c>
    </row>
    <row r="1738">
      <c r="C1738" s="2" t="str">
        <f ca="1" t="shared" si="0"/>
        <v/>
      </c>
      <c r="D1738" s="2" t="str">
        <f ca="1" t="shared" si="1"/>
        <v/>
      </c>
      <c r="E1738" s="2" t="str">
        <f ca="1" t="shared" si="2"/>
        <v/>
      </c>
      <c r="F1738" s="3" t="s">
        <v>548</v>
      </c>
      <c r="G1738">
        <v>1</v>
      </c>
      <c r="H1738" s="3" t="str">
        <f ca="1" t="shared" si="3"/>
        <v/>
      </c>
      <c r="J1738">
        <v>225</v>
      </c>
    </row>
    <row r="1739">
      <c r="C1739" s="2" t="str">
        <f ca="1" t="shared" si="0"/>
        <v/>
      </c>
      <c r="D1739" s="2" t="str">
        <f ca="1" t="shared" si="1"/>
        <v/>
      </c>
      <c r="E1739" s="2" t="str">
        <f ca="1" t="shared" si="2"/>
        <v/>
      </c>
      <c r="F1739" s="3" t="s">
        <v>229</v>
      </c>
      <c r="G1739">
        <v>1</v>
      </c>
      <c r="H1739" s="3" t="str">
        <f ca="1" t="shared" si="3"/>
        <v/>
      </c>
      <c r="J1739">
        <v>161</v>
      </c>
    </row>
    <row r="1740">
      <c r="C1740" s="2" t="str">
        <f ca="1" t="shared" si="0"/>
        <v/>
      </c>
      <c r="D1740" s="2" t="str">
        <f ca="1" t="shared" si="1"/>
        <v/>
      </c>
      <c r="E1740" s="2" t="str">
        <f ca="1" t="shared" si="2"/>
        <v/>
      </c>
      <c r="F1740" s="3" t="s">
        <v>279</v>
      </c>
      <c r="G1740">
        <v>1</v>
      </c>
      <c r="H1740" s="3" t="str">
        <f ca="1" t="shared" si="3"/>
        <v/>
      </c>
      <c r="J1740">
        <v>280</v>
      </c>
    </row>
    <row r="1741">
      <c r="A1741">
        <v>1</v>
      </c>
      <c r="B1741">
        <v>2169</v>
      </c>
      <c r="C1741" s="2" t="str">
        <f ca="1" t="shared" si="0"/>
        <v>Female</v>
      </c>
      <c r="D1741" s="2">
        <f ca="1" t="shared" si="1"/>
        <v>23</v>
      </c>
      <c r="E1741" s="2" t="str">
        <f ca="1" t="shared" si="2"/>
        <v>Yes</v>
      </c>
      <c r="F1741" s="3" t="s">
        <v>1838</v>
      </c>
      <c r="G1741">
        <v>1</v>
      </c>
      <c r="H1741" s="3">
        <f ca="1" t="shared" si="3"/>
        <v>5</v>
      </c>
      <c r="I1741" t="s">
        <v>19</v>
      </c>
      <c r="J1741">
        <v>195</v>
      </c>
      <c r="K1741">
        <v>122</v>
      </c>
      <c r="L1741" t="s">
        <v>20</v>
      </c>
      <c r="M1741" t="s">
        <v>21</v>
      </c>
      <c r="N1741" s="5">
        <v>45764</v>
      </c>
      <c r="O1741">
        <v>1287</v>
      </c>
      <c r="P1741" t="s">
        <v>52</v>
      </c>
      <c r="Q1741" t="s">
        <v>23</v>
      </c>
      <c r="R1741" t="s">
        <v>909</v>
      </c>
      <c r="S1741" t="s">
        <v>1839</v>
      </c>
      <c r="T1741" t="s">
        <v>1840</v>
      </c>
    </row>
    <row r="1742">
      <c r="C1742" s="2" t="str">
        <f ca="1" t="shared" si="0"/>
        <v/>
      </c>
      <c r="D1742" s="2" t="str">
        <f ca="1" t="shared" si="1"/>
        <v/>
      </c>
      <c r="E1742" s="2" t="str">
        <f ca="1" t="shared" si="2"/>
        <v/>
      </c>
      <c r="F1742" s="3" t="s">
        <v>279</v>
      </c>
      <c r="G1742">
        <v>1</v>
      </c>
      <c r="H1742" s="3" t="str">
        <f ca="1" t="shared" si="3"/>
        <v/>
      </c>
      <c r="J1742">
        <v>280</v>
      </c>
    </row>
    <row r="1743">
      <c r="C1743" s="2" t="str">
        <f ca="1" t="shared" si="0"/>
        <v/>
      </c>
      <c r="D1743" s="2" t="str">
        <f ca="1" t="shared" si="1"/>
        <v/>
      </c>
      <c r="E1743" s="2" t="str">
        <f ca="1" t="shared" si="2"/>
        <v/>
      </c>
      <c r="F1743" s="3" t="s">
        <v>1841</v>
      </c>
      <c r="G1743">
        <v>1</v>
      </c>
      <c r="H1743" s="3" t="str">
        <f ca="1" t="shared" si="3"/>
        <v/>
      </c>
      <c r="J1743">
        <v>385</v>
      </c>
    </row>
    <row r="1744">
      <c r="C1744" s="2" t="str">
        <f ca="1" t="shared" si="0"/>
        <v/>
      </c>
      <c r="D1744" s="2" t="str">
        <f ca="1" t="shared" si="1"/>
        <v/>
      </c>
      <c r="E1744" s="2" t="str">
        <f ca="1" t="shared" si="2"/>
        <v/>
      </c>
      <c r="F1744" s="3" t="s">
        <v>1163</v>
      </c>
      <c r="G1744">
        <v>1</v>
      </c>
      <c r="H1744" s="3" t="str">
        <f ca="1" t="shared" si="3"/>
        <v/>
      </c>
      <c r="J1744">
        <v>120</v>
      </c>
    </row>
    <row r="1745">
      <c r="C1745" s="2" t="str">
        <f ca="1" t="shared" si="0"/>
        <v/>
      </c>
      <c r="D1745" s="2" t="str">
        <f ca="1" t="shared" si="1"/>
        <v/>
      </c>
      <c r="E1745" s="2" t="str">
        <f ca="1" t="shared" si="2"/>
        <v/>
      </c>
      <c r="F1745" s="3" t="s">
        <v>1842</v>
      </c>
      <c r="G1745">
        <v>1</v>
      </c>
      <c r="H1745" s="3" t="str">
        <f ca="1" t="shared" si="3"/>
        <v/>
      </c>
      <c r="J1745">
        <v>185</v>
      </c>
    </row>
    <row r="1746">
      <c r="A1746">
        <v>1</v>
      </c>
      <c r="B1746">
        <v>2170</v>
      </c>
      <c r="C1746" s="2" t="str">
        <f ca="1" t="shared" si="0"/>
        <v>Male</v>
      </c>
      <c r="D1746" s="2">
        <f ca="1" t="shared" si="1"/>
        <v>31</v>
      </c>
      <c r="E1746" s="2" t="str">
        <f ca="1" t="shared" si="2"/>
        <v>Yes</v>
      </c>
      <c r="F1746" s="3" t="s">
        <v>1343</v>
      </c>
      <c r="G1746">
        <v>1</v>
      </c>
      <c r="H1746" s="3">
        <f ca="1" t="shared" si="3"/>
        <v>4.5</v>
      </c>
      <c r="I1746" t="s">
        <v>19</v>
      </c>
      <c r="J1746">
        <v>200</v>
      </c>
      <c r="K1746">
        <v>152</v>
      </c>
      <c r="L1746" t="s">
        <v>20</v>
      </c>
      <c r="M1746" t="s">
        <v>21</v>
      </c>
      <c r="N1746" s="5">
        <v>45753</v>
      </c>
      <c r="O1746">
        <v>2392</v>
      </c>
      <c r="P1746" t="s">
        <v>52</v>
      </c>
      <c r="Q1746" t="s">
        <v>23</v>
      </c>
      <c r="R1746" t="s">
        <v>1843</v>
      </c>
      <c r="S1746" t="s">
        <v>1844</v>
      </c>
      <c r="T1746" t="s">
        <v>1845</v>
      </c>
    </row>
    <row r="1747">
      <c r="C1747" s="2" t="str">
        <f ca="1" t="shared" si="0"/>
        <v/>
      </c>
      <c r="D1747" s="2" t="str">
        <f ca="1" t="shared" si="1"/>
        <v/>
      </c>
      <c r="E1747" s="2" t="str">
        <f ca="1" t="shared" si="2"/>
        <v/>
      </c>
      <c r="F1747" s="3" t="s">
        <v>1344</v>
      </c>
      <c r="G1747">
        <v>1</v>
      </c>
      <c r="H1747" s="3" t="str">
        <f ca="1" t="shared" si="3"/>
        <v/>
      </c>
      <c r="J1747">
        <v>200</v>
      </c>
    </row>
    <row r="1748">
      <c r="C1748" s="2" t="str">
        <f ca="1" t="shared" si="0"/>
        <v/>
      </c>
      <c r="D1748" s="2" t="str">
        <f ca="1" t="shared" si="1"/>
        <v/>
      </c>
      <c r="E1748" s="2" t="str">
        <f ca="1" t="shared" si="2"/>
        <v/>
      </c>
      <c r="F1748" s="3" t="s">
        <v>1342</v>
      </c>
      <c r="G1748">
        <v>1</v>
      </c>
      <c r="H1748" s="3" t="str">
        <f ca="1" t="shared" si="3"/>
        <v/>
      </c>
      <c r="J1748">
        <v>150</v>
      </c>
    </row>
    <row r="1749">
      <c r="C1749" s="2" t="str">
        <f ca="1" t="shared" si="0"/>
        <v/>
      </c>
      <c r="D1749" s="2" t="str">
        <f ca="1" t="shared" si="1"/>
        <v/>
      </c>
      <c r="E1749" s="2" t="str">
        <f ca="1" t="shared" si="2"/>
        <v/>
      </c>
      <c r="F1749" s="3" t="s">
        <v>1341</v>
      </c>
      <c r="G1749">
        <v>1</v>
      </c>
      <c r="H1749" s="3" t="str">
        <f ca="1" t="shared" si="3"/>
        <v/>
      </c>
      <c r="J1749">
        <v>250</v>
      </c>
    </row>
    <row r="1750">
      <c r="C1750" s="2" t="str">
        <f ca="1" t="shared" si="0"/>
        <v/>
      </c>
      <c r="D1750" s="2" t="str">
        <f ca="1" t="shared" si="1"/>
        <v/>
      </c>
      <c r="E1750" s="2" t="str">
        <f ca="1" t="shared" si="2"/>
        <v/>
      </c>
      <c r="F1750" s="3" t="s">
        <v>1603</v>
      </c>
      <c r="G1750">
        <v>1</v>
      </c>
      <c r="H1750" s="3" t="str">
        <f ca="1" t="shared" si="3"/>
        <v/>
      </c>
      <c r="J1750">
        <v>127</v>
      </c>
    </row>
    <row r="1751">
      <c r="C1751" s="2" t="str">
        <f ca="1" t="shared" si="0"/>
        <v/>
      </c>
      <c r="D1751" s="2" t="str">
        <f ca="1" t="shared" si="1"/>
        <v/>
      </c>
      <c r="E1751" s="2" t="str">
        <f ca="1" t="shared" si="2"/>
        <v/>
      </c>
      <c r="F1751" s="3" t="s">
        <v>1606</v>
      </c>
      <c r="G1751">
        <v>1</v>
      </c>
      <c r="H1751" s="3" t="str">
        <f ca="1" t="shared" si="3"/>
        <v/>
      </c>
      <c r="J1751">
        <v>127</v>
      </c>
    </row>
    <row r="1752">
      <c r="C1752" s="2" t="str">
        <f ca="1" t="shared" si="0"/>
        <v/>
      </c>
      <c r="D1752" s="2" t="str">
        <f ca="1" t="shared" si="1"/>
        <v/>
      </c>
      <c r="E1752" s="2" t="str">
        <f ca="1" t="shared" si="2"/>
        <v/>
      </c>
      <c r="F1752" s="3" t="s">
        <v>574</v>
      </c>
      <c r="G1752">
        <v>1</v>
      </c>
      <c r="H1752" s="3" t="str">
        <f ca="1" t="shared" si="3"/>
        <v/>
      </c>
      <c r="J1752">
        <v>120</v>
      </c>
    </row>
    <row r="1753">
      <c r="C1753" s="2" t="str">
        <f ca="1" t="shared" si="0"/>
        <v/>
      </c>
      <c r="D1753" s="2" t="str">
        <f ca="1" t="shared" si="1"/>
        <v/>
      </c>
      <c r="E1753" s="2" t="str">
        <f ca="1" t="shared" si="2"/>
        <v/>
      </c>
      <c r="F1753" s="3" t="s">
        <v>1369</v>
      </c>
      <c r="G1753">
        <v>1</v>
      </c>
      <c r="H1753" s="3" t="str">
        <f ca="1" t="shared" si="3"/>
        <v/>
      </c>
      <c r="J1753">
        <v>348</v>
      </c>
    </row>
    <row r="1754">
      <c r="C1754" s="2" t="str">
        <f ca="1" t="shared" si="0"/>
        <v/>
      </c>
      <c r="D1754" s="2" t="str">
        <f ca="1" t="shared" si="1"/>
        <v/>
      </c>
      <c r="E1754" s="2" t="str">
        <f ca="1" t="shared" si="2"/>
        <v/>
      </c>
      <c r="F1754" s="3" t="s">
        <v>1105</v>
      </c>
      <c r="G1754">
        <v>1</v>
      </c>
      <c r="H1754" s="3" t="str">
        <f ca="1" t="shared" si="3"/>
        <v/>
      </c>
      <c r="J1754">
        <v>295</v>
      </c>
    </row>
    <row r="1755">
      <c r="C1755" s="2" t="str">
        <f ca="1" t="shared" si="0"/>
        <v/>
      </c>
      <c r="D1755" s="2" t="str">
        <f ca="1" t="shared" si="1"/>
        <v/>
      </c>
      <c r="E1755" s="2" t="str">
        <f ca="1" t="shared" si="2"/>
        <v/>
      </c>
      <c r="F1755" s="3" t="s">
        <v>84</v>
      </c>
      <c r="G1755">
        <v>1</v>
      </c>
      <c r="H1755" s="3" t="str">
        <f ca="1" t="shared" si="3"/>
        <v/>
      </c>
      <c r="J1755">
        <v>178</v>
      </c>
    </row>
    <row r="1756">
      <c r="C1756" s="2" t="str">
        <f ca="1" t="shared" si="0"/>
        <v/>
      </c>
      <c r="D1756" s="2" t="str">
        <f ca="1" t="shared" si="1"/>
        <v/>
      </c>
      <c r="E1756" s="2" t="str">
        <f ca="1" t="shared" si="2"/>
        <v/>
      </c>
      <c r="F1756" s="3" t="s">
        <v>1846</v>
      </c>
      <c r="G1756">
        <v>1</v>
      </c>
      <c r="H1756" s="3" t="str">
        <f ca="1" t="shared" si="3"/>
        <v/>
      </c>
      <c r="J1756">
        <v>245</v>
      </c>
    </row>
    <row r="1757">
      <c r="A1757">
        <v>1</v>
      </c>
      <c r="B1757">
        <v>2171</v>
      </c>
      <c r="C1757" s="2" t="str">
        <f ca="1" t="shared" si="0"/>
        <v>Female</v>
      </c>
      <c r="D1757" s="2">
        <f ca="1" t="shared" si="1"/>
        <v>22</v>
      </c>
      <c r="E1757" s="2" t="str">
        <f ca="1" t="shared" si="2"/>
        <v>No</v>
      </c>
      <c r="F1757" s="3" t="s">
        <v>1160</v>
      </c>
      <c r="G1757">
        <v>2</v>
      </c>
      <c r="H1757" s="3">
        <f ca="1" t="shared" si="3"/>
        <v>4.5</v>
      </c>
      <c r="I1757" t="s">
        <v>19</v>
      </c>
      <c r="J1757">
        <v>295</v>
      </c>
      <c r="K1757">
        <v>184</v>
      </c>
      <c r="L1757" t="s">
        <v>1347</v>
      </c>
      <c r="M1757" t="s">
        <v>21</v>
      </c>
      <c r="N1757" s="5">
        <v>45764</v>
      </c>
      <c r="O1757">
        <v>2728</v>
      </c>
      <c r="P1757" t="s">
        <v>52</v>
      </c>
      <c r="Q1757" t="s">
        <v>23</v>
      </c>
      <c r="R1757" t="s">
        <v>1847</v>
      </c>
      <c r="S1757" t="s">
        <v>1848</v>
      </c>
      <c r="T1757" t="s">
        <v>1849</v>
      </c>
    </row>
    <row r="1758">
      <c r="C1758" s="2" t="str">
        <f ca="1" t="shared" si="0"/>
        <v/>
      </c>
      <c r="D1758" s="2" t="str">
        <f ca="1" t="shared" si="1"/>
        <v/>
      </c>
      <c r="E1758" s="2" t="str">
        <f ca="1" t="shared" si="2"/>
        <v/>
      </c>
      <c r="F1758" s="3" t="s">
        <v>158</v>
      </c>
      <c r="G1758">
        <v>1</v>
      </c>
      <c r="H1758" s="3" t="str">
        <f ca="1" t="shared" si="3"/>
        <v/>
      </c>
      <c r="J1758">
        <v>255</v>
      </c>
    </row>
    <row r="1759">
      <c r="C1759" s="2" t="str">
        <f ca="1" t="shared" si="0"/>
        <v/>
      </c>
      <c r="D1759" s="2" t="str">
        <f ca="1" t="shared" si="1"/>
        <v/>
      </c>
      <c r="E1759" s="2" t="str">
        <f ca="1" t="shared" si="2"/>
        <v/>
      </c>
      <c r="F1759" s="3" t="s">
        <v>240</v>
      </c>
      <c r="G1759">
        <v>1</v>
      </c>
      <c r="H1759" s="3" t="str">
        <f ca="1" t="shared" si="3"/>
        <v/>
      </c>
      <c r="J1759">
        <v>402</v>
      </c>
    </row>
    <row r="1760">
      <c r="C1760" s="2" t="str">
        <f ca="1" t="shared" si="0"/>
        <v/>
      </c>
      <c r="D1760" s="2" t="str">
        <f ca="1" t="shared" si="1"/>
        <v/>
      </c>
      <c r="E1760" s="2" t="str">
        <f ca="1" t="shared" si="2"/>
        <v/>
      </c>
      <c r="F1760" s="3" t="s">
        <v>362</v>
      </c>
      <c r="G1760">
        <v>1</v>
      </c>
      <c r="H1760" s="3" t="str">
        <f ca="1" t="shared" si="3"/>
        <v/>
      </c>
      <c r="J1760">
        <v>322</v>
      </c>
    </row>
    <row r="1761">
      <c r="C1761" s="2" t="str">
        <f ca="1" t="shared" si="0"/>
        <v/>
      </c>
      <c r="D1761" s="2" t="str">
        <f ca="1" t="shared" si="1"/>
        <v/>
      </c>
      <c r="E1761" s="2" t="str">
        <f ca="1" t="shared" si="2"/>
        <v/>
      </c>
      <c r="F1761" s="3" t="s">
        <v>958</v>
      </c>
      <c r="G1761">
        <v>1</v>
      </c>
      <c r="H1761" s="3" t="str">
        <f ca="1" t="shared" si="3"/>
        <v/>
      </c>
      <c r="J1761">
        <v>241</v>
      </c>
    </row>
    <row r="1762">
      <c r="C1762" s="2" t="str">
        <f ca="1" t="shared" si="0"/>
        <v/>
      </c>
      <c r="D1762" s="2" t="str">
        <f ca="1" t="shared" si="1"/>
        <v/>
      </c>
      <c r="E1762" s="2" t="str">
        <f ca="1" t="shared" si="2"/>
        <v/>
      </c>
      <c r="F1762" s="3" t="s">
        <v>1105</v>
      </c>
      <c r="G1762">
        <v>1</v>
      </c>
      <c r="H1762" s="3" t="str">
        <f ca="1" t="shared" si="3"/>
        <v/>
      </c>
      <c r="J1762">
        <v>295</v>
      </c>
    </row>
    <row r="1763">
      <c r="C1763" s="2" t="str">
        <f ca="1" t="shared" si="0"/>
        <v/>
      </c>
      <c r="D1763" s="2" t="str">
        <f ca="1" t="shared" si="1"/>
        <v/>
      </c>
      <c r="E1763" s="2" t="str">
        <f ca="1" t="shared" si="2"/>
        <v/>
      </c>
      <c r="F1763" s="3" t="s">
        <v>625</v>
      </c>
      <c r="G1763">
        <v>1</v>
      </c>
      <c r="H1763" s="3" t="str">
        <f ca="1" t="shared" si="3"/>
        <v/>
      </c>
      <c r="J1763">
        <v>161</v>
      </c>
    </row>
    <row r="1764">
      <c r="C1764" s="2" t="str">
        <f ca="1" t="shared" si="0"/>
        <v/>
      </c>
      <c r="D1764" s="2" t="str">
        <f ca="1" t="shared" si="1"/>
        <v/>
      </c>
      <c r="E1764" s="2" t="str">
        <f ca="1" t="shared" si="2"/>
        <v/>
      </c>
      <c r="F1764" s="3" t="s">
        <v>849</v>
      </c>
      <c r="G1764">
        <v>1</v>
      </c>
      <c r="H1764" s="3" t="str">
        <f ca="1" t="shared" si="3"/>
        <v/>
      </c>
      <c r="J1764">
        <v>90</v>
      </c>
    </row>
    <row r="1765">
      <c r="C1765" s="2" t="str">
        <f ca="1" t="shared" si="0"/>
        <v/>
      </c>
      <c r="D1765" s="2" t="str">
        <f ca="1" t="shared" si="1"/>
        <v/>
      </c>
      <c r="E1765" s="2" t="str">
        <f ca="1" t="shared" si="2"/>
        <v/>
      </c>
      <c r="F1765" s="3" t="s">
        <v>1321</v>
      </c>
      <c r="G1765">
        <v>1</v>
      </c>
      <c r="H1765" s="3" t="str">
        <f ca="1" t="shared" si="3"/>
        <v/>
      </c>
      <c r="J1765">
        <v>188</v>
      </c>
    </row>
    <row r="1766">
      <c r="A1766">
        <v>1</v>
      </c>
      <c r="B1766">
        <v>2172</v>
      </c>
      <c r="C1766" s="2" t="str">
        <f ca="1" t="shared" si="0"/>
        <v>Female</v>
      </c>
      <c r="D1766" s="2">
        <f ca="1" t="shared" si="1"/>
        <v>23</v>
      </c>
      <c r="E1766" s="2" t="str">
        <f ca="1" t="shared" si="2"/>
        <v>No</v>
      </c>
      <c r="F1766" s="3" t="s">
        <v>84</v>
      </c>
      <c r="G1766">
        <v>1</v>
      </c>
      <c r="H1766" s="3">
        <f ca="1" t="shared" si="3"/>
        <v>4</v>
      </c>
      <c r="I1766" t="s">
        <v>19</v>
      </c>
      <c r="J1766">
        <v>178</v>
      </c>
      <c r="K1766">
        <v>92</v>
      </c>
      <c r="L1766" t="s">
        <v>20</v>
      </c>
      <c r="M1766" t="s">
        <v>21</v>
      </c>
      <c r="N1766" s="5">
        <v>45767</v>
      </c>
      <c r="O1766">
        <v>270</v>
      </c>
      <c r="P1766" t="s">
        <v>52</v>
      </c>
      <c r="Q1766" t="s">
        <v>23</v>
      </c>
      <c r="R1766" t="s">
        <v>1850</v>
      </c>
      <c r="S1766" t="s">
        <v>1851</v>
      </c>
      <c r="T1766" t="s">
        <v>1852</v>
      </c>
    </row>
    <row r="1767">
      <c r="A1767">
        <v>1</v>
      </c>
      <c r="B1767">
        <v>2173</v>
      </c>
      <c r="C1767" s="2" t="str">
        <f ca="1" t="shared" si="0"/>
        <v>Male</v>
      </c>
      <c r="D1767" s="2">
        <f ca="1" t="shared" si="1"/>
        <v>23</v>
      </c>
      <c r="E1767" s="2" t="str">
        <f ca="1" t="shared" si="2"/>
        <v>Yes</v>
      </c>
      <c r="F1767" s="3" t="s">
        <v>271</v>
      </c>
      <c r="G1767">
        <v>1</v>
      </c>
      <c r="H1767" s="3">
        <f ca="1" t="shared" si="3"/>
        <v>4.5</v>
      </c>
      <c r="I1767" t="s">
        <v>19</v>
      </c>
      <c r="J1767">
        <v>112</v>
      </c>
      <c r="K1767">
        <v>95</v>
      </c>
      <c r="L1767" t="s">
        <v>1347</v>
      </c>
      <c r="M1767" t="s">
        <v>21</v>
      </c>
      <c r="N1767" s="5">
        <v>45767</v>
      </c>
      <c r="O1767">
        <v>560</v>
      </c>
      <c r="P1767" t="s">
        <v>52</v>
      </c>
      <c r="Q1767" t="s">
        <v>280</v>
      </c>
      <c r="R1767" t="s">
        <v>1580</v>
      </c>
      <c r="S1767" t="s">
        <v>1853</v>
      </c>
      <c r="T1767" t="s">
        <v>1854</v>
      </c>
    </row>
    <row r="1768">
      <c r="C1768" s="2" t="str">
        <f ca="1" t="shared" si="0"/>
        <v/>
      </c>
      <c r="D1768" s="2" t="str">
        <f ca="1" t="shared" si="1"/>
        <v/>
      </c>
      <c r="E1768" s="2" t="str">
        <f ca="1" t="shared" si="2"/>
        <v/>
      </c>
      <c r="F1768" s="3" t="s">
        <v>269</v>
      </c>
      <c r="G1768">
        <v>1</v>
      </c>
      <c r="H1768" s="3" t="str">
        <f ca="1" t="shared" si="3"/>
        <v/>
      </c>
      <c r="J1768">
        <v>103</v>
      </c>
    </row>
    <row r="1769">
      <c r="C1769" s="2" t="str">
        <f ca="1" t="shared" si="0"/>
        <v/>
      </c>
      <c r="D1769" s="2" t="str">
        <f ca="1" t="shared" si="1"/>
        <v/>
      </c>
      <c r="E1769" s="2" t="str">
        <f ca="1" t="shared" si="2"/>
        <v/>
      </c>
      <c r="F1769" s="3" t="s">
        <v>1855</v>
      </c>
      <c r="G1769">
        <v>1</v>
      </c>
      <c r="H1769" s="3" t="str">
        <f ca="1" t="shared" si="3"/>
        <v/>
      </c>
      <c r="J1769">
        <v>100</v>
      </c>
    </row>
    <row r="1770">
      <c r="C1770" s="2" t="str">
        <f ca="1" t="shared" si="0"/>
        <v/>
      </c>
      <c r="D1770" s="2" t="str">
        <f ca="1" t="shared" si="1"/>
        <v/>
      </c>
      <c r="E1770" s="2" t="str">
        <f ca="1" t="shared" si="2"/>
        <v/>
      </c>
      <c r="F1770" s="3" t="s">
        <v>1856</v>
      </c>
      <c r="G1770">
        <v>1</v>
      </c>
      <c r="H1770" s="3" t="str">
        <f ca="1" t="shared" si="3"/>
        <v/>
      </c>
      <c r="J1770">
        <v>150</v>
      </c>
    </row>
    <row r="1771">
      <c r="A1771">
        <v>1</v>
      </c>
      <c r="B1771">
        <v>2174</v>
      </c>
      <c r="C1771" s="2" t="str">
        <f ca="1" t="shared" si="0"/>
        <v>Female</v>
      </c>
      <c r="D1771" s="2">
        <f ca="1" t="shared" si="1"/>
        <v>30</v>
      </c>
      <c r="E1771" s="2" t="str">
        <f ca="1" t="shared" si="2"/>
        <v>Yes</v>
      </c>
      <c r="F1771" s="3" t="s">
        <v>84</v>
      </c>
      <c r="G1771">
        <v>2</v>
      </c>
      <c r="H1771" s="3">
        <f ca="1" t="shared" si="3"/>
        <v>4.5</v>
      </c>
      <c r="I1771" t="s">
        <v>19</v>
      </c>
      <c r="J1771">
        <v>178</v>
      </c>
      <c r="K1771">
        <v>54</v>
      </c>
      <c r="L1771" t="s">
        <v>20</v>
      </c>
      <c r="M1771" t="s">
        <v>21</v>
      </c>
      <c r="N1771" s="5">
        <v>45770</v>
      </c>
      <c r="O1771">
        <v>410</v>
      </c>
      <c r="P1771" t="s">
        <v>22</v>
      </c>
      <c r="Q1771" t="s">
        <v>23</v>
      </c>
      <c r="R1771" t="s">
        <v>1857</v>
      </c>
      <c r="S1771" t="s">
        <v>1858</v>
      </c>
    </row>
    <row r="1772">
      <c r="A1772">
        <v>1</v>
      </c>
      <c r="B1772">
        <v>2175</v>
      </c>
      <c r="C1772" s="2" t="str">
        <f ca="1" t="shared" si="0"/>
        <v>Female</v>
      </c>
      <c r="D1772" s="2">
        <f ca="1" t="shared" si="1"/>
        <v>23</v>
      </c>
      <c r="E1772" s="2" t="str">
        <f ca="1" t="shared" si="2"/>
        <v>No</v>
      </c>
      <c r="F1772" s="3" t="s">
        <v>293</v>
      </c>
      <c r="G1772">
        <v>1</v>
      </c>
      <c r="H1772" s="3">
        <f ca="1" t="shared" si="3"/>
        <v>3.5</v>
      </c>
      <c r="I1772" t="s">
        <v>19</v>
      </c>
      <c r="J1772">
        <v>660</v>
      </c>
      <c r="K1772">
        <v>0</v>
      </c>
      <c r="L1772" t="s">
        <v>20</v>
      </c>
      <c r="M1772" t="s">
        <v>21</v>
      </c>
      <c r="N1772" s="5">
        <v>45672</v>
      </c>
      <c r="O1772">
        <v>660</v>
      </c>
      <c r="P1772" t="s">
        <v>22</v>
      </c>
      <c r="Q1772" t="s">
        <v>23</v>
      </c>
      <c r="R1772" t="s">
        <v>306</v>
      </c>
      <c r="S1772" t="s">
        <v>1859</v>
      </c>
      <c r="T1772" t="s">
        <v>1860</v>
      </c>
    </row>
    <row r="1773">
      <c r="A1773">
        <v>1</v>
      </c>
      <c r="B1773">
        <v>2176</v>
      </c>
      <c r="C1773" s="2" t="str">
        <f ca="1" t="shared" si="0"/>
        <v>Male</v>
      </c>
      <c r="D1773" s="2">
        <f ca="1" t="shared" si="1"/>
        <v>28</v>
      </c>
      <c r="E1773" s="2" t="str">
        <f ca="1" t="shared" si="2"/>
        <v>Yes</v>
      </c>
      <c r="F1773" s="3" t="s">
        <v>1105</v>
      </c>
      <c r="G1773">
        <v>1</v>
      </c>
      <c r="H1773" s="3">
        <f ca="1" t="shared" si="3"/>
        <v>4</v>
      </c>
      <c r="I1773" t="s">
        <v>19</v>
      </c>
      <c r="J1773">
        <v>295</v>
      </c>
      <c r="K1773">
        <v>50</v>
      </c>
      <c r="L1773" t="s">
        <v>20</v>
      </c>
      <c r="M1773" t="s">
        <v>21</v>
      </c>
      <c r="N1773" s="5">
        <v>45770</v>
      </c>
      <c r="O1773">
        <v>525</v>
      </c>
      <c r="P1773" t="s">
        <v>22</v>
      </c>
      <c r="Q1773" t="s">
        <v>233</v>
      </c>
      <c r="R1773" t="s">
        <v>1861</v>
      </c>
      <c r="S1773" t="s">
        <v>1862</v>
      </c>
    </row>
    <row r="1774">
      <c r="C1774" s="2" t="str">
        <f ca="1" t="shared" si="0"/>
        <v/>
      </c>
      <c r="D1774" s="2" t="str">
        <f ca="1" t="shared" si="1"/>
        <v/>
      </c>
      <c r="E1774" s="2" t="str">
        <f ca="1" t="shared" si="2"/>
        <v/>
      </c>
      <c r="F1774" s="3" t="s">
        <v>84</v>
      </c>
      <c r="G1774">
        <v>1</v>
      </c>
      <c r="H1774" s="3" t="str">
        <f ca="1" t="shared" si="3"/>
        <v/>
      </c>
      <c r="J1774">
        <v>180</v>
      </c>
    </row>
    <row r="1775">
      <c r="A1775">
        <v>1</v>
      </c>
      <c r="B1775">
        <v>2177</v>
      </c>
      <c r="C1775" s="2" t="str">
        <f ca="1" t="shared" si="0"/>
        <v>Female</v>
      </c>
      <c r="D1775" s="2">
        <f ca="1" t="shared" si="1"/>
        <v>22</v>
      </c>
      <c r="E1775" s="2" t="str">
        <f ca="1" t="shared" si="2"/>
        <v>Yes</v>
      </c>
      <c r="F1775" s="3" t="s">
        <v>1863</v>
      </c>
      <c r="G1775">
        <v>1</v>
      </c>
      <c r="H1775" s="3">
        <f ca="1" t="shared" si="3"/>
        <v>3.7999999999999998</v>
      </c>
      <c r="I1775" t="s">
        <v>19</v>
      </c>
      <c r="J1775">
        <v>100</v>
      </c>
      <c r="K1775">
        <v>50</v>
      </c>
      <c r="L1775" t="s">
        <v>20</v>
      </c>
      <c r="M1775" t="s">
        <v>21</v>
      </c>
      <c r="N1775" s="5">
        <v>45769</v>
      </c>
      <c r="O1775">
        <v>720</v>
      </c>
      <c r="P1775" t="s">
        <v>22</v>
      </c>
      <c r="Q1775" t="s">
        <v>244</v>
      </c>
      <c r="R1775" t="s">
        <v>61</v>
      </c>
      <c r="S1775" t="s">
        <v>62</v>
      </c>
    </row>
    <row r="1776">
      <c r="C1776" s="2" t="str">
        <f ca="1" t="shared" si="0"/>
        <v/>
      </c>
      <c r="D1776" s="2" t="str">
        <f ca="1" t="shared" si="1"/>
        <v/>
      </c>
      <c r="E1776" s="2" t="str">
        <f ca="1" t="shared" si="2"/>
        <v/>
      </c>
      <c r="F1776" s="3" t="s">
        <v>1864</v>
      </c>
      <c r="G1776">
        <v>1</v>
      </c>
      <c r="H1776" s="3" t="str">
        <f ca="1" t="shared" si="3"/>
        <v/>
      </c>
      <c r="J1776">
        <v>300</v>
      </c>
    </row>
    <row r="1777">
      <c r="C1777" s="2" t="str">
        <f ca="1" t="shared" si="0"/>
        <v/>
      </c>
      <c r="D1777" s="2" t="str">
        <f ca="1" t="shared" si="1"/>
        <v/>
      </c>
      <c r="E1777" s="2" t="str">
        <f ca="1" t="shared" si="2"/>
        <v/>
      </c>
      <c r="F1777" s="3" t="s">
        <v>251</v>
      </c>
      <c r="G1777">
        <v>1</v>
      </c>
      <c r="H1777" s="3" t="str">
        <f ca="1" t="shared" si="3"/>
        <v/>
      </c>
      <c r="J1777">
        <v>270</v>
      </c>
    </row>
    <row r="1778">
      <c r="A1778">
        <v>1</v>
      </c>
      <c r="B1778">
        <v>2178</v>
      </c>
      <c r="C1778" s="2" t="str">
        <f ca="1" t="shared" si="0"/>
        <v>Female</v>
      </c>
      <c r="D1778" s="2">
        <f ca="1" t="shared" si="1"/>
        <v>32</v>
      </c>
      <c r="E1778" s="2" t="str">
        <f ca="1" t="shared" si="2"/>
        <v>No</v>
      </c>
      <c r="F1778" s="3" t="s">
        <v>279</v>
      </c>
      <c r="G1778">
        <v>1</v>
      </c>
      <c r="H1778" s="3">
        <f ca="1" t="shared" si="3"/>
        <v>4.5</v>
      </c>
      <c r="I1778" t="s">
        <v>19</v>
      </c>
      <c r="J1778">
        <v>280</v>
      </c>
      <c r="K1778">
        <v>97</v>
      </c>
      <c r="L1778" t="s">
        <v>1347</v>
      </c>
      <c r="M1778" t="s">
        <v>21</v>
      </c>
      <c r="N1778" s="5">
        <v>45769</v>
      </c>
      <c r="O1778">
        <v>725</v>
      </c>
      <c r="P1778" t="s">
        <v>52</v>
      </c>
      <c r="Q1778" t="s">
        <v>23</v>
      </c>
      <c r="R1778" t="s">
        <v>1865</v>
      </c>
      <c r="S1778" t="s">
        <v>1866</v>
      </c>
      <c r="T1778" t="s">
        <v>1867</v>
      </c>
    </row>
    <row r="1779">
      <c r="C1779" s="2" t="str">
        <f ca="1" t="shared" si="0"/>
        <v/>
      </c>
      <c r="D1779" s="2" t="str">
        <f ca="1" t="shared" si="1"/>
        <v/>
      </c>
      <c r="E1779" s="2" t="str">
        <f ca="1" t="shared" si="2"/>
        <v/>
      </c>
      <c r="F1779" s="3" t="s">
        <v>912</v>
      </c>
      <c r="G1779">
        <v>1</v>
      </c>
      <c r="H1779" s="3" t="str">
        <f ca="1" t="shared" si="3"/>
        <v/>
      </c>
      <c r="J1779">
        <v>348</v>
      </c>
    </row>
    <row r="1780">
      <c r="A1780">
        <v>1</v>
      </c>
      <c r="B1780">
        <v>2179</v>
      </c>
      <c r="C1780" s="2" t="str">
        <f ca="1" t="shared" si="0"/>
        <v>Male</v>
      </c>
      <c r="D1780" s="2">
        <f ca="1" t="shared" si="1"/>
        <v>29</v>
      </c>
      <c r="E1780" s="2" t="str">
        <f ca="1" t="shared" si="2"/>
        <v>No</v>
      </c>
      <c r="F1780" s="3" t="s">
        <v>388</v>
      </c>
      <c r="G1780">
        <v>1</v>
      </c>
      <c r="H1780" s="3">
        <f ca="1" t="shared" si="3"/>
        <v>4</v>
      </c>
      <c r="I1780" t="s">
        <v>19</v>
      </c>
      <c r="J1780">
        <v>150</v>
      </c>
      <c r="K1780">
        <v>95</v>
      </c>
      <c r="L1780" t="s">
        <v>20</v>
      </c>
      <c r="M1780" t="s">
        <v>21</v>
      </c>
      <c r="N1780" s="5">
        <v>45769</v>
      </c>
      <c r="O1780">
        <v>575</v>
      </c>
      <c r="P1780" t="s">
        <v>52</v>
      </c>
      <c r="Q1780" t="s">
        <v>23</v>
      </c>
      <c r="R1780" t="s">
        <v>1868</v>
      </c>
      <c r="S1780" t="s">
        <v>1869</v>
      </c>
      <c r="T1780" t="s">
        <v>1870</v>
      </c>
    </row>
    <row r="1781">
      <c r="C1781" s="2" t="str">
        <f ca="1" t="shared" si="0"/>
        <v/>
      </c>
      <c r="D1781" s="2" t="str">
        <f ca="1" t="shared" si="1"/>
        <v/>
      </c>
      <c r="E1781" s="2" t="str">
        <f ca="1" t="shared" si="2"/>
        <v/>
      </c>
      <c r="F1781" s="3" t="s">
        <v>389</v>
      </c>
      <c r="G1781">
        <v>1</v>
      </c>
      <c r="H1781" s="3" t="str">
        <f ca="1" t="shared" si="3"/>
        <v/>
      </c>
      <c r="J1781">
        <v>210</v>
      </c>
    </row>
    <row r="1782">
      <c r="C1782" s="2" t="str">
        <f ca="1" t="shared" si="0"/>
        <v/>
      </c>
      <c r="D1782" s="2" t="str">
        <f ca="1" t="shared" si="1"/>
        <v/>
      </c>
      <c r="E1782" s="2" t="str">
        <f ca="1" t="shared" si="2"/>
        <v/>
      </c>
      <c r="F1782" s="3" t="s">
        <v>574</v>
      </c>
      <c r="G1782">
        <v>1</v>
      </c>
      <c r="H1782" s="3" t="str">
        <f ca="1" t="shared" si="3"/>
        <v/>
      </c>
      <c r="J1782">
        <v>120</v>
      </c>
    </row>
    <row r="1783">
      <c r="A1783">
        <v>1</v>
      </c>
      <c r="B1783">
        <v>2180</v>
      </c>
      <c r="C1783" s="2" t="str">
        <f ca="1" t="shared" si="0"/>
        <v>Female</v>
      </c>
      <c r="D1783" s="2">
        <f ca="1" t="shared" si="1"/>
        <v>26</v>
      </c>
      <c r="E1783" s="2" t="str">
        <f ca="1" t="shared" si="2"/>
        <v>No</v>
      </c>
      <c r="F1783" s="3" t="s">
        <v>833</v>
      </c>
      <c r="G1783">
        <v>1</v>
      </c>
      <c r="H1783" s="3">
        <f ca="1" t="shared" si="3"/>
        <v>5</v>
      </c>
      <c r="I1783" t="s">
        <v>19</v>
      </c>
      <c r="J1783">
        <v>130</v>
      </c>
      <c r="K1783">
        <v>120</v>
      </c>
      <c r="L1783" t="s">
        <v>194</v>
      </c>
      <c r="M1783" t="s">
        <v>21</v>
      </c>
      <c r="N1783" s="5">
        <v>45769</v>
      </c>
      <c r="O1783">
        <v>1280</v>
      </c>
      <c r="P1783" t="s">
        <v>52</v>
      </c>
      <c r="Q1783" t="s">
        <v>23</v>
      </c>
      <c r="R1783" t="s">
        <v>1871</v>
      </c>
      <c r="S1783" t="s">
        <v>1872</v>
      </c>
      <c r="T1783" t="s">
        <v>1873</v>
      </c>
    </row>
    <row r="1784">
      <c r="C1784" s="2" t="str">
        <f ca="1" t="shared" si="0"/>
        <v/>
      </c>
      <c r="D1784" s="2" t="str">
        <f ca="1" t="shared" si="1"/>
        <v/>
      </c>
      <c r="E1784" s="2" t="str">
        <f ca="1" t="shared" si="2"/>
        <v/>
      </c>
      <c r="F1784" s="3" t="s">
        <v>1670</v>
      </c>
      <c r="G1784">
        <v>1</v>
      </c>
      <c r="H1784" s="3" t="str">
        <f ca="1" t="shared" si="3"/>
        <v/>
      </c>
      <c r="J1784">
        <v>130</v>
      </c>
    </row>
    <row r="1785">
      <c r="C1785" s="2" t="str">
        <f ca="1" t="shared" si="0"/>
        <v/>
      </c>
      <c r="D1785" s="2" t="str">
        <f ca="1" t="shared" si="1"/>
        <v/>
      </c>
      <c r="E1785" s="2" t="str">
        <f ca="1" t="shared" si="2"/>
        <v/>
      </c>
      <c r="F1785" s="3" t="s">
        <v>1874</v>
      </c>
      <c r="G1785">
        <v>1</v>
      </c>
      <c r="H1785" s="3" t="str">
        <f ca="1" t="shared" si="3"/>
        <v/>
      </c>
      <c r="J1785">
        <v>170</v>
      </c>
    </row>
    <row r="1786">
      <c r="C1786" s="2" t="str">
        <f ca="1" t="shared" si="0"/>
        <v/>
      </c>
      <c r="D1786" s="2" t="str">
        <f ca="1" t="shared" si="1"/>
        <v/>
      </c>
      <c r="E1786" s="2" t="str">
        <f ca="1" t="shared" si="2"/>
        <v/>
      </c>
      <c r="F1786" s="3" t="s">
        <v>243</v>
      </c>
      <c r="G1786">
        <v>1</v>
      </c>
      <c r="H1786" s="3" t="str">
        <f ca="1" t="shared" si="3"/>
        <v/>
      </c>
      <c r="J1786">
        <v>110</v>
      </c>
    </row>
    <row r="1787">
      <c r="C1787" s="2" t="str">
        <f ca="1" t="shared" si="0"/>
        <v/>
      </c>
      <c r="D1787" s="2" t="str">
        <f ca="1" t="shared" si="1"/>
        <v/>
      </c>
      <c r="E1787" s="2" t="str">
        <f ca="1" t="shared" si="2"/>
        <v/>
      </c>
      <c r="F1787" s="3" t="s">
        <v>1875</v>
      </c>
      <c r="G1787">
        <v>1</v>
      </c>
      <c r="H1787" s="3" t="str">
        <f ca="1" t="shared" si="3"/>
        <v/>
      </c>
      <c r="J1787">
        <v>250</v>
      </c>
    </row>
    <row r="1788">
      <c r="C1788" s="2" t="str">
        <f ca="1" t="shared" si="0"/>
        <v/>
      </c>
      <c r="D1788" s="2" t="str">
        <f ca="1" t="shared" si="1"/>
        <v/>
      </c>
      <c r="E1788" s="2" t="str">
        <f ca="1" t="shared" si="2"/>
        <v/>
      </c>
      <c r="F1788" s="3" t="s">
        <v>1876</v>
      </c>
      <c r="G1788">
        <v>1</v>
      </c>
      <c r="H1788" s="3" t="str">
        <f ca="1" t="shared" si="3"/>
        <v/>
      </c>
      <c r="J1788">
        <v>120</v>
      </c>
    </row>
    <row r="1789">
      <c r="C1789" s="2" t="str">
        <f ca="1" t="shared" si="0"/>
        <v/>
      </c>
      <c r="D1789" s="2" t="str">
        <f ca="1" t="shared" si="1"/>
        <v/>
      </c>
      <c r="E1789" s="2" t="str">
        <f ca="1" t="shared" si="2"/>
        <v/>
      </c>
      <c r="F1789" s="3" t="s">
        <v>1877</v>
      </c>
      <c r="G1789">
        <v>1</v>
      </c>
      <c r="H1789" s="3" t="str">
        <f ca="1" t="shared" si="3"/>
        <v/>
      </c>
      <c r="J1789">
        <v>130</v>
      </c>
    </row>
    <row r="1790">
      <c r="C1790" s="2" t="str">
        <f ca="1" t="shared" si="0"/>
        <v/>
      </c>
      <c r="D1790" s="2" t="str">
        <f ca="1" t="shared" si="1"/>
        <v/>
      </c>
      <c r="E1790" s="2" t="str">
        <f ca="1" t="shared" si="2"/>
        <v/>
      </c>
      <c r="F1790" s="3" t="s">
        <v>574</v>
      </c>
      <c r="G1790">
        <v>1</v>
      </c>
      <c r="H1790" s="3" t="str">
        <f ca="1" t="shared" si="3"/>
        <v/>
      </c>
      <c r="J1790">
        <v>120</v>
      </c>
    </row>
    <row r="1791">
      <c r="A1791">
        <v>1</v>
      </c>
      <c r="B1791">
        <v>2181</v>
      </c>
      <c r="C1791" s="2" t="str">
        <f ca="1" t="shared" si="0"/>
        <v>Male</v>
      </c>
      <c r="D1791" s="2">
        <f ca="1" t="shared" si="1"/>
        <v>55</v>
      </c>
      <c r="E1791" s="2" t="str">
        <f ca="1" t="shared" si="2"/>
        <v>No</v>
      </c>
      <c r="F1791" s="3" t="s">
        <v>84</v>
      </c>
      <c r="G1791">
        <v>1</v>
      </c>
      <c r="H1791" s="3">
        <f ca="1" t="shared" si="3"/>
        <v>4</v>
      </c>
      <c r="I1791" t="s">
        <v>19</v>
      </c>
      <c r="J1791">
        <v>178</v>
      </c>
      <c r="K1791">
        <v>92</v>
      </c>
      <c r="L1791" t="s">
        <v>20</v>
      </c>
      <c r="M1791" t="s">
        <v>21</v>
      </c>
      <c r="N1791" s="5">
        <v>45770</v>
      </c>
      <c r="O1791">
        <v>270</v>
      </c>
      <c r="P1791" t="s">
        <v>52</v>
      </c>
      <c r="Q1791" t="s">
        <v>23</v>
      </c>
      <c r="R1791" t="s">
        <v>1878</v>
      </c>
      <c r="S1791" t="s">
        <v>1879</v>
      </c>
      <c r="T1791" t="s">
        <v>1880</v>
      </c>
    </row>
    <row r="1792">
      <c r="A1792">
        <v>1</v>
      </c>
      <c r="B1792">
        <v>2182</v>
      </c>
      <c r="C1792" s="2" t="str">
        <f ca="1" t="shared" si="0"/>
        <v>Male</v>
      </c>
      <c r="D1792" s="2">
        <f ca="1" t="shared" si="1"/>
        <v>30</v>
      </c>
      <c r="E1792" s="2" t="str">
        <f ca="1" t="shared" si="2"/>
        <v>Yes</v>
      </c>
      <c r="F1792" s="3" t="s">
        <v>84</v>
      </c>
      <c r="G1792">
        <v>1</v>
      </c>
      <c r="H1792" s="3">
        <f ca="1" t="shared" si="3"/>
        <v>4</v>
      </c>
      <c r="I1792" t="s">
        <v>19</v>
      </c>
      <c r="J1792">
        <v>178</v>
      </c>
      <c r="K1792">
        <v>90</v>
      </c>
      <c r="L1792" t="s">
        <v>20</v>
      </c>
      <c r="M1792" t="s">
        <v>21</v>
      </c>
      <c r="N1792" s="5">
        <v>45771</v>
      </c>
      <c r="O1792">
        <v>910</v>
      </c>
      <c r="P1792" t="s">
        <v>100</v>
      </c>
      <c r="Q1792" t="s">
        <v>23</v>
      </c>
      <c r="R1792" t="s">
        <v>1881</v>
      </c>
      <c r="S1792" t="s">
        <v>1882</v>
      </c>
    </row>
    <row r="1793">
      <c r="C1793" s="2" t="str">
        <f ca="1" t="shared" si="0"/>
        <v/>
      </c>
      <c r="D1793" s="2" t="str">
        <f ca="1" t="shared" si="1"/>
        <v/>
      </c>
      <c r="E1793" s="2" t="str">
        <f ca="1" t="shared" si="2"/>
        <v/>
      </c>
      <c r="F1793" s="3" t="s">
        <v>1105</v>
      </c>
      <c r="G1793">
        <v>1</v>
      </c>
      <c r="H1793" s="3" t="str">
        <f ca="1" t="shared" si="3"/>
        <v/>
      </c>
      <c r="J1793">
        <v>295</v>
      </c>
    </row>
    <row r="1794">
      <c r="C1794" s="2" t="str">
        <f ca="1" t="shared" si="0"/>
        <v/>
      </c>
      <c r="D1794" s="2" t="str">
        <f ca="1" t="shared" si="1"/>
        <v/>
      </c>
      <c r="E1794" s="2" t="str">
        <f ca="1" t="shared" si="2"/>
        <v/>
      </c>
      <c r="F1794" s="3" t="s">
        <v>912</v>
      </c>
      <c r="G1794">
        <v>1</v>
      </c>
      <c r="H1794" s="3" t="str">
        <f ca="1" t="shared" si="3"/>
        <v/>
      </c>
      <c r="J1794">
        <v>347</v>
      </c>
    </row>
    <row r="1795">
      <c r="A1795">
        <v>1</v>
      </c>
      <c r="B1795">
        <v>2183</v>
      </c>
      <c r="C1795" s="2" t="str">
        <f ca="1" t="shared" si="0"/>
        <v>Female</v>
      </c>
      <c r="D1795" s="2">
        <f ca="1" t="shared" si="1"/>
        <v>23</v>
      </c>
      <c r="E1795" s="2" t="str">
        <f ca="1" t="shared" si="2"/>
        <v>No</v>
      </c>
      <c r="F1795" s="3" t="s">
        <v>334</v>
      </c>
      <c r="G1795">
        <v>1</v>
      </c>
      <c r="H1795" s="3">
        <f ca="1" t="shared" si="3"/>
        <v>4</v>
      </c>
      <c r="I1795" t="s">
        <v>19</v>
      </c>
      <c r="J1795">
        <v>430</v>
      </c>
      <c r="K1795">
        <v>95</v>
      </c>
      <c r="L1795" t="s">
        <v>20</v>
      </c>
      <c r="M1795" t="s">
        <v>21</v>
      </c>
      <c r="N1795" s="5">
        <v>45773</v>
      </c>
      <c r="O1795">
        <v>525</v>
      </c>
      <c r="P1795" t="s">
        <v>52</v>
      </c>
      <c r="Q1795" t="s">
        <v>23</v>
      </c>
      <c r="R1795" t="s">
        <v>1883</v>
      </c>
      <c r="S1795" t="s">
        <v>1884</v>
      </c>
      <c r="T1795" t="s">
        <v>1104</v>
      </c>
    </row>
    <row r="1796">
      <c r="A1796">
        <v>1</v>
      </c>
      <c r="B1796">
        <v>2184</v>
      </c>
      <c r="C1796" s="2" t="str">
        <f ca="1" t="shared" si="0"/>
        <v>Female</v>
      </c>
      <c r="D1796" s="2">
        <f ca="1" t="shared" si="1"/>
        <v>31</v>
      </c>
      <c r="E1796" s="2" t="str">
        <f ca="1" t="shared" si="2"/>
        <v>Yes</v>
      </c>
      <c r="F1796" s="3" t="s">
        <v>845</v>
      </c>
      <c r="G1796">
        <v>1</v>
      </c>
      <c r="H1796" s="3">
        <f ca="1" t="shared" si="3"/>
        <v>3</v>
      </c>
      <c r="I1796" t="s">
        <v>19</v>
      </c>
      <c r="J1796">
        <v>187</v>
      </c>
      <c r="K1796">
        <v>95</v>
      </c>
      <c r="L1796" t="s">
        <v>20</v>
      </c>
      <c r="M1796" t="s">
        <v>21</v>
      </c>
      <c r="N1796" s="5">
        <v>45766</v>
      </c>
      <c r="O1796">
        <v>630</v>
      </c>
      <c r="P1796" t="s">
        <v>52</v>
      </c>
      <c r="Q1796" t="s">
        <v>23</v>
      </c>
      <c r="R1796" t="s">
        <v>1885</v>
      </c>
      <c r="S1796" t="s">
        <v>1886</v>
      </c>
      <c r="T1796" t="s">
        <v>1887</v>
      </c>
    </row>
    <row r="1797">
      <c r="C1797" s="2" t="str">
        <f ca="1" t="shared" si="0"/>
        <v/>
      </c>
      <c r="D1797" s="2" t="str">
        <f ca="1" t="shared" si="1"/>
        <v/>
      </c>
      <c r="E1797" s="2" t="str">
        <f ca="1" t="shared" si="2"/>
        <v/>
      </c>
      <c r="F1797" s="3" t="s">
        <v>912</v>
      </c>
      <c r="G1797">
        <v>1</v>
      </c>
      <c r="H1797" s="3" t="str">
        <f ca="1" t="shared" si="3"/>
        <v/>
      </c>
      <c r="J1797">
        <v>348</v>
      </c>
    </row>
    <row r="1798">
      <c r="A1798">
        <v>1</v>
      </c>
      <c r="B1798">
        <v>2185</v>
      </c>
      <c r="C1798" s="2" t="str">
        <f ca="1" t="shared" si="0"/>
        <v>Female</v>
      </c>
      <c r="D1798" s="2">
        <f ca="1" t="shared" si="1"/>
        <v>23</v>
      </c>
      <c r="E1798" s="2" t="str">
        <f ca="1" t="shared" si="2"/>
        <v>No</v>
      </c>
      <c r="F1798" s="3" t="s">
        <v>1888</v>
      </c>
      <c r="G1798">
        <v>1</v>
      </c>
      <c r="H1798" s="3">
        <f ca="1" t="shared" si="3"/>
        <v>3.7999999999999998</v>
      </c>
      <c r="I1798" t="s">
        <v>19</v>
      </c>
      <c r="J1798">
        <v>150</v>
      </c>
      <c r="K1798">
        <v>93</v>
      </c>
      <c r="L1798" t="s">
        <v>20</v>
      </c>
      <c r="M1798" t="s">
        <v>21</v>
      </c>
      <c r="N1798" s="5">
        <v>45770</v>
      </c>
      <c r="O1798">
        <v>393</v>
      </c>
      <c r="P1798" t="s">
        <v>52</v>
      </c>
      <c r="Q1798" t="s">
        <v>23</v>
      </c>
      <c r="R1798" t="s">
        <v>1889</v>
      </c>
      <c r="S1798" t="s">
        <v>1890</v>
      </c>
      <c r="T1798" t="s">
        <v>1891</v>
      </c>
    </row>
    <row r="1799">
      <c r="C1799" s="2" t="str">
        <f ca="1" t="shared" si="0"/>
        <v/>
      </c>
      <c r="D1799" s="2" t="str">
        <f ca="1" t="shared" si="1"/>
        <v/>
      </c>
      <c r="E1799" s="2" t="str">
        <f ca="1" t="shared" si="2"/>
        <v/>
      </c>
      <c r="F1799" s="3" t="s">
        <v>1892</v>
      </c>
      <c r="G1799">
        <v>1</v>
      </c>
      <c r="H1799" s="3" t="str">
        <f ca="1" t="shared" si="3"/>
        <v/>
      </c>
      <c r="J1799">
        <v>150</v>
      </c>
    </row>
    <row r="1800">
      <c r="A1800">
        <v>1</v>
      </c>
      <c r="B1800">
        <v>2186</v>
      </c>
      <c r="C1800" s="2" t="str">
        <f ca="1" t="shared" si="0"/>
        <v>Female</v>
      </c>
      <c r="D1800" s="2">
        <f ca="1" t="shared" si="1"/>
        <v>26</v>
      </c>
      <c r="E1800" s="2" t="str">
        <f ca="1" t="shared" si="2"/>
        <v>Yes</v>
      </c>
      <c r="F1800" s="3" t="s">
        <v>109</v>
      </c>
      <c r="G1800">
        <v>1</v>
      </c>
      <c r="H1800" s="3">
        <f ca="1" t="shared" si="3"/>
        <v>4.5</v>
      </c>
      <c r="I1800" t="s">
        <v>19</v>
      </c>
      <c r="J1800">
        <v>295</v>
      </c>
      <c r="K1800">
        <v>124</v>
      </c>
      <c r="L1800" t="s">
        <v>20</v>
      </c>
      <c r="M1800" t="s">
        <v>21</v>
      </c>
      <c r="N1800" s="5">
        <v>45771</v>
      </c>
      <c r="O1800">
        <v>1518</v>
      </c>
      <c r="P1800" t="s">
        <v>52</v>
      </c>
      <c r="Q1800" t="s">
        <v>23</v>
      </c>
      <c r="R1800" t="s">
        <v>1893</v>
      </c>
      <c r="S1800" t="s">
        <v>1894</v>
      </c>
      <c r="T1800" t="s">
        <v>1895</v>
      </c>
    </row>
    <row r="1801">
      <c r="C1801" s="2" t="str">
        <f ca="1" t="shared" si="0"/>
        <v/>
      </c>
      <c r="D1801" s="2" t="str">
        <f ca="1" t="shared" si="1"/>
        <v/>
      </c>
      <c r="E1801" s="2" t="str">
        <f ca="1" t="shared" si="2"/>
        <v/>
      </c>
      <c r="F1801" s="3" t="s">
        <v>362</v>
      </c>
      <c r="G1801">
        <v>1</v>
      </c>
      <c r="H1801" s="3" t="str">
        <f ca="1" t="shared" si="3"/>
        <v/>
      </c>
      <c r="J1801">
        <v>322</v>
      </c>
    </row>
    <row r="1802">
      <c r="C1802" s="2" t="str">
        <f ca="1" t="shared" si="0"/>
        <v/>
      </c>
      <c r="D1802" s="2" t="str">
        <f ca="1" t="shared" si="1"/>
        <v/>
      </c>
      <c r="E1802" s="2" t="str">
        <f ca="1" t="shared" si="2"/>
        <v/>
      </c>
      <c r="F1802" s="3" t="s">
        <v>157</v>
      </c>
      <c r="G1802">
        <v>1</v>
      </c>
      <c r="H1802" s="3" t="str">
        <f ca="1" t="shared" si="3"/>
        <v/>
      </c>
      <c r="J1802">
        <v>375</v>
      </c>
    </row>
    <row r="1803">
      <c r="C1803" s="2" t="str">
        <f ca="1" t="shared" si="0"/>
        <v/>
      </c>
      <c r="D1803" s="2" t="str">
        <f ca="1" t="shared" si="1"/>
        <v/>
      </c>
      <c r="E1803" s="2" t="str">
        <f ca="1" t="shared" si="2"/>
        <v/>
      </c>
      <c r="F1803" s="3" t="s">
        <v>240</v>
      </c>
      <c r="G1803">
        <v>1</v>
      </c>
      <c r="H1803" s="3" t="str">
        <f ca="1" t="shared" si="3"/>
        <v/>
      </c>
      <c r="J1803">
        <v>402</v>
      </c>
    </row>
    <row r="1804">
      <c r="A1804">
        <v>1</v>
      </c>
      <c r="B1804">
        <v>2187</v>
      </c>
      <c r="C1804" s="2" t="str">
        <f ca="1" t="shared" si="0"/>
        <v>Male</v>
      </c>
      <c r="D1804" s="2">
        <f ca="1" t="shared" si="1"/>
        <v>23</v>
      </c>
      <c r="E1804" s="2" t="str">
        <f ca="1" t="shared" si="2"/>
        <v>No</v>
      </c>
      <c r="F1804" s="3" t="s">
        <v>1827</v>
      </c>
      <c r="G1804">
        <v>1</v>
      </c>
      <c r="H1804" s="3">
        <f ca="1" t="shared" si="3"/>
        <v>5</v>
      </c>
      <c r="I1804" t="s">
        <v>19</v>
      </c>
      <c r="J1804">
        <v>280</v>
      </c>
      <c r="K1804">
        <v>98</v>
      </c>
      <c r="L1804" t="s">
        <v>20</v>
      </c>
      <c r="M1804" t="s">
        <v>21</v>
      </c>
      <c r="N1804" s="5">
        <v>45771</v>
      </c>
      <c r="O1804">
        <v>888</v>
      </c>
      <c r="P1804" t="s">
        <v>52</v>
      </c>
      <c r="Q1804" t="s">
        <v>23</v>
      </c>
      <c r="R1804" t="s">
        <v>1896</v>
      </c>
      <c r="S1804" t="s">
        <v>1897</v>
      </c>
      <c r="T1804" t="s">
        <v>1898</v>
      </c>
    </row>
    <row r="1805">
      <c r="C1805" s="2" t="str">
        <f ca="1" t="shared" si="0"/>
        <v/>
      </c>
      <c r="D1805" s="2" t="str">
        <f ca="1" t="shared" si="1"/>
        <v/>
      </c>
      <c r="E1805" s="2" t="str">
        <f ca="1" t="shared" si="2"/>
        <v/>
      </c>
      <c r="F1805" s="3" t="s">
        <v>200</v>
      </c>
      <c r="G1805">
        <v>1</v>
      </c>
      <c r="H1805" s="3" t="str">
        <f ca="1" t="shared" si="3"/>
        <v/>
      </c>
      <c r="J1805">
        <v>126</v>
      </c>
    </row>
    <row r="1806">
      <c r="C1806" s="2" t="str">
        <f ca="1" t="shared" si="0"/>
        <v/>
      </c>
      <c r="D1806" s="2" t="str">
        <f ca="1" t="shared" si="1"/>
        <v/>
      </c>
      <c r="E1806" s="2" t="str">
        <f ca="1" t="shared" si="2"/>
        <v/>
      </c>
      <c r="F1806" s="3" t="s">
        <v>81</v>
      </c>
      <c r="G1806">
        <v>1</v>
      </c>
      <c r="H1806" s="3" t="str">
        <f ca="1" t="shared" si="3"/>
        <v/>
      </c>
      <c r="J1806">
        <v>78</v>
      </c>
    </row>
    <row r="1807">
      <c r="C1807" s="2" t="str">
        <f ca="1" t="shared" si="0"/>
        <v/>
      </c>
      <c r="D1807" s="2" t="str">
        <f ca="1" t="shared" si="1"/>
        <v/>
      </c>
      <c r="E1807" s="2" t="str">
        <f ca="1" t="shared" si="2"/>
        <v/>
      </c>
      <c r="F1807" s="3" t="s">
        <v>40</v>
      </c>
      <c r="G1807">
        <v>1</v>
      </c>
      <c r="H1807" s="3" t="str">
        <f ca="1" t="shared" si="3"/>
        <v/>
      </c>
      <c r="J1807">
        <v>246</v>
      </c>
    </row>
    <row r="1808">
      <c r="C1808" s="2" t="str">
        <f ca="1" t="shared" si="0"/>
        <v/>
      </c>
      <c r="D1808" s="2" t="str">
        <f ca="1" t="shared" si="1"/>
        <v/>
      </c>
      <c r="E1808" s="2" t="str">
        <f ca="1" t="shared" si="2"/>
        <v/>
      </c>
      <c r="F1808" s="3" t="s">
        <v>1899</v>
      </c>
      <c r="G1808">
        <v>1</v>
      </c>
      <c r="H1808" s="3" t="str">
        <f ca="1" t="shared" si="3"/>
        <v/>
      </c>
      <c r="J1808">
        <v>60</v>
      </c>
    </row>
    <row r="1809">
      <c r="A1809">
        <v>1</v>
      </c>
      <c r="B1809">
        <v>2188</v>
      </c>
      <c r="C1809" s="2" t="str">
        <f ca="1" t="shared" si="0"/>
        <v>Female</v>
      </c>
      <c r="D1809" s="2">
        <f ca="1" t="shared" si="1"/>
        <v>26</v>
      </c>
      <c r="E1809" s="2" t="str">
        <f ca="1" t="shared" si="2"/>
        <v>No</v>
      </c>
      <c r="F1809" s="3" t="s">
        <v>475</v>
      </c>
      <c r="G1809">
        <v>1</v>
      </c>
      <c r="H1809" s="3">
        <f ca="1" t="shared" si="3"/>
        <v>4.5</v>
      </c>
      <c r="I1809" t="s">
        <v>19</v>
      </c>
      <c r="J1809">
        <v>112</v>
      </c>
      <c r="K1809">
        <v>169</v>
      </c>
      <c r="L1809" t="s">
        <v>20</v>
      </c>
      <c r="M1809" t="s">
        <v>21</v>
      </c>
      <c r="N1809" s="5">
        <v>45771</v>
      </c>
      <c r="O1809">
        <v>2027</v>
      </c>
      <c r="P1809" t="s">
        <v>52</v>
      </c>
      <c r="Q1809" t="s">
        <v>23</v>
      </c>
      <c r="R1809" t="s">
        <v>1900</v>
      </c>
      <c r="S1809" t="s">
        <v>1901</v>
      </c>
      <c r="T1809" t="s">
        <v>1902</v>
      </c>
    </row>
    <row r="1810">
      <c r="C1810" s="2" t="str">
        <f ca="1" t="shared" si="0"/>
        <v/>
      </c>
      <c r="D1810" s="2" t="str">
        <f ca="1" t="shared" si="1"/>
        <v/>
      </c>
      <c r="E1810" s="2" t="str">
        <f ca="1" t="shared" si="2"/>
        <v/>
      </c>
      <c r="F1810" s="3" t="s">
        <v>1903</v>
      </c>
      <c r="G1810">
        <v>1</v>
      </c>
      <c r="H1810" s="3" t="str">
        <f ca="1" t="shared" si="3"/>
        <v/>
      </c>
      <c r="J1810">
        <v>158</v>
      </c>
    </row>
    <row r="1811">
      <c r="C1811" s="2" t="str">
        <f ca="1" t="shared" si="0"/>
        <v/>
      </c>
      <c r="D1811" s="2" t="str">
        <f ca="1" t="shared" si="1"/>
        <v/>
      </c>
      <c r="E1811" s="2" t="str">
        <f ca="1" t="shared" si="2"/>
        <v/>
      </c>
      <c r="F1811" s="3" t="s">
        <v>84</v>
      </c>
      <c r="G1811">
        <v>1</v>
      </c>
      <c r="H1811" s="3" t="str">
        <f ca="1" t="shared" si="3"/>
        <v/>
      </c>
      <c r="J1811">
        <v>178</v>
      </c>
    </row>
    <row r="1812">
      <c r="C1812" s="2" t="str">
        <f ca="1" t="shared" si="0"/>
        <v/>
      </c>
      <c r="D1812" s="2" t="str">
        <f ca="1" t="shared" si="1"/>
        <v/>
      </c>
      <c r="E1812" s="2" t="str">
        <f ca="1" t="shared" si="2"/>
        <v/>
      </c>
      <c r="F1812" s="3" t="s">
        <v>970</v>
      </c>
      <c r="G1812">
        <v>1</v>
      </c>
      <c r="H1812" s="3" t="str">
        <f ca="1" t="shared" si="3"/>
        <v/>
      </c>
      <c r="J1812">
        <v>280</v>
      </c>
    </row>
    <row r="1813">
      <c r="C1813" s="2" t="str">
        <f ca="1" t="shared" si="0"/>
        <v/>
      </c>
      <c r="D1813" s="2" t="str">
        <f ca="1" t="shared" si="1"/>
        <v/>
      </c>
      <c r="E1813" s="2" t="str">
        <f ca="1" t="shared" si="2"/>
        <v/>
      </c>
      <c r="F1813" s="3" t="s">
        <v>1855</v>
      </c>
      <c r="G1813">
        <v>1</v>
      </c>
      <c r="H1813" s="3" t="str">
        <f ca="1" t="shared" si="3"/>
        <v/>
      </c>
      <c r="J1813">
        <v>100</v>
      </c>
    </row>
    <row r="1814">
      <c r="C1814" s="2" t="str">
        <f ca="1" t="shared" si="0"/>
        <v/>
      </c>
      <c r="D1814" s="2" t="str">
        <f ca="1" t="shared" si="1"/>
        <v/>
      </c>
      <c r="E1814" s="2" t="str">
        <f ca="1" t="shared" si="2"/>
        <v/>
      </c>
      <c r="F1814" s="3" t="s">
        <v>1708</v>
      </c>
      <c r="G1814">
        <v>1</v>
      </c>
      <c r="H1814" s="3" t="str">
        <f ca="1" t="shared" si="3"/>
        <v/>
      </c>
      <c r="J1814">
        <v>180</v>
      </c>
    </row>
    <row r="1815">
      <c r="C1815" s="2" t="str">
        <f ca="1" t="shared" si="0"/>
        <v/>
      </c>
      <c r="D1815" s="2" t="str">
        <f ca="1" t="shared" si="1"/>
        <v/>
      </c>
      <c r="E1815" s="2" t="str">
        <f ca="1" t="shared" si="2"/>
        <v/>
      </c>
      <c r="F1815" s="3" t="s">
        <v>1904</v>
      </c>
      <c r="G1815">
        <v>1</v>
      </c>
      <c r="H1815" s="3" t="str">
        <f ca="1" t="shared" si="3"/>
        <v/>
      </c>
      <c r="J1815">
        <v>850</v>
      </c>
    </row>
    <row r="1816">
      <c r="C1816" s="2" t="str">
        <f ca="1" t="shared" si="0"/>
        <v/>
      </c>
      <c r="D1816" s="2" t="str">
        <f ca="1" t="shared" si="1"/>
        <v/>
      </c>
      <c r="E1816" s="2" t="str">
        <f ca="1" t="shared" si="2"/>
        <v/>
      </c>
      <c r="F1816" s="3" t="s">
        <v>1159</v>
      </c>
      <c r="G1816">
        <v>1</v>
      </c>
      <c r="H1816" s="3" t="str">
        <f ca="1" t="shared" si="3"/>
        <v/>
      </c>
    </row>
    <row r="1817">
      <c r="C1817" s="2" t="str">
        <f ca="1" t="shared" si="0"/>
        <v/>
      </c>
      <c r="D1817" s="2" t="str">
        <f ca="1" t="shared" si="1"/>
        <v/>
      </c>
      <c r="E1817" s="2" t="str">
        <f ca="1" t="shared" si="2"/>
        <v/>
      </c>
      <c r="F1817" s="3" t="s">
        <v>1905</v>
      </c>
      <c r="G1817">
        <v>1</v>
      </c>
      <c r="H1817" s="3" t="str">
        <f ca="1" t="shared" si="3"/>
        <v/>
      </c>
    </row>
    <row r="1818">
      <c r="C1818" s="2" t="str">
        <f ca="1" t="shared" si="0"/>
        <v/>
      </c>
      <c r="D1818" s="2" t="str">
        <f ca="1" t="shared" si="1"/>
        <v/>
      </c>
      <c r="E1818" s="2" t="str">
        <f ca="1" t="shared" si="2"/>
        <v/>
      </c>
      <c r="F1818" s="3" t="s">
        <v>1906</v>
      </c>
      <c r="G1818">
        <v>1</v>
      </c>
      <c r="H1818" s="3" t="str">
        <f ca="1" t="shared" si="3"/>
        <v/>
      </c>
    </row>
    <row r="1819">
      <c r="C1819" s="2" t="str">
        <f ca="1" t="shared" si="0"/>
        <v/>
      </c>
      <c r="D1819" s="2" t="str">
        <f ca="1" t="shared" si="1"/>
        <v/>
      </c>
      <c r="E1819" s="2" t="str">
        <f ca="1" t="shared" si="2"/>
        <v/>
      </c>
      <c r="F1819" s="3" t="s">
        <v>1907</v>
      </c>
      <c r="G1819">
        <v>1</v>
      </c>
      <c r="H1819" s="3" t="str">
        <f ca="1" t="shared" si="3"/>
        <v/>
      </c>
    </row>
    <row r="1820">
      <c r="C1820" s="2" t="str">
        <f ca="1" t="shared" si="0"/>
        <v/>
      </c>
      <c r="D1820" s="2" t="str">
        <f ca="1" t="shared" si="1"/>
        <v/>
      </c>
      <c r="E1820" s="2" t="str">
        <f ca="1" t="shared" si="2"/>
        <v/>
      </c>
      <c r="F1820" s="3" t="s">
        <v>574</v>
      </c>
      <c r="G1820">
        <v>1</v>
      </c>
      <c r="H1820" s="3" t="str">
        <f ca="1" t="shared" si="3"/>
        <v/>
      </c>
    </row>
    <row r="1821">
      <c r="C1821" s="2" t="str">
        <f ca="1" t="shared" si="0"/>
        <v/>
      </c>
      <c r="D1821" s="2" t="str">
        <f ca="1" t="shared" si="1"/>
        <v/>
      </c>
      <c r="E1821" s="2" t="str">
        <f ca="1" t="shared" si="2"/>
        <v/>
      </c>
      <c r="F1821" s="3" t="s">
        <v>253</v>
      </c>
      <c r="G1821">
        <v>1</v>
      </c>
      <c r="H1821" s="3" t="str">
        <f ca="1" t="shared" si="3"/>
        <v/>
      </c>
    </row>
    <row r="1822">
      <c r="C1822" s="2" t="str">
        <f ca="1" t="shared" si="0"/>
        <v/>
      </c>
      <c r="D1822" s="2" t="str">
        <f ca="1" t="shared" si="1"/>
        <v/>
      </c>
      <c r="E1822" s="2" t="str">
        <f ca="1" t="shared" si="2"/>
        <v/>
      </c>
      <c r="F1822" s="3" t="s">
        <v>256</v>
      </c>
      <c r="G1822">
        <v>1</v>
      </c>
      <c r="H1822" s="3" t="str">
        <f ca="1" t="shared" si="3"/>
        <v/>
      </c>
    </row>
    <row r="1823">
      <c r="A1823">
        <v>1</v>
      </c>
      <c r="B1823">
        <v>2189</v>
      </c>
      <c r="C1823" s="2" t="str">
        <f ca="1" t="shared" si="0"/>
        <v>Female</v>
      </c>
      <c r="D1823" s="2">
        <f ca="1" t="shared" si="1"/>
        <v>29</v>
      </c>
      <c r="E1823" s="2" t="str">
        <f ca="1" t="shared" si="2"/>
        <v>Yes</v>
      </c>
      <c r="F1823" s="3" t="s">
        <v>1904</v>
      </c>
      <c r="G1823">
        <v>1</v>
      </c>
      <c r="H1823" s="3">
        <f ca="1" t="shared" si="3"/>
        <v>3</v>
      </c>
      <c r="I1823" t="s">
        <v>19</v>
      </c>
      <c r="J1823">
        <v>850</v>
      </c>
      <c r="K1823">
        <v>120</v>
      </c>
      <c r="L1823" t="s">
        <v>20</v>
      </c>
      <c r="M1823" t="s">
        <v>21</v>
      </c>
      <c r="N1823" s="5">
        <v>45773</v>
      </c>
      <c r="O1823">
        <v>970</v>
      </c>
      <c r="P1823" t="s">
        <v>52</v>
      </c>
      <c r="Q1823" t="s">
        <v>23</v>
      </c>
      <c r="R1823" t="s">
        <v>1787</v>
      </c>
      <c r="S1823" t="s">
        <v>1788</v>
      </c>
      <c r="T1823" t="s">
        <v>1908</v>
      </c>
    </row>
    <row r="1824">
      <c r="C1824" s="2" t="str">
        <f ca="1" t="shared" si="0"/>
        <v/>
      </c>
      <c r="D1824" s="2" t="str">
        <f ca="1" t="shared" si="1"/>
        <v/>
      </c>
      <c r="E1824" s="2" t="str">
        <f ca="1" t="shared" si="2"/>
        <v/>
      </c>
      <c r="F1824" s="3" t="s">
        <v>1159</v>
      </c>
      <c r="G1824">
        <v>1</v>
      </c>
      <c r="H1824" s="3" t="str">
        <f ca="1" t="shared" si="3"/>
        <v/>
      </c>
    </row>
    <row r="1825">
      <c r="C1825" s="2" t="str">
        <f ca="1" t="shared" si="0"/>
        <v/>
      </c>
      <c r="D1825" s="2" t="str">
        <f ca="1" t="shared" si="1"/>
        <v/>
      </c>
      <c r="E1825" s="2" t="str">
        <f ca="1" t="shared" si="2"/>
        <v/>
      </c>
      <c r="F1825" s="3" t="s">
        <v>1905</v>
      </c>
      <c r="G1825">
        <v>1</v>
      </c>
      <c r="H1825" s="3" t="str">
        <f ca="1" t="shared" si="3"/>
        <v/>
      </c>
    </row>
    <row r="1826">
      <c r="C1826" s="2" t="str">
        <f ca="1" t="shared" si="0"/>
        <v/>
      </c>
      <c r="D1826" s="2" t="str">
        <f ca="1" t="shared" si="1"/>
        <v/>
      </c>
      <c r="E1826" s="2" t="str">
        <f ca="1" t="shared" si="2"/>
        <v/>
      </c>
      <c r="F1826" s="3" t="s">
        <v>1906</v>
      </c>
      <c r="G1826">
        <v>1</v>
      </c>
      <c r="H1826" s="3" t="str">
        <f ca="1" t="shared" si="3"/>
        <v/>
      </c>
    </row>
    <row r="1827">
      <c r="C1827" s="2" t="str">
        <f ca="1" t="shared" si="0"/>
        <v/>
      </c>
      <c r="D1827" s="2" t="str">
        <f ca="1" t="shared" si="1"/>
        <v/>
      </c>
      <c r="E1827" s="2" t="str">
        <f ca="1" t="shared" si="2"/>
        <v/>
      </c>
      <c r="F1827" s="3" t="s">
        <v>1907</v>
      </c>
      <c r="G1827">
        <v>1</v>
      </c>
      <c r="H1827" s="3" t="str">
        <f ca="1" t="shared" si="3"/>
        <v/>
      </c>
    </row>
    <row r="1828">
      <c r="C1828" s="2" t="str">
        <f ca="1" t="shared" si="0"/>
        <v/>
      </c>
      <c r="D1828" s="2" t="str">
        <f ca="1" t="shared" si="1"/>
        <v/>
      </c>
      <c r="E1828" s="2" t="str">
        <f ca="1" t="shared" si="2"/>
        <v/>
      </c>
      <c r="F1828" s="3" t="s">
        <v>574</v>
      </c>
      <c r="G1828">
        <v>1</v>
      </c>
      <c r="H1828" s="3" t="str">
        <f ca="1" t="shared" si="3"/>
        <v/>
      </c>
    </row>
    <row r="1829">
      <c r="C1829" s="2" t="str">
        <f ca="1" t="shared" si="0"/>
        <v/>
      </c>
      <c r="D1829" s="2" t="str">
        <f ca="1" t="shared" si="1"/>
        <v/>
      </c>
      <c r="E1829" s="2" t="str">
        <f ca="1" t="shared" si="2"/>
        <v/>
      </c>
      <c r="F1829" s="3" t="s">
        <v>253</v>
      </c>
      <c r="G1829">
        <v>1</v>
      </c>
      <c r="H1829" s="3" t="str">
        <f ca="1" t="shared" si="3"/>
        <v/>
      </c>
    </row>
    <row r="1830">
      <c r="C1830" s="2" t="str">
        <f ca="1" t="shared" si="0"/>
        <v/>
      </c>
      <c r="D1830" s="2" t="str">
        <f ca="1" t="shared" si="1"/>
        <v/>
      </c>
      <c r="E1830" s="2" t="str">
        <f ca="1" t="shared" si="2"/>
        <v/>
      </c>
      <c r="F1830" s="3" t="s">
        <v>256</v>
      </c>
      <c r="G1830">
        <v>1</v>
      </c>
      <c r="H1830" s="3" t="str">
        <f ca="1" t="shared" si="3"/>
        <v/>
      </c>
    </row>
    <row r="1831">
      <c r="A1831">
        <v>1</v>
      </c>
      <c r="B1831">
        <v>2190</v>
      </c>
      <c r="C1831" s="2" t="str">
        <f ca="1" t="shared" si="0"/>
        <v>Female</v>
      </c>
      <c r="D1831" s="2">
        <f ca="1" t="shared" si="1"/>
        <v>49</v>
      </c>
      <c r="E1831" s="2" t="str">
        <f ca="1" t="shared" si="2"/>
        <v>Yes</v>
      </c>
      <c r="F1831" s="3" t="s">
        <v>275</v>
      </c>
      <c r="G1831">
        <v>2</v>
      </c>
      <c r="H1831" s="3">
        <f ca="1" t="shared" si="3"/>
        <v>3.5</v>
      </c>
      <c r="I1831" t="s">
        <v>19</v>
      </c>
      <c r="J1831">
        <v>135</v>
      </c>
      <c r="K1831">
        <v>182</v>
      </c>
      <c r="L1831" t="s">
        <v>20</v>
      </c>
      <c r="M1831" t="s">
        <v>21</v>
      </c>
      <c r="N1831" s="5">
        <v>45773</v>
      </c>
      <c r="O1831">
        <v>3290</v>
      </c>
      <c r="P1831" t="s">
        <v>52</v>
      </c>
      <c r="Q1831" t="s">
        <v>23</v>
      </c>
      <c r="R1831" t="s">
        <v>1909</v>
      </c>
      <c r="S1831" t="s">
        <v>1910</v>
      </c>
      <c r="T1831" t="s">
        <v>1911</v>
      </c>
    </row>
    <row r="1832">
      <c r="C1832" s="2" t="str">
        <f ca="1" t="shared" si="0"/>
        <v/>
      </c>
      <c r="D1832" s="2" t="str">
        <f ca="1" t="shared" si="1"/>
        <v/>
      </c>
      <c r="E1832" s="2" t="str">
        <f ca="1" t="shared" si="2"/>
        <v/>
      </c>
      <c r="F1832" s="3" t="s">
        <v>122</v>
      </c>
      <c r="G1832">
        <v>1</v>
      </c>
      <c r="H1832" s="3" t="str">
        <f ca="1" t="shared" si="3"/>
        <v/>
      </c>
      <c r="J1832">
        <v>750</v>
      </c>
    </row>
    <row r="1833">
      <c r="C1833" s="2" t="str">
        <f ca="1" t="shared" si="0"/>
        <v/>
      </c>
      <c r="D1833" s="2" t="str">
        <f ca="1" t="shared" si="1"/>
        <v/>
      </c>
      <c r="E1833" s="2" t="str">
        <f ca="1" t="shared" si="2"/>
        <v/>
      </c>
      <c r="F1833" s="3" t="s">
        <v>912</v>
      </c>
      <c r="G1833">
        <v>6</v>
      </c>
      <c r="H1833" s="3" t="str">
        <f ca="1" t="shared" si="3"/>
        <v/>
      </c>
      <c r="J1833">
        <v>348</v>
      </c>
    </row>
    <row r="1834">
      <c r="A1834">
        <v>1</v>
      </c>
      <c r="B1834">
        <v>2191</v>
      </c>
      <c r="C1834" s="2" t="str">
        <f ca="1" t="shared" si="0"/>
        <v>Female</v>
      </c>
      <c r="D1834" s="2">
        <f ca="1" t="shared" si="1"/>
        <v>26</v>
      </c>
      <c r="E1834" s="2" t="str">
        <f ca="1" t="shared" si="2"/>
        <v>No</v>
      </c>
      <c r="F1834" s="3" t="s">
        <v>84</v>
      </c>
      <c r="G1834">
        <v>1</v>
      </c>
      <c r="H1834" s="3">
        <f ca="1" t="shared" si="3"/>
        <v>3.5</v>
      </c>
      <c r="I1834" t="s">
        <v>19</v>
      </c>
      <c r="J1834">
        <v>178</v>
      </c>
      <c r="K1834">
        <v>96</v>
      </c>
      <c r="L1834" t="s">
        <v>20</v>
      </c>
      <c r="M1834" t="s">
        <v>21</v>
      </c>
      <c r="N1834" s="5">
        <v>45774</v>
      </c>
      <c r="O1834">
        <v>704</v>
      </c>
      <c r="P1834" t="s">
        <v>52</v>
      </c>
      <c r="Q1834" t="s">
        <v>23</v>
      </c>
      <c r="R1834" t="s">
        <v>1912</v>
      </c>
      <c r="S1834" t="s">
        <v>1913</v>
      </c>
      <c r="T1834" t="s">
        <v>1914</v>
      </c>
    </row>
    <row r="1835">
      <c r="C1835" s="2" t="str">
        <f ca="1" t="shared" si="0"/>
        <v/>
      </c>
      <c r="D1835" s="2" t="str">
        <f ca="1" t="shared" si="1"/>
        <v/>
      </c>
      <c r="E1835" s="2" t="str">
        <f ca="1" t="shared" si="2"/>
        <v/>
      </c>
      <c r="F1835" s="3" t="s">
        <v>334</v>
      </c>
      <c r="G1835">
        <v>1</v>
      </c>
      <c r="H1835" s="3" t="str">
        <f ca="1" t="shared" si="3"/>
        <v/>
      </c>
      <c r="J1835">
        <v>430</v>
      </c>
    </row>
    <row r="1836">
      <c r="A1836">
        <v>1</v>
      </c>
      <c r="B1836">
        <v>2192</v>
      </c>
      <c r="C1836" s="2" t="str">
        <f ca="1" t="shared" si="0"/>
        <v>Male</v>
      </c>
      <c r="D1836" s="2">
        <f ca="1" t="shared" si="1"/>
        <v>22</v>
      </c>
      <c r="E1836" s="2" t="str">
        <f ca="1" t="shared" si="2"/>
        <v>Yes</v>
      </c>
      <c r="F1836" s="3" t="s">
        <v>245</v>
      </c>
      <c r="G1836">
        <v>1</v>
      </c>
      <c r="H1836" s="3">
        <f ca="1" t="shared" si="3"/>
        <v>3</v>
      </c>
      <c r="I1836" t="s">
        <v>19</v>
      </c>
      <c r="J1836">
        <v>160</v>
      </c>
      <c r="K1836">
        <v>92</v>
      </c>
      <c r="L1836" t="s">
        <v>20</v>
      </c>
      <c r="M1836" t="s">
        <v>21</v>
      </c>
      <c r="N1836" s="5">
        <v>45775</v>
      </c>
      <c r="O1836">
        <v>252</v>
      </c>
      <c r="P1836" t="s">
        <v>52</v>
      </c>
      <c r="Q1836" t="s">
        <v>23</v>
      </c>
      <c r="R1836" t="s">
        <v>1915</v>
      </c>
      <c r="S1836" t="s">
        <v>1916</v>
      </c>
      <c r="T1836" t="s">
        <v>1917</v>
      </c>
    </row>
    <row r="1837">
      <c r="A1837">
        <v>1</v>
      </c>
      <c r="B1837">
        <v>2193</v>
      </c>
      <c r="C1837" s="2" t="str">
        <f ca="1" t="shared" si="0"/>
        <v>Female</v>
      </c>
      <c r="D1837" s="2">
        <f ca="1" t="shared" si="1"/>
        <v>28</v>
      </c>
      <c r="E1837" s="2" t="str">
        <f ca="1" t="shared" si="2"/>
        <v>No</v>
      </c>
      <c r="F1837" s="3" t="s">
        <v>1899</v>
      </c>
      <c r="G1837">
        <v>1</v>
      </c>
      <c r="H1837" s="3">
        <f ca="1" t="shared" si="3"/>
        <v>4.5</v>
      </c>
      <c r="I1837" t="s">
        <v>19</v>
      </c>
      <c r="J1837">
        <v>60</v>
      </c>
      <c r="K1837">
        <v>93</v>
      </c>
      <c r="L1837" t="s">
        <v>20</v>
      </c>
      <c r="M1837" t="s">
        <v>21</v>
      </c>
      <c r="N1837" s="5">
        <v>45765</v>
      </c>
      <c r="O1837">
        <v>403</v>
      </c>
      <c r="P1837" t="s">
        <v>52</v>
      </c>
      <c r="Q1837" t="s">
        <v>23</v>
      </c>
      <c r="R1837" t="s">
        <v>1918</v>
      </c>
      <c r="S1837" t="s">
        <v>1919</v>
      </c>
      <c r="T1837" t="s">
        <v>1920</v>
      </c>
    </row>
    <row r="1838">
      <c r="C1838" s="2" t="str">
        <f ca="1" t="shared" si="0"/>
        <v/>
      </c>
      <c r="D1838" s="2" t="str">
        <f ca="1" t="shared" si="1"/>
        <v/>
      </c>
      <c r="E1838" s="2" t="str">
        <f ca="1" t="shared" si="2"/>
        <v/>
      </c>
      <c r="F1838" s="3" t="s">
        <v>1921</v>
      </c>
      <c r="G1838">
        <v>1</v>
      </c>
      <c r="H1838" s="3" t="str">
        <f ca="1" t="shared" si="3"/>
        <v/>
      </c>
      <c r="J1838">
        <v>60</v>
      </c>
    </row>
    <row r="1839">
      <c r="C1839" s="2" t="str">
        <f ca="1" t="shared" si="0"/>
        <v/>
      </c>
      <c r="D1839" s="2" t="str">
        <f ca="1" t="shared" si="1"/>
        <v/>
      </c>
      <c r="E1839" s="2" t="str">
        <f ca="1" t="shared" si="2"/>
        <v/>
      </c>
      <c r="F1839" s="3" t="s">
        <v>1922</v>
      </c>
      <c r="G1839">
        <v>1</v>
      </c>
      <c r="H1839" s="3" t="str">
        <f ca="1" t="shared" si="3"/>
        <v/>
      </c>
      <c r="J1839">
        <v>70</v>
      </c>
    </row>
    <row r="1840">
      <c r="C1840" s="2" t="str">
        <f ca="1" t="shared" si="0"/>
        <v/>
      </c>
      <c r="D1840" s="2" t="str">
        <f ca="1" t="shared" si="1"/>
        <v/>
      </c>
      <c r="E1840" s="2" t="str">
        <f ca="1" t="shared" si="2"/>
        <v/>
      </c>
      <c r="F1840" s="3" t="s">
        <v>574</v>
      </c>
      <c r="G1840">
        <v>1</v>
      </c>
      <c r="H1840" s="3" t="str">
        <f ca="1" t="shared" si="3"/>
        <v/>
      </c>
      <c r="J1840">
        <v>120</v>
      </c>
    </row>
    <row r="1841">
      <c r="A1841">
        <v>1</v>
      </c>
      <c r="B1841">
        <v>2194</v>
      </c>
      <c r="C1841" s="2" t="str">
        <f ca="1" t="shared" si="0"/>
        <v>Female</v>
      </c>
      <c r="D1841" s="2">
        <f ca="1" t="shared" si="1"/>
        <v>23</v>
      </c>
      <c r="E1841" s="2" t="str">
        <f ca="1" t="shared" si="2"/>
        <v>Yes</v>
      </c>
      <c r="F1841" s="3" t="s">
        <v>326</v>
      </c>
      <c r="G1841">
        <v>1</v>
      </c>
      <c r="H1841" s="3">
        <f ca="1" t="shared" si="3"/>
        <v>4.5</v>
      </c>
      <c r="I1841" t="s">
        <v>19</v>
      </c>
      <c r="J1841">
        <v>112</v>
      </c>
      <c r="K1841">
        <v>120</v>
      </c>
      <c r="L1841" t="s">
        <v>20</v>
      </c>
      <c r="M1841" t="s">
        <v>21</v>
      </c>
      <c r="N1841" s="5">
        <v>45775</v>
      </c>
      <c r="O1841">
        <v>1099</v>
      </c>
      <c r="P1841" t="s">
        <v>52</v>
      </c>
      <c r="Q1841" t="s">
        <v>23</v>
      </c>
      <c r="R1841" t="s">
        <v>1923</v>
      </c>
      <c r="S1841" t="s">
        <v>1924</v>
      </c>
      <c r="T1841" t="s">
        <v>1925</v>
      </c>
    </row>
    <row r="1842">
      <c r="C1842" s="2" t="str">
        <f ca="1" t="shared" si="0"/>
        <v/>
      </c>
      <c r="D1842" s="2" t="str">
        <f ca="1" t="shared" si="1"/>
        <v/>
      </c>
      <c r="E1842" s="2" t="str">
        <f ca="1" t="shared" si="2"/>
        <v/>
      </c>
      <c r="F1842" s="3" t="s">
        <v>182</v>
      </c>
      <c r="G1842">
        <v>1</v>
      </c>
      <c r="H1842" s="3" t="str">
        <f ca="1" t="shared" si="3"/>
        <v/>
      </c>
      <c r="J1842">
        <v>90</v>
      </c>
    </row>
    <row r="1843">
      <c r="C1843" s="2" t="str">
        <f ca="1" t="shared" si="0"/>
        <v/>
      </c>
      <c r="D1843" s="2" t="str">
        <f ca="1" t="shared" si="1"/>
        <v/>
      </c>
      <c r="E1843" s="2" t="str">
        <f ca="1" t="shared" si="2"/>
        <v/>
      </c>
      <c r="F1843" s="3" t="s">
        <v>183</v>
      </c>
      <c r="G1843">
        <v>1</v>
      </c>
      <c r="H1843" s="3" t="str">
        <f ca="1" t="shared" si="3"/>
        <v/>
      </c>
      <c r="J1843">
        <v>536</v>
      </c>
    </row>
    <row r="1844">
      <c r="C1844" s="2" t="str">
        <f ca="1" t="shared" si="0"/>
        <v/>
      </c>
      <c r="D1844" s="2" t="str">
        <f ca="1" t="shared" si="1"/>
        <v/>
      </c>
      <c r="E1844" s="2" t="str">
        <f ca="1" t="shared" si="2"/>
        <v/>
      </c>
      <c r="F1844" s="3" t="s">
        <v>975</v>
      </c>
      <c r="G1844">
        <v>1</v>
      </c>
      <c r="H1844" s="3" t="str">
        <f ca="1" t="shared" si="3"/>
        <v/>
      </c>
      <c r="J1844">
        <v>241</v>
      </c>
    </row>
    <row r="1845">
      <c r="A1845">
        <v>1</v>
      </c>
      <c r="B1845">
        <v>2195</v>
      </c>
      <c r="C1845" s="2" t="str">
        <f ca="1" t="shared" si="0"/>
        <v>Female</v>
      </c>
      <c r="D1845" s="2">
        <f ca="1" t="shared" si="1"/>
        <v>29</v>
      </c>
      <c r="E1845" s="2" t="str">
        <f ca="1" t="shared" si="2"/>
        <v>No</v>
      </c>
      <c r="F1845" s="3" t="s">
        <v>122</v>
      </c>
      <c r="G1845">
        <v>1</v>
      </c>
      <c r="H1845" s="3">
        <f ca="1" t="shared" si="3"/>
        <v>3</v>
      </c>
      <c r="I1845" t="s">
        <v>19</v>
      </c>
      <c r="J1845">
        <v>750</v>
      </c>
      <c r="K1845">
        <v>133</v>
      </c>
      <c r="L1845" t="s">
        <v>20</v>
      </c>
      <c r="M1845" t="s">
        <v>21</v>
      </c>
      <c r="N1845" s="5">
        <v>45776</v>
      </c>
      <c r="O1845">
        <v>2433</v>
      </c>
      <c r="P1845" t="s">
        <v>52</v>
      </c>
      <c r="Q1845" t="s">
        <v>23</v>
      </c>
      <c r="R1845" t="s">
        <v>1926</v>
      </c>
      <c r="S1845" t="s">
        <v>1927</v>
      </c>
      <c r="T1845" t="s">
        <v>1928</v>
      </c>
    </row>
    <row r="1846">
      <c r="C1846" s="2" t="str">
        <f ca="1" t="shared" si="0"/>
        <v/>
      </c>
      <c r="D1846" s="2" t="str">
        <f ca="1" t="shared" si="1"/>
        <v/>
      </c>
      <c r="E1846" s="2" t="str">
        <f ca="1" t="shared" si="2"/>
        <v/>
      </c>
      <c r="F1846" s="3" t="s">
        <v>293</v>
      </c>
      <c r="G1846">
        <v>1</v>
      </c>
      <c r="H1846" s="3" t="str">
        <f ca="1" t="shared" si="3"/>
        <v/>
      </c>
      <c r="J1846">
        <v>660</v>
      </c>
    </row>
    <row r="1847">
      <c r="C1847" s="2" t="str">
        <f ca="1" t="shared" si="0"/>
        <v/>
      </c>
      <c r="D1847" s="2" t="str">
        <f ca="1" t="shared" si="1"/>
        <v/>
      </c>
      <c r="E1847" s="2" t="str">
        <f ca="1" t="shared" si="2"/>
        <v/>
      </c>
      <c r="F1847" s="3" t="s">
        <v>541</v>
      </c>
      <c r="G1847">
        <v>1</v>
      </c>
      <c r="H1847" s="3" t="str">
        <f ca="1" t="shared" si="3"/>
        <v/>
      </c>
      <c r="J1847">
        <v>460</v>
      </c>
    </row>
    <row r="1848">
      <c r="C1848" s="2" t="str">
        <f ca="1" t="shared" si="0"/>
        <v/>
      </c>
      <c r="D1848" s="2" t="str">
        <f ca="1" t="shared" si="1"/>
        <v/>
      </c>
      <c r="E1848" s="2" t="str">
        <f ca="1" t="shared" si="2"/>
        <v/>
      </c>
      <c r="F1848" s="3" t="s">
        <v>334</v>
      </c>
      <c r="G1848">
        <v>1</v>
      </c>
      <c r="H1848" s="3" t="str">
        <f ca="1" t="shared" si="3"/>
        <v/>
      </c>
      <c r="J1848">
        <v>430</v>
      </c>
    </row>
    <row r="1849">
      <c r="A1849">
        <v>1</v>
      </c>
      <c r="B1849">
        <v>2196</v>
      </c>
      <c r="C1849" s="2" t="str">
        <f ca="1" t="shared" si="0"/>
        <v>Male</v>
      </c>
      <c r="D1849" s="2">
        <f ca="1" t="shared" si="1"/>
        <v>25</v>
      </c>
      <c r="E1849" s="2" t="str">
        <f ca="1" t="shared" si="2"/>
        <v>No</v>
      </c>
      <c r="F1849" s="3" t="s">
        <v>734</v>
      </c>
      <c r="G1849">
        <v>1</v>
      </c>
      <c r="H1849" s="3">
        <f ca="1" t="shared" si="3"/>
        <v>4</v>
      </c>
      <c r="I1849" t="s">
        <v>19</v>
      </c>
      <c r="J1849">
        <v>196</v>
      </c>
      <c r="K1849">
        <v>50</v>
      </c>
      <c r="L1849" t="s">
        <v>20</v>
      </c>
      <c r="M1849" t="s">
        <v>21</v>
      </c>
      <c r="N1849" s="5">
        <v>45771</v>
      </c>
      <c r="O1849">
        <v>780</v>
      </c>
      <c r="P1849" t="s">
        <v>22</v>
      </c>
      <c r="Q1849" t="s">
        <v>23</v>
      </c>
      <c r="R1849" t="s">
        <v>415</v>
      </c>
      <c r="S1849" t="s">
        <v>416</v>
      </c>
    </row>
    <row r="1850">
      <c r="C1850" s="2" t="str">
        <f ca="1" t="shared" si="0"/>
        <v/>
      </c>
      <c r="D1850" s="2" t="str">
        <f ca="1" t="shared" si="1"/>
        <v/>
      </c>
      <c r="E1850" s="2" t="str">
        <f ca="1" t="shared" si="2"/>
        <v/>
      </c>
      <c r="F1850" s="3" t="s">
        <v>240</v>
      </c>
      <c r="G1850">
        <v>1</v>
      </c>
      <c r="H1850" s="3" t="str">
        <f ca="1" t="shared" si="3"/>
        <v/>
      </c>
      <c r="J1850">
        <v>402</v>
      </c>
    </row>
    <row r="1851">
      <c r="C1851" s="2" t="str">
        <f ca="1" t="shared" si="0"/>
        <v/>
      </c>
      <c r="D1851" s="2" t="str">
        <f ca="1" t="shared" si="1"/>
        <v/>
      </c>
      <c r="E1851" s="2" t="str">
        <f ca="1" t="shared" si="2"/>
        <v/>
      </c>
      <c r="F1851" s="3" t="s">
        <v>1929</v>
      </c>
      <c r="G1851">
        <v>1</v>
      </c>
      <c r="H1851" s="3" t="str">
        <f ca="1" t="shared" si="3"/>
        <v/>
      </c>
      <c r="J1851">
        <v>132</v>
      </c>
    </row>
    <row r="1852">
      <c r="A1852">
        <v>1</v>
      </c>
      <c r="B1852">
        <v>2197</v>
      </c>
      <c r="C1852" s="2" t="str">
        <f ca="1" t="shared" si="0"/>
        <v>Female</v>
      </c>
      <c r="D1852" s="2">
        <f ca="1" t="shared" si="1"/>
        <v>26</v>
      </c>
      <c r="E1852" s="2" t="str">
        <f ca="1" t="shared" si="2"/>
        <v>Yes</v>
      </c>
      <c r="F1852" s="3" t="s">
        <v>1708</v>
      </c>
      <c r="G1852">
        <v>1</v>
      </c>
      <c r="H1852" s="3">
        <f ca="1" t="shared" si="3"/>
        <v>4.5</v>
      </c>
      <c r="I1852" t="s">
        <v>19</v>
      </c>
      <c r="J1852">
        <v>180</v>
      </c>
      <c r="K1852">
        <v>50</v>
      </c>
      <c r="L1852" t="s">
        <v>20</v>
      </c>
      <c r="M1852" t="s">
        <v>21</v>
      </c>
      <c r="N1852" s="5">
        <v>45773</v>
      </c>
      <c r="O1852">
        <v>470</v>
      </c>
      <c r="P1852" t="s">
        <v>22</v>
      </c>
      <c r="Q1852" t="s">
        <v>23</v>
      </c>
      <c r="R1852" t="s">
        <v>1930</v>
      </c>
      <c r="S1852" t="s">
        <v>1931</v>
      </c>
    </row>
    <row r="1853">
      <c r="C1853" s="2" t="str">
        <f ca="1" t="shared" si="0"/>
        <v/>
      </c>
      <c r="D1853" s="2" t="str">
        <f ca="1" t="shared" si="1"/>
        <v/>
      </c>
      <c r="E1853" s="2" t="str">
        <f ca="1" t="shared" si="2"/>
        <v/>
      </c>
      <c r="F1853" s="3" t="s">
        <v>1932</v>
      </c>
      <c r="G1853">
        <v>1</v>
      </c>
      <c r="H1853" s="3" t="str">
        <f ca="1" t="shared" si="3"/>
        <v/>
      </c>
      <c r="J1853">
        <v>240</v>
      </c>
    </row>
    <row r="1854">
      <c r="A1854">
        <v>1</v>
      </c>
      <c r="B1854">
        <v>2198</v>
      </c>
      <c r="C1854" s="2" t="str">
        <f ca="1" t="shared" si="0"/>
        <v>Female</v>
      </c>
      <c r="D1854" s="2">
        <f ca="1" t="shared" si="1"/>
        <v>44</v>
      </c>
      <c r="E1854" s="2" t="str">
        <f ca="1" t="shared" si="2"/>
        <v>No</v>
      </c>
      <c r="F1854" s="3" t="s">
        <v>475</v>
      </c>
      <c r="G1854">
        <v>1</v>
      </c>
      <c r="H1854" s="3">
        <f ca="1" t="shared" si="3"/>
        <v>3.7999999999999998</v>
      </c>
      <c r="I1854" t="s">
        <v>19</v>
      </c>
      <c r="J1854">
        <v>112</v>
      </c>
      <c r="K1854">
        <v>50</v>
      </c>
      <c r="L1854" t="s">
        <v>20</v>
      </c>
      <c r="M1854" t="s">
        <v>21</v>
      </c>
      <c r="N1854" s="5">
        <v>45775</v>
      </c>
      <c r="O1854">
        <v>162</v>
      </c>
      <c r="P1854" t="s">
        <v>22</v>
      </c>
      <c r="Q1854" t="s">
        <v>23</v>
      </c>
      <c r="R1854" t="s">
        <v>1933</v>
      </c>
      <c r="S1854" t="s">
        <v>1934</v>
      </c>
    </row>
    <row r="1855">
      <c r="A1855">
        <v>1</v>
      </c>
      <c r="B1855">
        <v>2199</v>
      </c>
      <c r="C1855" s="2" t="str">
        <f ca="1" t="shared" si="0"/>
        <v>Female</v>
      </c>
      <c r="D1855" s="2">
        <f ca="1" t="shared" si="1"/>
        <v>24</v>
      </c>
      <c r="E1855" s="2" t="str">
        <f ca="1" t="shared" si="2"/>
        <v>No</v>
      </c>
      <c r="F1855" s="3" t="s">
        <v>1105</v>
      </c>
      <c r="G1855">
        <v>1</v>
      </c>
      <c r="H1855" s="3">
        <f ca="1" t="shared" si="3"/>
        <v>5</v>
      </c>
      <c r="I1855" t="s">
        <v>19</v>
      </c>
      <c r="J1855">
        <v>295</v>
      </c>
      <c r="K1855">
        <v>130</v>
      </c>
      <c r="L1855" t="s">
        <v>20</v>
      </c>
      <c r="M1855" t="s">
        <v>21</v>
      </c>
      <c r="N1855" s="5">
        <v>45761</v>
      </c>
      <c r="O1855">
        <v>2059</v>
      </c>
      <c r="P1855" t="s">
        <v>52</v>
      </c>
      <c r="Q1855" t="s">
        <v>23</v>
      </c>
      <c r="R1855" t="s">
        <v>1935</v>
      </c>
      <c r="S1855" t="s">
        <v>1936</v>
      </c>
      <c r="T1855" t="s">
        <v>1937</v>
      </c>
    </row>
    <row r="1856">
      <c r="C1856" s="2" t="str">
        <f ca="1" t="shared" si="0"/>
        <v/>
      </c>
      <c r="D1856" s="2" t="str">
        <f ca="1" t="shared" si="1"/>
        <v/>
      </c>
      <c r="E1856" s="2" t="str">
        <f ca="1" t="shared" si="2"/>
        <v/>
      </c>
      <c r="F1856" s="3" t="s">
        <v>240</v>
      </c>
      <c r="G1856">
        <v>1</v>
      </c>
      <c r="H1856" s="3" t="str">
        <f ca="1" t="shared" si="3"/>
        <v/>
      </c>
      <c r="J1856">
        <v>402</v>
      </c>
    </row>
    <row r="1857">
      <c r="C1857" s="2" t="str">
        <f ca="1" t="shared" si="0"/>
        <v/>
      </c>
      <c r="D1857" s="2" t="str">
        <f ca="1" t="shared" si="1"/>
        <v/>
      </c>
      <c r="E1857" s="2" t="str">
        <f ca="1" t="shared" si="2"/>
        <v/>
      </c>
      <c r="F1857" s="3" t="s">
        <v>157</v>
      </c>
      <c r="G1857">
        <v>1</v>
      </c>
      <c r="H1857" s="3" t="str">
        <f ca="1" t="shared" si="3"/>
        <v/>
      </c>
      <c r="J1857">
        <v>375</v>
      </c>
    </row>
    <row r="1858">
      <c r="C1858" s="2" t="str">
        <f ca="1" t="shared" si="0"/>
        <v/>
      </c>
      <c r="D1858" s="2" t="str">
        <f ca="1" t="shared" si="1"/>
        <v/>
      </c>
      <c r="E1858" s="2" t="str">
        <f ca="1" t="shared" si="2"/>
        <v/>
      </c>
      <c r="F1858" s="3" t="s">
        <v>173</v>
      </c>
      <c r="G1858">
        <v>1</v>
      </c>
      <c r="H1858" s="3" t="str">
        <f ca="1" t="shared" si="3"/>
        <v/>
      </c>
      <c r="J1858">
        <v>241</v>
      </c>
    </row>
    <row r="1859">
      <c r="C1859" s="2" t="str">
        <f ca="1" t="shared" si="0"/>
        <v/>
      </c>
      <c r="D1859" s="2" t="str">
        <f ca="1" t="shared" si="1"/>
        <v/>
      </c>
      <c r="E1859" s="2" t="str">
        <f ca="1" t="shared" si="2"/>
        <v/>
      </c>
      <c r="F1859" s="3" t="s">
        <v>164</v>
      </c>
      <c r="G1859">
        <v>1</v>
      </c>
      <c r="H1859" s="3" t="str">
        <f ca="1" t="shared" si="3"/>
        <v/>
      </c>
      <c r="J1859">
        <v>268</v>
      </c>
    </row>
    <row r="1860">
      <c r="C1860" s="2" t="str">
        <f ca="1" t="shared" si="0"/>
        <v/>
      </c>
      <c r="D1860" s="2" t="str">
        <f ca="1" t="shared" si="1"/>
        <v/>
      </c>
      <c r="E1860" s="2" t="str">
        <f ca="1" t="shared" si="2"/>
        <v/>
      </c>
      <c r="F1860" s="3" t="s">
        <v>912</v>
      </c>
      <c r="G1860">
        <v>1</v>
      </c>
      <c r="H1860" s="3" t="str">
        <f ca="1" t="shared" si="3"/>
        <v/>
      </c>
      <c r="J1860">
        <v>348</v>
      </c>
    </row>
    <row r="1861">
      <c r="A1861">
        <v>1</v>
      </c>
      <c r="B1861">
        <v>2200</v>
      </c>
      <c r="C1861" s="2" t="str">
        <f ca="1" t="shared" si="0"/>
        <v>Male</v>
      </c>
      <c r="D1861" s="2">
        <f ca="1" t="shared" si="1"/>
        <v>31</v>
      </c>
      <c r="E1861" s="2" t="str">
        <f ca="1" t="shared" si="2"/>
        <v>Yes</v>
      </c>
      <c r="F1861" s="3" t="s">
        <v>912</v>
      </c>
      <c r="G1861">
        <v>1</v>
      </c>
      <c r="H1861" s="3">
        <f ca="1" t="shared" si="3"/>
        <v>4.5</v>
      </c>
      <c r="I1861" t="s">
        <v>19</v>
      </c>
      <c r="J1861">
        <v>348</v>
      </c>
      <c r="K1861">
        <v>94</v>
      </c>
      <c r="L1861" t="s">
        <v>194</v>
      </c>
      <c r="M1861" t="s">
        <v>21</v>
      </c>
      <c r="N1861" s="5">
        <v>45777</v>
      </c>
      <c r="O1861">
        <v>442</v>
      </c>
      <c r="P1861" t="s">
        <v>52</v>
      </c>
      <c r="Q1861" t="s">
        <v>23</v>
      </c>
      <c r="R1861" t="s">
        <v>1938</v>
      </c>
      <c r="S1861" t="s">
        <v>1939</v>
      </c>
      <c r="T1861" t="s">
        <v>1940</v>
      </c>
    </row>
    <row r="1862">
      <c r="A1862">
        <v>1</v>
      </c>
      <c r="B1862">
        <v>2201</v>
      </c>
      <c r="C1862" s="2" t="str">
        <f ca="1" t="shared" si="0"/>
        <v>Female</v>
      </c>
      <c r="D1862" s="2">
        <f ca="1" t="shared" si="1"/>
        <v>23</v>
      </c>
      <c r="E1862" s="2" t="str">
        <f ca="1" t="shared" si="2"/>
        <v>No</v>
      </c>
      <c r="F1862" s="3" t="s">
        <v>1941</v>
      </c>
      <c r="G1862">
        <v>1</v>
      </c>
      <c r="H1862" s="3">
        <f ca="1" t="shared" si="3"/>
        <v>3</v>
      </c>
      <c r="I1862" t="s">
        <v>19</v>
      </c>
      <c r="J1862">
        <v>300</v>
      </c>
      <c r="K1862">
        <v>50</v>
      </c>
      <c r="L1862" t="s">
        <v>20</v>
      </c>
      <c r="M1862" t="s">
        <v>21</v>
      </c>
      <c r="N1862" s="5">
        <v>45777</v>
      </c>
      <c r="O1862">
        <v>350</v>
      </c>
      <c r="P1862" t="s">
        <v>22</v>
      </c>
      <c r="Q1862" t="s">
        <v>23</v>
      </c>
      <c r="R1862" t="s">
        <v>1942</v>
      </c>
      <c r="S1862" t="s">
        <v>1943</v>
      </c>
    </row>
    <row r="1863">
      <c r="A1863">
        <v>1</v>
      </c>
      <c r="B1863">
        <v>2202</v>
      </c>
      <c r="C1863" s="2" t="str">
        <f ca="1" t="shared" si="0"/>
        <v>Female</v>
      </c>
      <c r="D1863" s="2">
        <f ca="1" t="shared" si="1"/>
        <v>23</v>
      </c>
      <c r="E1863" s="2" t="str">
        <f ca="1" t="shared" si="2"/>
        <v>No</v>
      </c>
      <c r="F1863" s="3" t="s">
        <v>1944</v>
      </c>
      <c r="G1863">
        <v>1</v>
      </c>
      <c r="H1863" s="3">
        <f ca="1" t="shared" si="3"/>
        <v>4.5</v>
      </c>
      <c r="I1863" t="s">
        <v>19</v>
      </c>
      <c r="J1863">
        <v>354</v>
      </c>
      <c r="K1863">
        <v>50</v>
      </c>
      <c r="L1863" t="s">
        <v>20</v>
      </c>
      <c r="M1863" t="s">
        <v>21</v>
      </c>
      <c r="N1863" s="5">
        <v>45764</v>
      </c>
      <c r="O1863">
        <v>1154</v>
      </c>
      <c r="P1863" t="s">
        <v>22</v>
      </c>
      <c r="Q1863" t="s">
        <v>23</v>
      </c>
      <c r="R1863" t="s">
        <v>1945</v>
      </c>
      <c r="S1863" t="s">
        <v>1946</v>
      </c>
    </row>
    <row r="1864">
      <c r="C1864" s="2" t="str">
        <f ca="1" t="shared" si="0"/>
        <v/>
      </c>
      <c r="D1864" s="2" t="str">
        <f ca="1" t="shared" si="1"/>
        <v/>
      </c>
      <c r="E1864" s="2" t="str">
        <f ca="1" t="shared" si="2"/>
        <v/>
      </c>
      <c r="F1864" s="3" t="s">
        <v>157</v>
      </c>
      <c r="G1864">
        <v>2</v>
      </c>
      <c r="H1864" s="3" t="str">
        <f ca="1" t="shared" si="3"/>
        <v/>
      </c>
      <c r="J1864">
        <v>375</v>
      </c>
    </row>
    <row r="1865">
      <c r="A1865">
        <v>1</v>
      </c>
      <c r="B1865">
        <v>2203</v>
      </c>
      <c r="C1865" s="2" t="str">
        <f ca="1" t="shared" si="0"/>
        <v>Female</v>
      </c>
      <c r="D1865" s="2">
        <f ca="1" t="shared" si="1"/>
        <v>24</v>
      </c>
      <c r="E1865" s="2" t="str">
        <f ca="1" t="shared" si="2"/>
        <v>No</v>
      </c>
      <c r="F1865" s="3" t="s">
        <v>240</v>
      </c>
      <c r="G1865">
        <v>1</v>
      </c>
      <c r="H1865" s="3">
        <f ca="1" t="shared" si="3"/>
        <v>4.5</v>
      </c>
      <c r="I1865" t="s">
        <v>19</v>
      </c>
      <c r="J1865">
        <v>402</v>
      </c>
      <c r="K1865">
        <v>60</v>
      </c>
      <c r="L1865" t="s">
        <v>20</v>
      </c>
      <c r="M1865" t="s">
        <v>21</v>
      </c>
      <c r="N1865" s="5">
        <v>45761</v>
      </c>
      <c r="O1865">
        <v>2139</v>
      </c>
      <c r="P1865" t="s">
        <v>22</v>
      </c>
      <c r="Q1865" t="s">
        <v>233</v>
      </c>
      <c r="R1865" t="s">
        <v>964</v>
      </c>
      <c r="S1865" t="s">
        <v>965</v>
      </c>
    </row>
    <row r="1866">
      <c r="C1866" s="2" t="str">
        <f ca="1" t="shared" si="0"/>
        <v/>
      </c>
      <c r="D1866" s="2" t="str">
        <f ca="1" t="shared" si="1"/>
        <v/>
      </c>
      <c r="E1866" s="2" t="str">
        <f ca="1" t="shared" si="2"/>
        <v/>
      </c>
      <c r="F1866" s="3" t="s">
        <v>361</v>
      </c>
      <c r="G1866">
        <v>1</v>
      </c>
      <c r="H1866" s="3" t="str">
        <f ca="1" t="shared" si="3"/>
        <v/>
      </c>
      <c r="J1866">
        <v>255</v>
      </c>
    </row>
    <row r="1867">
      <c r="C1867" s="2" t="str">
        <f ca="1" t="shared" si="0"/>
        <v/>
      </c>
      <c r="D1867" s="2" t="str">
        <f ca="1" t="shared" si="1"/>
        <v/>
      </c>
      <c r="E1867" s="2" t="str">
        <f ca="1" t="shared" si="2"/>
        <v/>
      </c>
      <c r="F1867" s="3" t="s">
        <v>164</v>
      </c>
      <c r="G1867">
        <v>1</v>
      </c>
      <c r="H1867" s="3" t="str">
        <f ca="1" t="shared" si="3"/>
        <v/>
      </c>
      <c r="J1867">
        <v>268</v>
      </c>
    </row>
    <row r="1868">
      <c r="C1868" s="2" t="str">
        <f ca="1" t="shared" si="0"/>
        <v/>
      </c>
      <c r="D1868" s="2" t="str">
        <f ca="1" t="shared" si="1"/>
        <v/>
      </c>
      <c r="E1868" s="2" t="str">
        <f ca="1" t="shared" si="2"/>
        <v/>
      </c>
      <c r="F1868" s="3" t="s">
        <v>1947</v>
      </c>
      <c r="G1868">
        <v>1</v>
      </c>
      <c r="H1868" s="3" t="str">
        <f ca="1" t="shared" si="3"/>
        <v/>
      </c>
      <c r="J1868">
        <v>800</v>
      </c>
    </row>
    <row r="1869">
      <c r="C1869" s="2" t="str">
        <f ca="1" t="shared" si="0"/>
        <v/>
      </c>
      <c r="D1869" s="2" t="str">
        <f ca="1" t="shared" si="1"/>
        <v/>
      </c>
      <c r="E1869" s="2" t="str">
        <f ca="1" t="shared" si="2"/>
        <v/>
      </c>
      <c r="F1869" s="3" t="s">
        <v>1944</v>
      </c>
      <c r="G1869">
        <v>1</v>
      </c>
      <c r="H1869" s="3" t="str">
        <f ca="1" t="shared" si="3"/>
        <v/>
      </c>
      <c r="J1869">
        <v>354</v>
      </c>
    </row>
    <row r="1870">
      <c r="A1870">
        <v>1</v>
      </c>
      <c r="B1870">
        <v>2204</v>
      </c>
      <c r="C1870" s="2" t="str">
        <f ca="1" t="shared" si="0"/>
        <v>Female</v>
      </c>
      <c r="D1870" s="2">
        <f ca="1" t="shared" si="1"/>
        <v>28</v>
      </c>
      <c r="E1870" s="2" t="str">
        <f ca="1" t="shared" si="2"/>
        <v>Yes</v>
      </c>
      <c r="F1870" s="3" t="s">
        <v>1948</v>
      </c>
      <c r="G1870">
        <v>1</v>
      </c>
      <c r="H1870" s="3">
        <f ca="1" t="shared" si="3"/>
        <v>4.5</v>
      </c>
      <c r="I1870" t="s">
        <v>19</v>
      </c>
      <c r="J1870">
        <v>200</v>
      </c>
      <c r="K1870">
        <v>50</v>
      </c>
      <c r="L1870" t="s">
        <v>20</v>
      </c>
      <c r="M1870" t="s">
        <v>21</v>
      </c>
      <c r="N1870" s="5">
        <v>45781</v>
      </c>
      <c r="O1870">
        <v>450</v>
      </c>
      <c r="P1870" t="s">
        <v>22</v>
      </c>
      <c r="Q1870" t="s">
        <v>23</v>
      </c>
      <c r="R1870" t="s">
        <v>1949</v>
      </c>
      <c r="S1870" t="s">
        <v>761</v>
      </c>
    </row>
    <row r="1871">
      <c r="C1871" s="2" t="str">
        <f ca="1" t="shared" si="0"/>
        <v/>
      </c>
      <c r="D1871" s="2" t="str">
        <f ca="1" t="shared" si="1"/>
        <v/>
      </c>
      <c r="E1871" s="2" t="str">
        <f ca="1" t="shared" si="2"/>
        <v/>
      </c>
      <c r="F1871" s="3" t="s">
        <v>1950</v>
      </c>
      <c r="G1871">
        <v>1</v>
      </c>
      <c r="H1871" s="3" t="str">
        <f ca="1" t="shared" si="3"/>
        <v/>
      </c>
      <c r="J1871">
        <v>200</v>
      </c>
    </row>
    <row r="1872">
      <c r="A1872">
        <v>1</v>
      </c>
      <c r="B1872">
        <v>2205</v>
      </c>
      <c r="C1872" s="2" t="str">
        <f ca="1" t="shared" si="0"/>
        <v>Female</v>
      </c>
      <c r="D1872" s="2">
        <f ca="1" t="shared" si="1"/>
        <v>27</v>
      </c>
      <c r="E1872" s="2" t="str">
        <f ca="1" t="shared" si="2"/>
        <v>No</v>
      </c>
      <c r="F1872" s="3" t="s">
        <v>707</v>
      </c>
      <c r="G1872">
        <v>1</v>
      </c>
      <c r="H1872" s="3">
        <f ca="1" t="shared" si="3"/>
        <v>3.5</v>
      </c>
      <c r="I1872" t="s">
        <v>19</v>
      </c>
      <c r="J1872">
        <v>190</v>
      </c>
      <c r="K1872">
        <v>50</v>
      </c>
      <c r="L1872" t="s">
        <v>20</v>
      </c>
      <c r="M1872" t="s">
        <v>21</v>
      </c>
      <c r="N1872" s="5">
        <v>45780</v>
      </c>
      <c r="O1872">
        <v>630</v>
      </c>
      <c r="P1872" t="s">
        <v>22</v>
      </c>
      <c r="Q1872" t="s">
        <v>23</v>
      </c>
      <c r="R1872" t="s">
        <v>446</v>
      </c>
      <c r="S1872" t="s">
        <v>1951</v>
      </c>
    </row>
    <row r="1873">
      <c r="C1873" s="2" t="str">
        <f ca="1" t="shared" si="0"/>
        <v/>
      </c>
      <c r="D1873" s="2" t="str">
        <f ca="1" t="shared" si="1"/>
        <v/>
      </c>
      <c r="E1873" s="2" t="str">
        <f ca="1" t="shared" si="2"/>
        <v/>
      </c>
      <c r="F1873" s="3" t="s">
        <v>1170</v>
      </c>
      <c r="G1873">
        <v>1</v>
      </c>
      <c r="H1873" s="3" t="str">
        <f ca="1" t="shared" si="3"/>
        <v/>
      </c>
      <c r="J1873">
        <v>210</v>
      </c>
    </row>
    <row r="1874">
      <c r="C1874" s="2" t="str">
        <f ca="1" t="shared" si="0"/>
        <v/>
      </c>
      <c r="D1874" s="2" t="str">
        <f ca="1" t="shared" si="1"/>
        <v/>
      </c>
      <c r="E1874" s="2" t="str">
        <f ca="1" t="shared" si="2"/>
        <v/>
      </c>
      <c r="F1874" s="3" t="s">
        <v>1863</v>
      </c>
      <c r="G1874">
        <v>1</v>
      </c>
      <c r="H1874" s="3" t="str">
        <f ca="1" t="shared" si="3"/>
        <v/>
      </c>
      <c r="J1874">
        <v>100</v>
      </c>
    </row>
    <row r="1875">
      <c r="C1875" s="2" t="str">
        <f ca="1" t="shared" si="0"/>
        <v/>
      </c>
      <c r="D1875" s="2" t="str">
        <f ca="1" t="shared" si="1"/>
        <v/>
      </c>
      <c r="E1875" s="2" t="str">
        <f ca="1" t="shared" si="2"/>
        <v/>
      </c>
      <c r="F1875" s="3" t="s">
        <v>1922</v>
      </c>
      <c r="G1875">
        <v>1</v>
      </c>
      <c r="H1875" s="3" t="str">
        <f ca="1" t="shared" si="3"/>
        <v/>
      </c>
      <c r="J1875">
        <v>80</v>
      </c>
    </row>
    <row r="1876">
      <c r="A1876">
        <v>1</v>
      </c>
      <c r="B1876">
        <v>2206</v>
      </c>
      <c r="C1876" s="2" t="str">
        <f ca="1" t="shared" si="0"/>
        <v>Female</v>
      </c>
      <c r="D1876" s="2">
        <f ca="1" t="shared" si="1"/>
        <v>29</v>
      </c>
      <c r="E1876" s="2" t="str">
        <f ca="1" t="shared" si="2"/>
        <v>No</v>
      </c>
      <c r="F1876" s="3" t="s">
        <v>1941</v>
      </c>
      <c r="G1876">
        <v>1</v>
      </c>
      <c r="H1876" s="3">
        <f ca="1" t="shared" si="3"/>
        <v>4</v>
      </c>
      <c r="I1876" t="s">
        <v>19</v>
      </c>
      <c r="J1876">
        <v>300</v>
      </c>
      <c r="K1876">
        <v>93</v>
      </c>
      <c r="L1876" t="s">
        <v>20</v>
      </c>
      <c r="M1876" t="s">
        <v>21</v>
      </c>
      <c r="N1876" s="5">
        <v>45781</v>
      </c>
      <c r="O1876">
        <v>393</v>
      </c>
      <c r="P1876" t="s">
        <v>52</v>
      </c>
      <c r="Q1876" t="s">
        <v>23</v>
      </c>
      <c r="R1876" t="s">
        <v>1952</v>
      </c>
      <c r="S1876" t="s">
        <v>1953</v>
      </c>
      <c r="T1876" t="s">
        <v>1954</v>
      </c>
    </row>
    <row r="1877">
      <c r="A1877">
        <v>1</v>
      </c>
      <c r="B1877">
        <v>2207</v>
      </c>
      <c r="C1877" s="2" t="str">
        <f ca="1" t="shared" si="0"/>
        <v>Male</v>
      </c>
      <c r="D1877" s="2">
        <f ca="1" t="shared" si="1"/>
        <v>28</v>
      </c>
      <c r="E1877" s="2" t="str">
        <f ca="1" t="shared" si="2"/>
        <v>No</v>
      </c>
      <c r="F1877" s="3" t="s">
        <v>1944</v>
      </c>
      <c r="G1877">
        <v>1</v>
      </c>
      <c r="H1877" s="3">
        <f ca="1" t="shared" si="3"/>
        <v>4.5</v>
      </c>
      <c r="I1877" t="s">
        <v>19</v>
      </c>
      <c r="J1877">
        <v>354</v>
      </c>
      <c r="K1877">
        <v>94</v>
      </c>
      <c r="L1877" t="s">
        <v>1347</v>
      </c>
      <c r="M1877" t="s">
        <v>21</v>
      </c>
      <c r="N1877" s="5">
        <v>45755</v>
      </c>
      <c r="O1877">
        <v>448</v>
      </c>
      <c r="P1877" t="s">
        <v>52</v>
      </c>
      <c r="Q1877" t="s">
        <v>23</v>
      </c>
      <c r="R1877" t="s">
        <v>1955</v>
      </c>
      <c r="S1877" t="s">
        <v>1956</v>
      </c>
      <c r="T1877" t="s">
        <v>1957</v>
      </c>
    </row>
    <row r="1878">
      <c r="A1878">
        <v>1</v>
      </c>
      <c r="B1878">
        <v>2208</v>
      </c>
      <c r="C1878" s="2" t="str">
        <f ca="1" t="shared" si="0"/>
        <v>Male</v>
      </c>
      <c r="D1878" s="2">
        <f ca="1" t="shared" si="1"/>
        <v>25</v>
      </c>
      <c r="E1878" s="2" t="str">
        <f ca="1" t="shared" si="2"/>
        <v>Yes</v>
      </c>
      <c r="F1878" s="3" t="s">
        <v>1944</v>
      </c>
      <c r="G1878">
        <v>1</v>
      </c>
      <c r="H1878" s="3">
        <f ca="1" t="shared" si="3"/>
        <v>4.5</v>
      </c>
      <c r="I1878" t="s">
        <v>19</v>
      </c>
      <c r="J1878">
        <v>354</v>
      </c>
      <c r="K1878">
        <v>94</v>
      </c>
      <c r="L1878" t="s">
        <v>20</v>
      </c>
      <c r="M1878" t="s">
        <v>21</v>
      </c>
      <c r="N1878" s="5">
        <v>45756</v>
      </c>
      <c r="O1878">
        <v>448</v>
      </c>
      <c r="P1878" t="s">
        <v>52</v>
      </c>
      <c r="Q1878" t="s">
        <v>23</v>
      </c>
      <c r="R1878" t="s">
        <v>1958</v>
      </c>
      <c r="S1878" t="s">
        <v>1959</v>
      </c>
      <c r="T1878" t="s">
        <v>1960</v>
      </c>
    </row>
    <row r="1879">
      <c r="A1879">
        <v>1</v>
      </c>
      <c r="B1879">
        <v>2209</v>
      </c>
      <c r="C1879" s="2" t="str">
        <f ca="1" t="shared" si="0"/>
        <v>Female</v>
      </c>
      <c r="D1879" s="2">
        <f ca="1" t="shared" si="1"/>
        <v>28</v>
      </c>
      <c r="E1879" s="2" t="str">
        <f ca="1" t="shared" si="2"/>
        <v>No</v>
      </c>
      <c r="F1879" s="3" t="s">
        <v>1944</v>
      </c>
      <c r="G1879">
        <v>1</v>
      </c>
      <c r="H1879" s="3">
        <f ca="1" t="shared" si="3"/>
        <v>3</v>
      </c>
      <c r="I1879" t="s">
        <v>19</v>
      </c>
      <c r="J1879">
        <v>354</v>
      </c>
      <c r="K1879">
        <v>94</v>
      </c>
      <c r="L1879" t="s">
        <v>20</v>
      </c>
      <c r="M1879" t="s">
        <v>21</v>
      </c>
      <c r="N1879" s="5">
        <v>45760</v>
      </c>
      <c r="O1879">
        <v>448</v>
      </c>
      <c r="P1879" t="s">
        <v>52</v>
      </c>
      <c r="Q1879" t="s">
        <v>23</v>
      </c>
      <c r="R1879" t="s">
        <v>1961</v>
      </c>
      <c r="S1879" t="s">
        <v>1962</v>
      </c>
      <c r="T1879" t="s">
        <v>1963</v>
      </c>
    </row>
    <row r="1880">
      <c r="A1880">
        <v>1</v>
      </c>
      <c r="B1880">
        <v>2210</v>
      </c>
      <c r="C1880" s="2" t="str">
        <f ca="1" t="shared" si="0"/>
        <v>Female</v>
      </c>
      <c r="D1880" s="2">
        <f ca="1" t="shared" si="1"/>
        <v>38</v>
      </c>
      <c r="E1880" s="2" t="str">
        <f ca="1" t="shared" si="2"/>
        <v>No</v>
      </c>
      <c r="F1880" s="3" t="s">
        <v>1670</v>
      </c>
      <c r="G1880">
        <v>2</v>
      </c>
      <c r="H1880" s="3">
        <f ca="1" t="shared" si="3"/>
        <v>4.5</v>
      </c>
      <c r="I1880" t="s">
        <v>19</v>
      </c>
      <c r="J1880">
        <v>130</v>
      </c>
      <c r="K1880">
        <v>79</v>
      </c>
      <c r="L1880" t="s">
        <v>20</v>
      </c>
      <c r="M1880" t="s">
        <v>21</v>
      </c>
      <c r="N1880" s="5">
        <v>45765</v>
      </c>
      <c r="O1880">
        <v>933</v>
      </c>
      <c r="P1880" t="s">
        <v>52</v>
      </c>
      <c r="Q1880" t="s">
        <v>23</v>
      </c>
      <c r="R1880" t="s">
        <v>1964</v>
      </c>
      <c r="S1880" t="s">
        <v>1965</v>
      </c>
      <c r="T1880" t="s">
        <v>1966</v>
      </c>
    </row>
    <row r="1881">
      <c r="C1881" s="2" t="str">
        <f ca="1" t="shared" si="0"/>
        <v/>
      </c>
      <c r="D1881" s="2" t="str">
        <f ca="1" t="shared" si="1"/>
        <v/>
      </c>
      <c r="E1881" s="2" t="str">
        <f ca="1" t="shared" si="2"/>
        <v/>
      </c>
      <c r="F1881" s="3" t="s">
        <v>1163</v>
      </c>
      <c r="G1881">
        <v>2</v>
      </c>
      <c r="H1881" s="3" t="str">
        <f ca="1" t="shared" si="3"/>
        <v/>
      </c>
      <c r="J1881">
        <v>120</v>
      </c>
    </row>
    <row r="1882">
      <c r="C1882" s="2" t="str">
        <f ca="1" t="shared" si="0"/>
        <v/>
      </c>
      <c r="D1882" s="2" t="str">
        <f ca="1" t="shared" si="1"/>
        <v/>
      </c>
      <c r="E1882" s="2" t="str">
        <f ca="1" t="shared" si="2"/>
        <v/>
      </c>
      <c r="F1882" s="3" t="s">
        <v>1944</v>
      </c>
      <c r="G1882">
        <v>1</v>
      </c>
      <c r="H1882" s="3" t="str">
        <f ca="1" t="shared" si="3"/>
        <v/>
      </c>
      <c r="J1882">
        <v>354</v>
      </c>
    </row>
    <row r="1883">
      <c r="A1883">
        <v>1</v>
      </c>
      <c r="B1883">
        <v>2211</v>
      </c>
      <c r="C1883" s="2" t="str">
        <f ca="1" t="shared" si="0"/>
        <v>Male</v>
      </c>
      <c r="D1883" s="2">
        <f ca="1" t="shared" si="1"/>
        <v>48</v>
      </c>
      <c r="E1883" s="2" t="str">
        <f ca="1" t="shared" si="2"/>
        <v>No</v>
      </c>
      <c r="F1883" s="3" t="s">
        <v>240</v>
      </c>
      <c r="G1883">
        <v>1</v>
      </c>
      <c r="H1883" s="3">
        <f ca="1" t="shared" si="3"/>
        <v>4.5</v>
      </c>
      <c r="I1883" t="s">
        <v>19</v>
      </c>
      <c r="J1883">
        <v>402</v>
      </c>
      <c r="K1883">
        <v>98</v>
      </c>
      <c r="L1883" t="s">
        <v>20</v>
      </c>
      <c r="M1883" t="s">
        <v>21</v>
      </c>
      <c r="N1883" s="5">
        <v>45765</v>
      </c>
      <c r="O1883">
        <v>854</v>
      </c>
      <c r="P1883" t="s">
        <v>52</v>
      </c>
      <c r="Q1883" t="s">
        <v>23</v>
      </c>
      <c r="R1883" t="s">
        <v>1967</v>
      </c>
      <c r="S1883" t="s">
        <v>1968</v>
      </c>
      <c r="T1883" t="s">
        <v>1969</v>
      </c>
    </row>
    <row r="1884">
      <c r="C1884" s="2" t="str">
        <f ca="1" t="shared" si="0"/>
        <v/>
      </c>
      <c r="D1884" s="2" t="str">
        <f ca="1" t="shared" si="1"/>
        <v/>
      </c>
      <c r="E1884" s="2" t="str">
        <f ca="1" t="shared" si="2"/>
        <v/>
      </c>
      <c r="F1884" s="3" t="s">
        <v>1944</v>
      </c>
      <c r="G1884">
        <v>1</v>
      </c>
      <c r="H1884" s="3" t="str">
        <f ca="1" t="shared" si="3"/>
        <v/>
      </c>
      <c r="J1884">
        <v>354</v>
      </c>
    </row>
    <row r="1885">
      <c r="A1885">
        <v>1</v>
      </c>
      <c r="B1885">
        <v>2212</v>
      </c>
      <c r="C1885" s="2" t="str">
        <f ca="1" t="shared" si="0"/>
        <v>Female</v>
      </c>
      <c r="D1885" s="2">
        <f ca="1" t="shared" si="1"/>
        <v>24</v>
      </c>
      <c r="E1885" s="2" t="str">
        <f ca="1" t="shared" si="2"/>
        <v>No</v>
      </c>
      <c r="F1885" s="3" t="s">
        <v>541</v>
      </c>
      <c r="G1885">
        <v>1</v>
      </c>
      <c r="H1885" s="3">
        <f ca="1" t="shared" si="3"/>
        <v>3.7999999999999998</v>
      </c>
      <c r="I1885" t="s">
        <v>19</v>
      </c>
      <c r="J1885">
        <v>460</v>
      </c>
      <c r="K1885">
        <v>97</v>
      </c>
      <c r="L1885" t="s">
        <v>1347</v>
      </c>
      <c r="M1885" t="s">
        <v>21</v>
      </c>
      <c r="N1885" s="5">
        <v>45781</v>
      </c>
      <c r="O1885">
        <v>732</v>
      </c>
      <c r="P1885" t="s">
        <v>52</v>
      </c>
      <c r="Q1885" t="s">
        <v>23</v>
      </c>
      <c r="R1885" t="s">
        <v>1970</v>
      </c>
      <c r="S1885" t="s">
        <v>1971</v>
      </c>
      <c r="T1885" t="s">
        <v>1972</v>
      </c>
    </row>
    <row r="1886">
      <c r="C1886" s="2" t="str">
        <f ca="1" t="shared" si="0"/>
        <v/>
      </c>
      <c r="D1886" s="2" t="str">
        <f ca="1" t="shared" si="1"/>
        <v/>
      </c>
      <c r="E1886" s="2" t="str">
        <f ca="1" t="shared" si="2"/>
        <v/>
      </c>
      <c r="F1886" s="3" t="s">
        <v>1680</v>
      </c>
      <c r="G1886">
        <v>1</v>
      </c>
      <c r="H1886" s="3" t="str">
        <f ca="1" t="shared" si="3"/>
        <v/>
      </c>
      <c r="J1886">
        <v>175</v>
      </c>
    </row>
    <row r="1887">
      <c r="A1887">
        <v>1</v>
      </c>
      <c r="B1887">
        <v>2213</v>
      </c>
      <c r="C1887" s="2" t="str">
        <f ca="1" t="shared" si="0"/>
        <v>Female</v>
      </c>
      <c r="D1887" s="2">
        <f ca="1" t="shared" si="1"/>
        <v>26</v>
      </c>
      <c r="E1887" s="2" t="str">
        <f ca="1" t="shared" si="2"/>
        <v>No</v>
      </c>
      <c r="F1887" s="3" t="s">
        <v>165</v>
      </c>
      <c r="G1887">
        <v>1</v>
      </c>
      <c r="H1887" s="3">
        <f ca="1" t="shared" si="3"/>
        <v>5</v>
      </c>
      <c r="I1887" t="s">
        <v>19</v>
      </c>
      <c r="J1887">
        <v>188</v>
      </c>
      <c r="K1887">
        <v>82</v>
      </c>
      <c r="L1887" t="s">
        <v>20</v>
      </c>
      <c r="M1887" t="s">
        <v>21</v>
      </c>
      <c r="N1887" s="5">
        <v>45779</v>
      </c>
      <c r="O1887">
        <v>1746</v>
      </c>
      <c r="P1887" t="s">
        <v>52</v>
      </c>
      <c r="Q1887" t="s">
        <v>23</v>
      </c>
      <c r="R1887" t="s">
        <v>1973</v>
      </c>
      <c r="S1887" t="s">
        <v>1974</v>
      </c>
      <c r="T1887" t="s">
        <v>1975</v>
      </c>
    </row>
    <row r="1888">
      <c r="C1888" s="2" t="str">
        <f ca="1" t="shared" si="0"/>
        <v/>
      </c>
      <c r="D1888" s="2" t="str">
        <f ca="1" t="shared" si="1"/>
        <v/>
      </c>
      <c r="E1888" s="2" t="str">
        <f ca="1" t="shared" si="2"/>
        <v/>
      </c>
      <c r="F1888" s="3" t="s">
        <v>1695</v>
      </c>
      <c r="G1888">
        <v>1</v>
      </c>
      <c r="H1888" s="3" t="str">
        <f ca="1" t="shared" si="3"/>
        <v/>
      </c>
      <c r="J1888">
        <v>120</v>
      </c>
    </row>
    <row r="1889">
      <c r="C1889" s="2" t="str">
        <f ca="1" t="shared" si="0"/>
        <v/>
      </c>
      <c r="D1889" s="2" t="str">
        <f ca="1" t="shared" si="1"/>
        <v/>
      </c>
      <c r="E1889" s="2" t="str">
        <f ca="1" t="shared" si="2"/>
        <v/>
      </c>
      <c r="F1889" s="3" t="s">
        <v>439</v>
      </c>
      <c r="G1889">
        <v>1</v>
      </c>
      <c r="H1889" s="3" t="str">
        <f ca="1" t="shared" si="3"/>
        <v/>
      </c>
      <c r="J1889">
        <v>241</v>
      </c>
    </row>
    <row r="1890">
      <c r="C1890" s="2" t="str">
        <f ca="1" t="shared" si="0"/>
        <v/>
      </c>
      <c r="D1890" s="2" t="str">
        <f ca="1" t="shared" si="1"/>
        <v/>
      </c>
      <c r="E1890" s="2" t="str">
        <f ca="1" t="shared" si="2"/>
        <v/>
      </c>
      <c r="F1890" s="3" t="s">
        <v>361</v>
      </c>
      <c r="G1890">
        <v>1</v>
      </c>
      <c r="H1890" s="3" t="str">
        <f ca="1" t="shared" si="3"/>
        <v/>
      </c>
      <c r="J1890">
        <v>255</v>
      </c>
    </row>
    <row r="1891">
      <c r="C1891" s="2" t="str">
        <f ca="1" t="shared" si="0"/>
        <v/>
      </c>
      <c r="D1891" s="2" t="str">
        <f ca="1" t="shared" si="1"/>
        <v/>
      </c>
      <c r="E1891" s="2" t="str">
        <f ca="1" t="shared" si="2"/>
        <v/>
      </c>
      <c r="F1891" s="3" t="s">
        <v>765</v>
      </c>
      <c r="G1891">
        <v>1</v>
      </c>
      <c r="H1891" s="3" t="str">
        <f ca="1" t="shared" si="3"/>
        <v/>
      </c>
      <c r="J1891">
        <v>160</v>
      </c>
    </row>
    <row r="1892">
      <c r="C1892" s="2" t="str">
        <f ca="1" t="shared" si="0"/>
        <v/>
      </c>
      <c r="D1892" s="2" t="str">
        <f ca="1" t="shared" si="1"/>
        <v/>
      </c>
      <c r="E1892" s="2" t="str">
        <f ca="1" t="shared" si="2"/>
        <v/>
      </c>
      <c r="F1892" s="3" t="s">
        <v>84</v>
      </c>
      <c r="G1892">
        <v>1</v>
      </c>
      <c r="H1892" s="3" t="str">
        <f ca="1" t="shared" si="3"/>
        <v/>
      </c>
      <c r="J1892">
        <v>178</v>
      </c>
    </row>
    <row r="1893">
      <c r="C1893" s="2" t="str">
        <f ca="1" t="shared" si="0"/>
        <v/>
      </c>
      <c r="D1893" s="2" t="str">
        <f ca="1" t="shared" si="1"/>
        <v/>
      </c>
      <c r="E1893" s="2" t="str">
        <f ca="1" t="shared" si="2"/>
        <v/>
      </c>
      <c r="F1893" s="3" t="s">
        <v>105</v>
      </c>
      <c r="G1893">
        <v>1</v>
      </c>
      <c r="H1893" s="3" t="str">
        <f ca="1" t="shared" si="3"/>
        <v/>
      </c>
      <c r="J1893">
        <v>402</v>
      </c>
    </row>
    <row r="1894">
      <c r="C1894" s="2" t="str">
        <f ca="1" t="shared" si="0"/>
        <v/>
      </c>
      <c r="D1894" s="2" t="str">
        <f ca="1" t="shared" si="1"/>
        <v/>
      </c>
      <c r="E1894" s="2" t="str">
        <f ca="1" t="shared" si="2"/>
        <v/>
      </c>
      <c r="F1894" s="3" t="s">
        <v>422</v>
      </c>
      <c r="G1894">
        <v>1</v>
      </c>
      <c r="H1894" s="3" t="str">
        <f ca="1" t="shared" si="3"/>
        <v/>
      </c>
      <c r="J1894">
        <v>120</v>
      </c>
    </row>
    <row r="1895">
      <c r="A1895">
        <v>1</v>
      </c>
      <c r="B1895">
        <v>2214</v>
      </c>
      <c r="C1895" s="2" t="str">
        <f ca="1" t="shared" si="0"/>
        <v>Male</v>
      </c>
      <c r="D1895" s="2">
        <f ca="1" t="shared" si="1"/>
        <v>29</v>
      </c>
      <c r="E1895" s="2" t="str">
        <f ca="1" t="shared" si="2"/>
        <v>No</v>
      </c>
      <c r="F1895" s="3" t="s">
        <v>1976</v>
      </c>
      <c r="G1895">
        <v>1</v>
      </c>
      <c r="H1895" s="3">
        <f ca="1" t="shared" si="3"/>
        <v>3.5</v>
      </c>
      <c r="I1895" t="s">
        <v>19</v>
      </c>
      <c r="J1895">
        <v>295</v>
      </c>
      <c r="K1895">
        <v>241</v>
      </c>
      <c r="L1895" t="s">
        <v>1347</v>
      </c>
      <c r="M1895" t="s">
        <v>21</v>
      </c>
      <c r="N1895" s="5">
        <v>45776</v>
      </c>
      <c r="O1895">
        <v>5575</v>
      </c>
      <c r="P1895" t="s">
        <v>52</v>
      </c>
      <c r="Q1895" t="s">
        <v>23</v>
      </c>
      <c r="R1895" t="s">
        <v>1977</v>
      </c>
      <c r="S1895" t="s">
        <v>1978</v>
      </c>
      <c r="T1895" t="s">
        <v>1979</v>
      </c>
    </row>
    <row r="1896">
      <c r="C1896" s="2" t="str">
        <f ca="1" t="shared" si="0"/>
        <v/>
      </c>
      <c r="D1896" s="2" t="str">
        <f ca="1" t="shared" si="1"/>
        <v/>
      </c>
      <c r="E1896" s="2" t="str">
        <f ca="1" t="shared" si="2"/>
        <v/>
      </c>
      <c r="F1896" s="3" t="s">
        <v>362</v>
      </c>
      <c r="G1896">
        <v>1</v>
      </c>
      <c r="H1896" s="3" t="str">
        <f ca="1" t="shared" si="3"/>
        <v/>
      </c>
      <c r="J1896">
        <v>322</v>
      </c>
    </row>
    <row r="1897">
      <c r="C1897" s="2" t="str">
        <f ca="1" t="shared" si="0"/>
        <v/>
      </c>
      <c r="D1897" s="2" t="str">
        <f ca="1" t="shared" si="1"/>
        <v/>
      </c>
      <c r="E1897" s="2" t="str">
        <f ca="1" t="shared" si="2"/>
        <v/>
      </c>
      <c r="F1897" s="3" t="s">
        <v>844</v>
      </c>
      <c r="G1897">
        <v>1</v>
      </c>
      <c r="H1897" s="3" t="str">
        <f ca="1" t="shared" si="3"/>
        <v/>
      </c>
      <c r="J1897">
        <v>241</v>
      </c>
    </row>
    <row r="1898">
      <c r="C1898" s="2" t="str">
        <f ca="1" t="shared" si="0"/>
        <v/>
      </c>
      <c r="D1898" s="2" t="str">
        <f ca="1" t="shared" si="1"/>
        <v/>
      </c>
      <c r="E1898" s="2" t="str">
        <f ca="1" t="shared" si="2"/>
        <v/>
      </c>
      <c r="F1898" s="3" t="s">
        <v>84</v>
      </c>
      <c r="G1898">
        <v>1</v>
      </c>
      <c r="H1898" s="3" t="str">
        <f ca="1" t="shared" si="3"/>
        <v/>
      </c>
      <c r="J1898">
        <v>178</v>
      </c>
    </row>
    <row r="1899">
      <c r="C1899" s="2" t="str">
        <f ca="1" t="shared" si="0"/>
        <v/>
      </c>
      <c r="D1899" s="2" t="str">
        <f ca="1" t="shared" si="1"/>
        <v/>
      </c>
      <c r="E1899" s="2" t="str">
        <f ca="1" t="shared" si="2"/>
        <v/>
      </c>
      <c r="F1899" s="3" t="s">
        <v>111</v>
      </c>
      <c r="G1899">
        <v>1</v>
      </c>
      <c r="H1899" s="3" t="str">
        <f ca="1" t="shared" si="3"/>
        <v/>
      </c>
      <c r="J1899">
        <v>348</v>
      </c>
    </row>
    <row r="1900">
      <c r="C1900" s="2" t="str">
        <f ca="1" t="shared" si="0"/>
        <v/>
      </c>
      <c r="D1900" s="2" t="str">
        <f ca="1" t="shared" si="1"/>
        <v/>
      </c>
      <c r="E1900" s="2" t="str">
        <f ca="1" t="shared" si="2"/>
        <v/>
      </c>
      <c r="F1900" s="3" t="s">
        <v>834</v>
      </c>
      <c r="G1900">
        <v>1</v>
      </c>
      <c r="H1900" s="3" t="str">
        <f ca="1" t="shared" si="3"/>
        <v/>
      </c>
      <c r="J1900">
        <v>375</v>
      </c>
    </row>
    <row r="1901">
      <c r="C1901" s="2" t="str">
        <f ca="1" t="shared" si="0"/>
        <v/>
      </c>
      <c r="D1901" s="2" t="str">
        <f ca="1" t="shared" si="1"/>
        <v/>
      </c>
      <c r="E1901" s="2" t="str">
        <f ca="1" t="shared" si="2"/>
        <v/>
      </c>
      <c r="F1901" s="3" t="s">
        <v>912</v>
      </c>
      <c r="G1901">
        <v>1</v>
      </c>
      <c r="H1901" s="3" t="str">
        <f ca="1" t="shared" si="3"/>
        <v/>
      </c>
      <c r="J1901">
        <v>348</v>
      </c>
    </row>
    <row r="1902">
      <c r="C1902" s="2" t="str">
        <f ca="1" t="shared" si="0"/>
        <v/>
      </c>
      <c r="D1902" s="2" t="str">
        <f ca="1" t="shared" si="1"/>
        <v/>
      </c>
      <c r="E1902" s="2" t="str">
        <f ca="1" t="shared" si="2"/>
        <v/>
      </c>
      <c r="F1902" s="3" t="s">
        <v>1105</v>
      </c>
      <c r="G1902">
        <v>1</v>
      </c>
      <c r="H1902" s="3" t="str">
        <f ca="1" t="shared" si="3"/>
        <v/>
      </c>
      <c r="J1902">
        <v>295</v>
      </c>
    </row>
    <row r="1903">
      <c r="C1903" s="2" t="str">
        <f ca="1" t="shared" si="0"/>
        <v/>
      </c>
      <c r="D1903" s="2" t="str">
        <f ca="1" t="shared" si="1"/>
        <v/>
      </c>
      <c r="E1903" s="2" t="str">
        <f ca="1" t="shared" si="2"/>
        <v/>
      </c>
      <c r="F1903" s="3" t="s">
        <v>183</v>
      </c>
      <c r="G1903">
        <v>1</v>
      </c>
      <c r="H1903" s="3" t="str">
        <f ca="1" t="shared" si="3"/>
        <v/>
      </c>
      <c r="J1903">
        <v>536</v>
      </c>
    </row>
    <row r="1904">
      <c r="C1904" s="2" t="str">
        <f ca="1" t="shared" si="0"/>
        <v/>
      </c>
      <c r="D1904" s="2" t="str">
        <f ca="1" t="shared" si="1"/>
        <v/>
      </c>
      <c r="E1904" s="2" t="str">
        <f ca="1" t="shared" si="2"/>
        <v/>
      </c>
      <c r="F1904" s="3" t="s">
        <v>157</v>
      </c>
      <c r="G1904">
        <v>1</v>
      </c>
      <c r="H1904" s="3" t="str">
        <f ca="1" t="shared" si="3"/>
        <v/>
      </c>
      <c r="J1904">
        <v>375</v>
      </c>
    </row>
    <row r="1905">
      <c r="C1905" s="2" t="str">
        <f ca="1" t="shared" si="0"/>
        <v/>
      </c>
      <c r="D1905" s="2" t="str">
        <f ca="1" t="shared" si="1"/>
        <v/>
      </c>
      <c r="E1905" s="2" t="str">
        <f ca="1" t="shared" si="2"/>
        <v/>
      </c>
      <c r="F1905" s="3" t="s">
        <v>173</v>
      </c>
      <c r="G1905">
        <v>1</v>
      </c>
      <c r="H1905" s="3" t="str">
        <f ca="1" t="shared" si="3"/>
        <v/>
      </c>
      <c r="J1905">
        <v>241</v>
      </c>
    </row>
    <row r="1906">
      <c r="C1906" s="2" t="str">
        <f ca="1" t="shared" si="0"/>
        <v/>
      </c>
      <c r="D1906" s="2" t="str">
        <f ca="1" t="shared" si="1"/>
        <v/>
      </c>
      <c r="E1906" s="2" t="str">
        <f ca="1" t="shared" si="2"/>
        <v/>
      </c>
      <c r="F1906" s="3" t="s">
        <v>665</v>
      </c>
      <c r="G1906">
        <v>1</v>
      </c>
      <c r="H1906" s="3" t="str">
        <f ca="1" t="shared" si="3"/>
        <v/>
      </c>
      <c r="J1906">
        <v>482</v>
      </c>
    </row>
    <row r="1907">
      <c r="C1907" s="2" t="str">
        <f ca="1" t="shared" si="0"/>
        <v/>
      </c>
      <c r="D1907" s="2" t="str">
        <f ca="1" t="shared" si="1"/>
        <v/>
      </c>
      <c r="E1907" s="2" t="str">
        <f ca="1" t="shared" si="2"/>
        <v/>
      </c>
      <c r="F1907" s="3" t="s">
        <v>240</v>
      </c>
      <c r="G1907">
        <v>1</v>
      </c>
      <c r="H1907" s="3" t="str">
        <f ca="1" t="shared" si="3"/>
        <v/>
      </c>
      <c r="J1907">
        <v>402</v>
      </c>
    </row>
    <row r="1908">
      <c r="C1908" s="2" t="str">
        <f ca="1" t="shared" si="0"/>
        <v/>
      </c>
      <c r="D1908" s="2" t="str">
        <f ca="1" t="shared" si="1"/>
        <v/>
      </c>
      <c r="E1908" s="2" t="str">
        <f ca="1" t="shared" si="2"/>
        <v/>
      </c>
      <c r="F1908" s="3" t="s">
        <v>475</v>
      </c>
      <c r="G1908">
        <v>1</v>
      </c>
      <c r="H1908" s="3" t="str">
        <f ca="1" t="shared" si="3"/>
        <v/>
      </c>
      <c r="J1908">
        <v>112</v>
      </c>
    </row>
    <row r="1909">
      <c r="C1909" s="2" t="str">
        <f ca="1" t="shared" si="0"/>
        <v/>
      </c>
      <c r="D1909" s="2" t="str">
        <f ca="1" t="shared" si="1"/>
        <v/>
      </c>
      <c r="E1909" s="2" t="str">
        <f ca="1" t="shared" si="2"/>
        <v/>
      </c>
      <c r="F1909" s="3" t="s">
        <v>334</v>
      </c>
      <c r="G1909">
        <v>1</v>
      </c>
      <c r="H1909" s="3" t="str">
        <f ca="1" t="shared" si="3"/>
        <v/>
      </c>
      <c r="J1909">
        <v>430</v>
      </c>
    </row>
    <row r="1910">
      <c r="C1910" s="2" t="str">
        <f ca="1" t="shared" si="0"/>
        <v/>
      </c>
      <c r="D1910" s="2" t="str">
        <f ca="1" t="shared" si="1"/>
        <v/>
      </c>
      <c r="E1910" s="2" t="str">
        <f ca="1" t="shared" si="2"/>
        <v/>
      </c>
      <c r="F1910" s="3" t="s">
        <v>1944</v>
      </c>
      <c r="G1910">
        <v>1</v>
      </c>
      <c r="H1910" s="3" t="str">
        <f ca="1" t="shared" si="3"/>
        <v/>
      </c>
      <c r="J1910">
        <v>354</v>
      </c>
    </row>
    <row r="1911">
      <c r="A1911">
        <v>1</v>
      </c>
      <c r="B1911">
        <v>2215</v>
      </c>
      <c r="C1911" s="2" t="str">
        <f ca="1" t="shared" si="0"/>
        <v>Male</v>
      </c>
      <c r="D1911" s="2">
        <f ca="1" t="shared" si="1"/>
        <v>24</v>
      </c>
      <c r="E1911" s="2" t="str">
        <f ca="1" t="shared" si="2"/>
        <v>No</v>
      </c>
      <c r="F1911" s="3" t="s">
        <v>912</v>
      </c>
      <c r="G1911">
        <v>1</v>
      </c>
      <c r="H1911" s="3">
        <f ca="1" t="shared" si="3"/>
        <v>3.7999999999999998</v>
      </c>
      <c r="I1911" t="s">
        <v>19</v>
      </c>
      <c r="J1911">
        <v>347</v>
      </c>
      <c r="K1911">
        <v>98</v>
      </c>
      <c r="L1911" t="s">
        <v>20</v>
      </c>
      <c r="M1911" t="s">
        <v>21</v>
      </c>
      <c r="N1911" s="5">
        <v>45782</v>
      </c>
      <c r="O1911">
        <v>875</v>
      </c>
      <c r="P1911" t="s">
        <v>52</v>
      </c>
      <c r="Q1911" t="s">
        <v>23</v>
      </c>
      <c r="R1911" t="s">
        <v>1980</v>
      </c>
      <c r="S1911" t="s">
        <v>1981</v>
      </c>
      <c r="T1911" t="s">
        <v>1982</v>
      </c>
    </row>
    <row r="1912">
      <c r="C1912" s="2" t="str">
        <f ca="1" t="shared" si="0"/>
        <v/>
      </c>
      <c r="D1912" s="2" t="str">
        <f ca="1" t="shared" si="1"/>
        <v/>
      </c>
      <c r="E1912" s="2" t="str">
        <f ca="1" t="shared" si="2"/>
        <v/>
      </c>
      <c r="F1912" s="3" t="s">
        <v>334</v>
      </c>
      <c r="G1912">
        <v>1</v>
      </c>
      <c r="H1912" s="3" t="str">
        <f ca="1" t="shared" si="3"/>
        <v/>
      </c>
      <c r="J1912">
        <v>430</v>
      </c>
    </row>
    <row r="1913">
      <c r="A1913">
        <v>1</v>
      </c>
      <c r="B1913">
        <v>2216</v>
      </c>
      <c r="C1913" s="2" t="str">
        <f ca="1" t="shared" si="0"/>
        <v>Female</v>
      </c>
      <c r="D1913" s="2">
        <f ca="1" t="shared" si="1"/>
        <v>27</v>
      </c>
      <c r="E1913" s="2" t="str">
        <f ca="1" t="shared" si="2"/>
        <v>No</v>
      </c>
      <c r="F1913" s="3" t="s">
        <v>1983</v>
      </c>
      <c r="G1913">
        <v>1</v>
      </c>
      <c r="H1913" s="3">
        <f ca="1" t="shared" si="3"/>
        <v>5</v>
      </c>
      <c r="I1913" t="s">
        <v>19</v>
      </c>
      <c r="J1913">
        <v>210</v>
      </c>
      <c r="K1913">
        <v>50</v>
      </c>
      <c r="L1913" t="s">
        <v>20</v>
      </c>
      <c r="M1913" t="s">
        <v>21</v>
      </c>
      <c r="N1913" s="5">
        <v>45783</v>
      </c>
      <c r="O1913">
        <v>260</v>
      </c>
      <c r="P1913" t="s">
        <v>22</v>
      </c>
      <c r="Q1913" t="s">
        <v>280</v>
      </c>
      <c r="R1913" t="s">
        <v>1984</v>
      </c>
      <c r="S1913" t="s">
        <v>1985</v>
      </c>
    </row>
    <row r="1914">
      <c r="A1914">
        <v>1</v>
      </c>
      <c r="B1914">
        <v>2217</v>
      </c>
      <c r="C1914" s="2" t="str">
        <f ca="1" t="shared" si="0"/>
        <v>Female</v>
      </c>
      <c r="D1914" s="2">
        <f ca="1" t="shared" si="1"/>
        <v>44</v>
      </c>
      <c r="E1914" s="2" t="str">
        <f ca="1" t="shared" si="2"/>
        <v>No</v>
      </c>
      <c r="F1914" s="3" t="s">
        <v>105</v>
      </c>
      <c r="G1914">
        <v>1</v>
      </c>
      <c r="H1914" s="3">
        <f ca="1" t="shared" si="3"/>
        <v>4.5</v>
      </c>
      <c r="I1914" t="s">
        <v>19</v>
      </c>
      <c r="J1914">
        <v>402</v>
      </c>
      <c r="K1914">
        <v>102</v>
      </c>
      <c r="L1914" t="s">
        <v>20</v>
      </c>
      <c r="M1914" t="s">
        <v>21</v>
      </c>
      <c r="N1914" s="5">
        <v>45782</v>
      </c>
      <c r="O1914">
        <v>1212</v>
      </c>
      <c r="P1914" t="s">
        <v>52</v>
      </c>
      <c r="Q1914" t="s">
        <v>280</v>
      </c>
      <c r="R1914" t="s">
        <v>1986</v>
      </c>
      <c r="S1914" t="s">
        <v>1987</v>
      </c>
      <c r="T1914" t="s">
        <v>1988</v>
      </c>
    </row>
    <row r="1915">
      <c r="C1915" s="2" t="str">
        <f ca="1" t="shared" si="0"/>
        <v/>
      </c>
      <c r="D1915" s="2" t="str">
        <f ca="1" t="shared" si="1"/>
        <v/>
      </c>
      <c r="E1915" s="2" t="str">
        <f ca="1" t="shared" si="2"/>
        <v/>
      </c>
      <c r="F1915" s="3" t="s">
        <v>1944</v>
      </c>
      <c r="G1915">
        <v>2</v>
      </c>
      <c r="H1915" s="3" t="str">
        <f ca="1" t="shared" si="3"/>
        <v/>
      </c>
      <c r="J1915">
        <v>354</v>
      </c>
    </row>
    <row r="1916">
      <c r="A1916">
        <v>1</v>
      </c>
      <c r="B1916">
        <v>2218</v>
      </c>
      <c r="C1916" s="2" t="str">
        <f ca="1" t="shared" si="0"/>
        <v>Male</v>
      </c>
      <c r="D1916" s="2">
        <f ca="1" t="shared" si="1"/>
        <v>29</v>
      </c>
      <c r="E1916" s="2" t="str">
        <f ca="1" t="shared" si="2"/>
        <v>No</v>
      </c>
      <c r="F1916" s="3" t="s">
        <v>177</v>
      </c>
      <c r="G1916">
        <v>1</v>
      </c>
      <c r="H1916" s="3">
        <f ca="1" t="shared" si="3"/>
        <v>4</v>
      </c>
      <c r="I1916" t="s">
        <v>19</v>
      </c>
      <c r="J1916">
        <v>295</v>
      </c>
      <c r="K1916">
        <v>93</v>
      </c>
      <c r="L1916" t="s">
        <v>20</v>
      </c>
      <c r="M1916" t="s">
        <v>21</v>
      </c>
      <c r="N1916" s="5">
        <v>45736</v>
      </c>
      <c r="O1916">
        <v>388</v>
      </c>
      <c r="P1916" t="s">
        <v>52</v>
      </c>
      <c r="Q1916" t="s">
        <v>23</v>
      </c>
      <c r="R1916" t="s">
        <v>1989</v>
      </c>
      <c r="S1916" t="s">
        <v>1990</v>
      </c>
      <c r="T1916" t="s">
        <v>1991</v>
      </c>
    </row>
    <row r="1917">
      <c r="A1917">
        <v>1</v>
      </c>
      <c r="B1917">
        <v>2219</v>
      </c>
      <c r="C1917" s="2" t="str">
        <f ca="1" t="shared" si="0"/>
        <v>Male</v>
      </c>
      <c r="D1917" s="2">
        <f ca="1" t="shared" si="1"/>
        <v>26</v>
      </c>
      <c r="E1917" s="2" t="str">
        <f ca="1" t="shared" si="2"/>
        <v>No</v>
      </c>
      <c r="F1917" s="3" t="s">
        <v>279</v>
      </c>
      <c r="G1917">
        <v>1</v>
      </c>
      <c r="H1917" s="3">
        <f ca="1" t="shared" si="3"/>
        <v>3</v>
      </c>
      <c r="I1917" t="s">
        <v>19</v>
      </c>
      <c r="J1917">
        <v>280</v>
      </c>
      <c r="K1917">
        <v>95</v>
      </c>
      <c r="L1917" t="s">
        <v>20</v>
      </c>
      <c r="M1917" t="s">
        <v>21</v>
      </c>
      <c r="N1917" s="5">
        <v>45783</v>
      </c>
      <c r="O1917">
        <v>575</v>
      </c>
      <c r="P1917" t="s">
        <v>52</v>
      </c>
      <c r="Q1917" t="s">
        <v>23</v>
      </c>
      <c r="R1917" t="s">
        <v>1992</v>
      </c>
      <c r="S1917" t="s">
        <v>1993</v>
      </c>
      <c r="T1917" t="s">
        <v>1994</v>
      </c>
    </row>
    <row r="1918">
      <c r="C1918" s="2" t="str">
        <f ca="1" t="shared" si="0"/>
        <v/>
      </c>
      <c r="D1918" s="2" t="str">
        <f ca="1" t="shared" si="1"/>
        <v/>
      </c>
      <c r="E1918" s="2" t="str">
        <f ca="1" t="shared" si="2"/>
        <v/>
      </c>
      <c r="F1918" s="3" t="s">
        <v>258</v>
      </c>
      <c r="G1918">
        <v>1</v>
      </c>
      <c r="H1918" s="3" t="str">
        <f ca="1" t="shared" si="3"/>
        <v/>
      </c>
      <c r="J1918">
        <v>200</v>
      </c>
    </row>
    <row r="1919">
      <c r="A1919">
        <v>1</v>
      </c>
      <c r="B1919">
        <v>2220</v>
      </c>
      <c r="C1919" s="2" t="str">
        <f ca="1" t="shared" si="0"/>
        <v>Female</v>
      </c>
      <c r="D1919" s="2">
        <f ca="1" t="shared" si="1"/>
        <v>21</v>
      </c>
      <c r="E1919" s="2" t="str">
        <f ca="1" t="shared" si="2"/>
        <v>No</v>
      </c>
      <c r="F1919" s="3" t="s">
        <v>279</v>
      </c>
      <c r="G1919">
        <v>1</v>
      </c>
      <c r="H1919" s="3">
        <f ca="1" t="shared" si="3"/>
        <v>4.5</v>
      </c>
      <c r="I1919" t="s">
        <v>19</v>
      </c>
      <c r="J1919">
        <v>280</v>
      </c>
      <c r="K1919">
        <v>93</v>
      </c>
      <c r="L1919" t="s">
        <v>20</v>
      </c>
      <c r="M1919" t="s">
        <v>21</v>
      </c>
      <c r="N1919" s="5">
        <v>45784</v>
      </c>
      <c r="O1919">
        <v>373</v>
      </c>
      <c r="P1919" t="s">
        <v>52</v>
      </c>
      <c r="Q1919" t="s">
        <v>123</v>
      </c>
      <c r="R1919" t="s">
        <v>1995</v>
      </c>
      <c r="S1919" t="s">
        <v>1996</v>
      </c>
      <c r="T1919" t="s">
        <v>1997</v>
      </c>
    </row>
    <row r="1920">
      <c r="A1920">
        <v>1</v>
      </c>
      <c r="B1920">
        <v>2221</v>
      </c>
      <c r="C1920" s="2" t="str">
        <f ca="1" t="shared" si="0"/>
        <v>Female</v>
      </c>
      <c r="D1920" s="2">
        <f ca="1" t="shared" si="1"/>
        <v>27</v>
      </c>
      <c r="E1920" s="2" t="str">
        <f ca="1" t="shared" si="2"/>
        <v>No</v>
      </c>
      <c r="F1920" s="3" t="s">
        <v>177</v>
      </c>
      <c r="G1920">
        <v>1</v>
      </c>
      <c r="H1920" s="3">
        <f ca="1" t="shared" si="3"/>
        <v>3.7999999999999998</v>
      </c>
      <c r="I1920" t="s">
        <v>19</v>
      </c>
      <c r="J1920">
        <v>295</v>
      </c>
      <c r="K1920">
        <v>50</v>
      </c>
      <c r="L1920" t="s">
        <v>20</v>
      </c>
      <c r="M1920" t="s">
        <v>21</v>
      </c>
      <c r="N1920" s="5">
        <v>45784</v>
      </c>
      <c r="O1920">
        <v>345</v>
      </c>
      <c r="P1920" t="s">
        <v>22</v>
      </c>
      <c r="Q1920" t="s">
        <v>23</v>
      </c>
      <c r="R1920" t="s">
        <v>1998</v>
      </c>
      <c r="S1920" t="s">
        <v>1999</v>
      </c>
    </row>
    <row r="1921">
      <c r="A1921">
        <v>1</v>
      </c>
      <c r="B1921">
        <v>2222</v>
      </c>
      <c r="C1921" s="2" t="str">
        <f ca="1" t="shared" si="0"/>
        <v>Female</v>
      </c>
      <c r="D1921" s="2">
        <f ca="1" t="shared" si="1"/>
        <v>23</v>
      </c>
      <c r="E1921" s="2" t="str">
        <f ca="1" t="shared" si="2"/>
        <v>Yes</v>
      </c>
      <c r="F1921" s="3" t="s">
        <v>912</v>
      </c>
      <c r="G1921">
        <v>1</v>
      </c>
      <c r="H1921" s="3">
        <f ca="1" t="shared" si="3"/>
        <v>3.5</v>
      </c>
      <c r="I1921" t="s">
        <v>19</v>
      </c>
      <c r="J1921">
        <v>348</v>
      </c>
      <c r="K1921">
        <v>94</v>
      </c>
      <c r="L1921" t="s">
        <v>20</v>
      </c>
      <c r="M1921" t="s">
        <v>21</v>
      </c>
      <c r="N1921" s="5">
        <v>45785</v>
      </c>
      <c r="O1921">
        <v>442</v>
      </c>
      <c r="P1921" t="s">
        <v>52</v>
      </c>
      <c r="Q1921" t="s">
        <v>123</v>
      </c>
      <c r="R1921" t="s">
        <v>2000</v>
      </c>
      <c r="S1921" t="s">
        <v>2001</v>
      </c>
      <c r="T1921" t="s">
        <v>2002</v>
      </c>
    </row>
    <row r="1922">
      <c r="A1922">
        <v>1</v>
      </c>
      <c r="B1922">
        <v>2223</v>
      </c>
      <c r="C1922" s="2" t="str">
        <f ca="1" t="shared" si="0"/>
        <v>Male</v>
      </c>
      <c r="D1922" s="2">
        <f ca="1" t="shared" si="1"/>
        <v>26</v>
      </c>
      <c r="E1922" s="2" t="str">
        <f ca="1" t="shared" si="2"/>
        <v>Yes</v>
      </c>
      <c r="F1922" s="3" t="s">
        <v>912</v>
      </c>
      <c r="G1922">
        <v>1</v>
      </c>
      <c r="H1922" s="3">
        <f ca="1" t="shared" si="3"/>
        <v>4.5</v>
      </c>
      <c r="I1922" t="s">
        <v>19</v>
      </c>
      <c r="J1922">
        <v>348</v>
      </c>
      <c r="K1922">
        <v>94</v>
      </c>
      <c r="L1922" t="s">
        <v>20</v>
      </c>
      <c r="M1922" t="s">
        <v>21</v>
      </c>
      <c r="N1922" s="5">
        <v>45787</v>
      </c>
      <c r="O1922">
        <v>442</v>
      </c>
      <c r="P1922" t="s">
        <v>52</v>
      </c>
      <c r="Q1922" t="s">
        <v>23</v>
      </c>
      <c r="R1922" t="s">
        <v>2003</v>
      </c>
      <c r="S1922" t="s">
        <v>2004</v>
      </c>
      <c r="T1922" t="s">
        <v>2005</v>
      </c>
    </row>
    <row r="1923">
      <c r="A1923">
        <v>1</v>
      </c>
      <c r="B1923">
        <v>2224</v>
      </c>
      <c r="C1923" s="2" t="str">
        <f ca="1" t="shared" si="0"/>
        <v>Male</v>
      </c>
      <c r="D1923" s="2">
        <f ca="1" t="shared" si="1"/>
        <v>25</v>
      </c>
      <c r="E1923" s="2" t="str">
        <f ca="1" t="shared" si="2"/>
        <v>No</v>
      </c>
      <c r="F1923" s="3" t="s">
        <v>177</v>
      </c>
      <c r="G1923">
        <v>1</v>
      </c>
      <c r="H1923" s="3">
        <f ca="1" t="shared" si="3"/>
        <v>4</v>
      </c>
      <c r="I1923" t="s">
        <v>19</v>
      </c>
      <c r="J1923">
        <v>295</v>
      </c>
      <c r="K1923">
        <v>0</v>
      </c>
      <c r="L1923" t="s">
        <v>20</v>
      </c>
      <c r="M1923" t="s">
        <v>21</v>
      </c>
      <c r="N1923" s="5">
        <v>45773</v>
      </c>
      <c r="O1923">
        <v>670</v>
      </c>
      <c r="P1923" t="s">
        <v>232</v>
      </c>
      <c r="Q1923" t="s">
        <v>233</v>
      </c>
      <c r="S1923">
        <v>1881348933</v>
      </c>
      <c r="T1923" t="s">
        <v>2006</v>
      </c>
    </row>
    <row r="1924">
      <c r="C1924" s="2" t="str">
        <f ca="1" t="shared" si="0"/>
        <v/>
      </c>
      <c r="D1924" s="2" t="str">
        <f ca="1" t="shared" si="1"/>
        <v/>
      </c>
      <c r="E1924" s="2" t="str">
        <f ca="1" t="shared" si="2"/>
        <v/>
      </c>
      <c r="F1924" s="3" t="s">
        <v>157</v>
      </c>
      <c r="G1924">
        <v>1</v>
      </c>
      <c r="H1924" s="3" t="str">
        <f ca="1" t="shared" si="3"/>
        <v/>
      </c>
      <c r="J1924">
        <v>375</v>
      </c>
    </row>
    <row r="1925">
      <c r="A1925">
        <v>1</v>
      </c>
      <c r="B1925">
        <v>2225</v>
      </c>
      <c r="C1925" s="2" t="str">
        <f ca="1" t="shared" si="0"/>
        <v>Female</v>
      </c>
      <c r="D1925" s="2">
        <f ca="1" t="shared" si="1"/>
        <v>28</v>
      </c>
      <c r="E1925" s="2" t="str">
        <f ca="1" t="shared" si="2"/>
        <v>No</v>
      </c>
      <c r="F1925" s="3" t="s">
        <v>183</v>
      </c>
      <c r="G1925">
        <v>1</v>
      </c>
      <c r="H1925" s="3">
        <f ca="1" t="shared" si="3"/>
        <v>4</v>
      </c>
      <c r="I1925" t="s">
        <v>19</v>
      </c>
      <c r="J1925">
        <v>530</v>
      </c>
      <c r="K1925">
        <v>0</v>
      </c>
      <c r="L1925" t="s">
        <v>231</v>
      </c>
      <c r="M1925" t="s">
        <v>21</v>
      </c>
      <c r="N1925" s="5">
        <v>45782</v>
      </c>
      <c r="O1925">
        <v>1000</v>
      </c>
      <c r="P1925" t="s">
        <v>232</v>
      </c>
      <c r="Q1925" t="s">
        <v>233</v>
      </c>
      <c r="R1925" t="s">
        <v>1161</v>
      </c>
    </row>
    <row r="1926">
      <c r="C1926" s="2" t="str">
        <f ca="1" t="shared" si="0"/>
        <v/>
      </c>
      <c r="D1926" s="2" t="str">
        <f ca="1" t="shared" si="1"/>
        <v/>
      </c>
      <c r="E1926" s="2" t="str">
        <f ca="1" t="shared" si="2"/>
        <v/>
      </c>
      <c r="F1926" s="3" t="s">
        <v>975</v>
      </c>
      <c r="G1926">
        <v>1</v>
      </c>
      <c r="H1926" s="3" t="str">
        <f ca="1" t="shared" si="3"/>
        <v/>
      </c>
      <c r="J1926">
        <v>235</v>
      </c>
    </row>
    <row r="1927">
      <c r="C1927" s="2" t="str">
        <f ca="1" t="shared" si="0"/>
        <v/>
      </c>
      <c r="D1927" s="2" t="str">
        <f ca="1" t="shared" si="1"/>
        <v/>
      </c>
      <c r="E1927" s="2" t="str">
        <f ca="1" t="shared" si="2"/>
        <v/>
      </c>
      <c r="F1927" s="3" t="s">
        <v>958</v>
      </c>
      <c r="G1927">
        <v>1</v>
      </c>
      <c r="H1927" s="3" t="str">
        <f ca="1" t="shared" si="3"/>
        <v/>
      </c>
      <c r="J1927">
        <v>235</v>
      </c>
    </row>
    <row r="1928">
      <c r="A1928">
        <v>1</v>
      </c>
      <c r="B1928">
        <v>2226</v>
      </c>
      <c r="C1928" s="2" t="str">
        <f ca="1" t="shared" si="0"/>
        <v>Female</v>
      </c>
      <c r="D1928" s="2">
        <f ca="1" t="shared" si="1"/>
        <v>45</v>
      </c>
      <c r="E1928" s="2" t="str">
        <f ca="1" t="shared" si="2"/>
        <v>No</v>
      </c>
      <c r="F1928" s="3" t="s">
        <v>334</v>
      </c>
      <c r="G1928">
        <v>1</v>
      </c>
      <c r="H1928" s="3">
        <f ca="1" t="shared" si="3"/>
        <v>4.5</v>
      </c>
      <c r="I1928" t="s">
        <v>19</v>
      </c>
      <c r="J1928">
        <v>430</v>
      </c>
      <c r="K1928">
        <v>50</v>
      </c>
      <c r="L1928" t="s">
        <v>20</v>
      </c>
      <c r="M1928" t="s">
        <v>21</v>
      </c>
      <c r="N1928" s="5">
        <v>45787</v>
      </c>
      <c r="O1928">
        <v>480</v>
      </c>
      <c r="P1928" t="s">
        <v>22</v>
      </c>
      <c r="Q1928" t="s">
        <v>23</v>
      </c>
      <c r="R1928" t="s">
        <v>306</v>
      </c>
      <c r="S1928" t="s">
        <v>2007</v>
      </c>
    </row>
    <row r="1929">
      <c r="A1929">
        <v>1</v>
      </c>
      <c r="B1929">
        <v>2227</v>
      </c>
      <c r="C1929" s="2" t="str">
        <f ca="1" t="shared" si="0"/>
        <v>Female</v>
      </c>
      <c r="D1929" s="2">
        <f ca="1" t="shared" si="1"/>
        <v>30</v>
      </c>
      <c r="E1929" s="2" t="str">
        <f ca="1" t="shared" si="2"/>
        <v>Yes</v>
      </c>
      <c r="F1929" s="3" t="s">
        <v>2008</v>
      </c>
      <c r="G1929">
        <v>1</v>
      </c>
      <c r="H1929" s="3">
        <f ca="1" t="shared" si="3"/>
        <v>4.5</v>
      </c>
      <c r="I1929" t="s">
        <v>19</v>
      </c>
      <c r="J1929">
        <v>440</v>
      </c>
      <c r="K1929">
        <v>50</v>
      </c>
      <c r="L1929" t="s">
        <v>20</v>
      </c>
      <c r="M1929" t="s">
        <v>21</v>
      </c>
      <c r="N1929" s="5">
        <v>45785</v>
      </c>
      <c r="O1929">
        <v>670</v>
      </c>
      <c r="P1929" t="s">
        <v>22</v>
      </c>
      <c r="Q1929" t="s">
        <v>23</v>
      </c>
      <c r="R1929" t="s">
        <v>382</v>
      </c>
      <c r="S1929" t="s">
        <v>1621</v>
      </c>
    </row>
    <row r="1930">
      <c r="C1930" s="2" t="str">
        <f ca="1" t="shared" si="0"/>
        <v/>
      </c>
      <c r="D1930" s="2" t="str">
        <f ca="1" t="shared" si="1"/>
        <v/>
      </c>
      <c r="E1930" s="2" t="str">
        <f ca="1" t="shared" si="2"/>
        <v/>
      </c>
      <c r="F1930" s="3" t="s">
        <v>2009</v>
      </c>
      <c r="G1930">
        <v>1</v>
      </c>
      <c r="H1930" s="3" t="str">
        <f ca="1" t="shared" si="3"/>
        <v/>
      </c>
      <c r="J1930">
        <v>180</v>
      </c>
    </row>
    <row r="1931">
      <c r="A1931">
        <v>1</v>
      </c>
      <c r="B1931">
        <v>2228</v>
      </c>
      <c r="C1931" s="2" t="str">
        <f ca="1" t="shared" si="0"/>
        <v>Female</v>
      </c>
      <c r="D1931" s="2">
        <f ca="1" t="shared" si="1"/>
        <v>25</v>
      </c>
      <c r="E1931" s="2" t="str">
        <f ca="1" t="shared" si="2"/>
        <v>No</v>
      </c>
      <c r="F1931" s="3" t="s">
        <v>2010</v>
      </c>
      <c r="G1931">
        <v>1</v>
      </c>
      <c r="H1931" s="3">
        <f ca="1" t="shared" si="3"/>
        <v>3.5</v>
      </c>
      <c r="I1931" t="s">
        <v>19</v>
      </c>
      <c r="J1931">
        <v>415</v>
      </c>
      <c r="K1931">
        <v>50</v>
      </c>
      <c r="L1931" t="s">
        <v>20</v>
      </c>
      <c r="M1931" t="s">
        <v>21</v>
      </c>
      <c r="N1931" s="5">
        <v>45785</v>
      </c>
      <c r="O1931">
        <v>815</v>
      </c>
      <c r="P1931" t="s">
        <v>22</v>
      </c>
      <c r="Q1931" t="s">
        <v>23</v>
      </c>
      <c r="R1931" t="s">
        <v>2011</v>
      </c>
      <c r="S1931" t="s">
        <v>2012</v>
      </c>
    </row>
    <row r="1932">
      <c r="C1932" s="2" t="str">
        <f ca="1" t="shared" si="0"/>
        <v/>
      </c>
      <c r="D1932" s="2" t="str">
        <f ca="1" t="shared" si="1"/>
        <v/>
      </c>
      <c r="E1932" s="2" t="str">
        <f ca="1" t="shared" si="2"/>
        <v/>
      </c>
      <c r="F1932" s="3" t="s">
        <v>2013</v>
      </c>
      <c r="G1932">
        <v>1</v>
      </c>
      <c r="H1932" s="3" t="str">
        <f ca="1" t="shared" si="3"/>
        <v/>
      </c>
      <c r="J1932">
        <v>350</v>
      </c>
    </row>
    <row r="1933">
      <c r="A1933">
        <v>1</v>
      </c>
      <c r="B1933">
        <v>2230</v>
      </c>
      <c r="C1933" s="2" t="str">
        <f ca="1" t="shared" si="0"/>
        <v>Female</v>
      </c>
      <c r="D1933" s="2">
        <f ca="1" t="shared" si="1"/>
        <v>31</v>
      </c>
      <c r="E1933" s="2" t="str">
        <f ca="1" t="shared" si="2"/>
        <v>No</v>
      </c>
      <c r="F1933" s="3" t="s">
        <v>84</v>
      </c>
      <c r="G1933">
        <v>1</v>
      </c>
      <c r="H1933" s="3">
        <f ca="1" t="shared" si="3"/>
        <v>4.5</v>
      </c>
      <c r="I1933" t="s">
        <v>19</v>
      </c>
      <c r="J1933">
        <v>178</v>
      </c>
      <c r="K1933">
        <v>50</v>
      </c>
      <c r="L1933" t="s">
        <v>20</v>
      </c>
      <c r="M1933" t="s">
        <v>21</v>
      </c>
      <c r="N1933" s="5">
        <v>45783</v>
      </c>
      <c r="O1933">
        <v>817</v>
      </c>
      <c r="P1933" t="s">
        <v>22</v>
      </c>
      <c r="Q1933" t="s">
        <v>23</v>
      </c>
      <c r="R1933" t="s">
        <v>2014</v>
      </c>
      <c r="S1933" t="s">
        <v>2015</v>
      </c>
    </row>
    <row r="1934">
      <c r="C1934" s="2" t="str">
        <f ca="1" t="shared" si="0"/>
        <v/>
      </c>
      <c r="D1934" s="2" t="str">
        <f ca="1" t="shared" si="1"/>
        <v/>
      </c>
      <c r="E1934" s="2" t="str">
        <f ca="1" t="shared" si="2"/>
        <v/>
      </c>
      <c r="F1934" s="3" t="s">
        <v>173</v>
      </c>
      <c r="G1934">
        <v>1</v>
      </c>
      <c r="H1934" s="3" t="str">
        <f ca="1" t="shared" si="3"/>
        <v/>
      </c>
      <c r="J1934">
        <v>241</v>
      </c>
    </row>
    <row r="1935">
      <c r="C1935" s="2" t="str">
        <f ca="1" t="shared" si="0"/>
        <v/>
      </c>
      <c r="D1935" s="2" t="str">
        <f ca="1" t="shared" si="1"/>
        <v/>
      </c>
      <c r="E1935" s="2" t="str">
        <f ca="1" t="shared" si="2"/>
        <v/>
      </c>
      <c r="F1935" s="3" t="s">
        <v>912</v>
      </c>
      <c r="G1935">
        <v>1</v>
      </c>
      <c r="H1935" s="3" t="str">
        <f ca="1" t="shared" si="3"/>
        <v/>
      </c>
      <c r="J1935">
        <v>348</v>
      </c>
    </row>
    <row r="1936">
      <c r="A1936">
        <v>1</v>
      </c>
      <c r="B1936">
        <v>2231</v>
      </c>
      <c r="C1936" s="2" t="str">
        <f ca="1" t="shared" si="0"/>
        <v>Male</v>
      </c>
      <c r="D1936" s="2">
        <f ca="1" t="shared" si="1"/>
        <v>52</v>
      </c>
      <c r="E1936" s="2" t="str">
        <f ca="1" t="shared" si="2"/>
        <v>No</v>
      </c>
      <c r="F1936" s="3" t="s">
        <v>1718</v>
      </c>
      <c r="G1936">
        <v>1</v>
      </c>
      <c r="H1936" s="3">
        <f ca="1" t="shared" si="3"/>
        <v>3.5</v>
      </c>
      <c r="I1936" t="s">
        <v>19</v>
      </c>
      <c r="J1936">
        <v>215</v>
      </c>
      <c r="K1936">
        <v>50</v>
      </c>
      <c r="L1936" t="s">
        <v>20</v>
      </c>
      <c r="M1936" t="s">
        <v>21</v>
      </c>
      <c r="N1936" s="5">
        <v>45770</v>
      </c>
      <c r="O1936">
        <v>265</v>
      </c>
      <c r="P1936" t="s">
        <v>100</v>
      </c>
      <c r="Q1936" t="s">
        <v>23</v>
      </c>
      <c r="R1936" t="s">
        <v>2016</v>
      </c>
      <c r="S1936" t="s">
        <v>2017</v>
      </c>
      <c r="T1936" t="s">
        <v>2018</v>
      </c>
    </row>
    <row r="1937">
      <c r="A1937">
        <v>1</v>
      </c>
      <c r="B1937">
        <v>2232</v>
      </c>
      <c r="C1937" s="2" t="str">
        <f ca="1" t="shared" si="0"/>
        <v>Female</v>
      </c>
      <c r="D1937" s="2">
        <f ca="1" t="shared" si="1"/>
        <v>24</v>
      </c>
      <c r="E1937" s="2" t="str">
        <f ca="1" t="shared" si="2"/>
        <v>Yes</v>
      </c>
      <c r="F1937" s="3" t="s">
        <v>84</v>
      </c>
      <c r="G1937">
        <v>1</v>
      </c>
      <c r="H1937" s="3">
        <f ca="1" t="shared" si="3"/>
        <v>5</v>
      </c>
      <c r="I1937" t="s">
        <v>19</v>
      </c>
      <c r="J1937">
        <v>178</v>
      </c>
      <c r="K1937">
        <v>92</v>
      </c>
      <c r="L1937" t="s">
        <v>20</v>
      </c>
      <c r="M1937" t="s">
        <v>21</v>
      </c>
      <c r="N1937" s="5">
        <v>45786</v>
      </c>
      <c r="O1937">
        <v>270</v>
      </c>
      <c r="P1937" t="s">
        <v>52</v>
      </c>
      <c r="Q1937" t="s">
        <v>23</v>
      </c>
      <c r="R1937" t="s">
        <v>2019</v>
      </c>
      <c r="S1937" t="s">
        <v>2020</v>
      </c>
      <c r="T1937" t="s">
        <v>172</v>
      </c>
    </row>
    <row r="1938">
      <c r="A1938">
        <v>1</v>
      </c>
      <c r="B1938">
        <v>2233</v>
      </c>
      <c r="C1938" s="2" t="str">
        <f ca="1" t="shared" si="0"/>
        <v>Female</v>
      </c>
      <c r="D1938" s="2">
        <f ca="1" t="shared" si="1"/>
        <v>29</v>
      </c>
      <c r="E1938" s="2" t="str">
        <f ca="1" t="shared" si="2"/>
        <v>No</v>
      </c>
      <c r="F1938" s="3" t="s">
        <v>279</v>
      </c>
      <c r="G1938">
        <v>1</v>
      </c>
      <c r="H1938" s="3">
        <f ca="1" t="shared" si="3"/>
        <v>5</v>
      </c>
      <c r="I1938" t="s">
        <v>19</v>
      </c>
      <c r="J1938">
        <v>280</v>
      </c>
      <c r="K1938">
        <v>92</v>
      </c>
      <c r="L1938" t="s">
        <v>20</v>
      </c>
      <c r="M1938" t="s">
        <v>21</v>
      </c>
      <c r="N1938" s="5">
        <v>45784</v>
      </c>
      <c r="O1938">
        <v>802</v>
      </c>
      <c r="P1938" t="s">
        <v>52</v>
      </c>
      <c r="Q1938" t="s">
        <v>23</v>
      </c>
      <c r="R1938" t="s">
        <v>2021</v>
      </c>
      <c r="S1938" t="s">
        <v>2022</v>
      </c>
      <c r="T1938" t="s">
        <v>2023</v>
      </c>
    </row>
    <row r="1939">
      <c r="C1939" s="2" t="str">
        <f ca="1" t="shared" si="0"/>
        <v/>
      </c>
      <c r="D1939" s="2" t="str">
        <f ca="1" t="shared" si="1"/>
        <v/>
      </c>
      <c r="E1939" s="2" t="str">
        <f ca="1" t="shared" si="2"/>
        <v/>
      </c>
      <c r="F1939" s="3" t="s">
        <v>334</v>
      </c>
      <c r="G1939">
        <v>1</v>
      </c>
      <c r="H1939" s="3" t="str">
        <f ca="1" t="shared" si="3"/>
        <v/>
      </c>
      <c r="J1939">
        <v>430</v>
      </c>
    </row>
    <row r="1940">
      <c r="A1940">
        <v>1</v>
      </c>
      <c r="B1940">
        <v>2234</v>
      </c>
      <c r="C1940" s="2" t="str">
        <f ca="1" t="shared" si="0"/>
        <v>Male</v>
      </c>
      <c r="D1940" s="2">
        <f ca="1" t="shared" si="1"/>
        <v>27</v>
      </c>
      <c r="E1940" s="2" t="str">
        <f ca="1" t="shared" si="2"/>
        <v>Yes</v>
      </c>
      <c r="F1940" s="3" t="s">
        <v>272</v>
      </c>
      <c r="G1940">
        <v>1</v>
      </c>
      <c r="H1940" s="3">
        <f ca="1" t="shared" si="3"/>
        <v>5</v>
      </c>
      <c r="I1940" t="s">
        <v>19</v>
      </c>
      <c r="J1940">
        <v>126</v>
      </c>
      <c r="K1940">
        <v>93</v>
      </c>
      <c r="L1940" t="s">
        <v>20</v>
      </c>
      <c r="M1940" t="s">
        <v>21</v>
      </c>
      <c r="N1940" s="5">
        <v>45784</v>
      </c>
      <c r="O1940">
        <v>322</v>
      </c>
      <c r="P1940" t="s">
        <v>52</v>
      </c>
      <c r="Q1940" t="s">
        <v>23</v>
      </c>
      <c r="R1940" t="s">
        <v>2024</v>
      </c>
      <c r="S1940" t="s">
        <v>2025</v>
      </c>
      <c r="T1940" t="s">
        <v>2026</v>
      </c>
    </row>
    <row r="1941">
      <c r="C1941" s="2" t="str">
        <f ca="1" t="shared" si="0"/>
        <v/>
      </c>
      <c r="D1941" s="2" t="str">
        <f ca="1" t="shared" si="1"/>
        <v/>
      </c>
      <c r="E1941" s="2" t="str">
        <f ca="1" t="shared" si="2"/>
        <v/>
      </c>
      <c r="F1941" s="3" t="s">
        <v>269</v>
      </c>
      <c r="G1941">
        <v>1</v>
      </c>
      <c r="H1941" s="3" t="str">
        <f ca="1" t="shared" si="3"/>
        <v/>
      </c>
      <c r="J1941">
        <v>103</v>
      </c>
    </row>
    <row r="1942">
      <c r="A1942">
        <v>1</v>
      </c>
      <c r="B1942">
        <v>2235</v>
      </c>
      <c r="C1942" s="2" t="str">
        <f ca="1" t="shared" si="0"/>
        <v>Female</v>
      </c>
      <c r="D1942" s="2">
        <f ca="1" t="shared" si="1"/>
        <v>24</v>
      </c>
      <c r="E1942" s="2" t="str">
        <f ca="1" t="shared" si="2"/>
        <v>No</v>
      </c>
      <c r="F1942" s="3" t="s">
        <v>177</v>
      </c>
      <c r="G1942">
        <v>2</v>
      </c>
      <c r="H1942" s="3">
        <f ca="1" t="shared" si="3"/>
        <v>3.7999999999999998</v>
      </c>
      <c r="I1942" t="s">
        <v>19</v>
      </c>
      <c r="J1942">
        <v>295</v>
      </c>
      <c r="K1942">
        <v>152</v>
      </c>
      <c r="L1942" t="s">
        <v>20</v>
      </c>
      <c r="M1942" t="s">
        <v>21</v>
      </c>
      <c r="N1942" s="5">
        <v>45744</v>
      </c>
      <c r="O1942">
        <v>2282</v>
      </c>
      <c r="P1942" t="s">
        <v>52</v>
      </c>
      <c r="Q1942" t="s">
        <v>23</v>
      </c>
      <c r="R1942" t="s">
        <v>2027</v>
      </c>
      <c r="S1942" t="s">
        <v>485</v>
      </c>
      <c r="T1942" t="s">
        <v>2028</v>
      </c>
    </row>
    <row r="1943">
      <c r="C1943" s="2" t="str">
        <f ca="1" t="shared" si="0"/>
        <v/>
      </c>
      <c r="D1943" s="2" t="str">
        <f ca="1" t="shared" si="1"/>
        <v/>
      </c>
      <c r="E1943" s="2" t="str">
        <f ca="1" t="shared" si="2"/>
        <v/>
      </c>
      <c r="F1943" s="3" t="s">
        <v>1639</v>
      </c>
      <c r="G1943">
        <v>2</v>
      </c>
      <c r="H1943" s="3" t="str">
        <f ca="1" t="shared" si="3"/>
        <v/>
      </c>
      <c r="J1943">
        <v>500</v>
      </c>
    </row>
    <row r="1944">
      <c r="C1944" s="2" t="str">
        <f ca="1" t="shared" si="0"/>
        <v/>
      </c>
      <c r="D1944" s="2" t="str">
        <f ca="1" t="shared" si="1"/>
        <v/>
      </c>
      <c r="E1944" s="2" t="str">
        <f ca="1" t="shared" si="2"/>
        <v/>
      </c>
      <c r="F1944" s="3" t="s">
        <v>2029</v>
      </c>
      <c r="G1944">
        <v>1</v>
      </c>
      <c r="H1944" s="3" t="str">
        <f ca="1" t="shared" si="3"/>
        <v/>
      </c>
      <c r="J1944">
        <v>540</v>
      </c>
    </row>
    <row r="1945">
      <c r="A1945">
        <v>1</v>
      </c>
      <c r="B1945">
        <v>2236</v>
      </c>
      <c r="C1945" s="2" t="str">
        <f ca="1" t="shared" si="0"/>
        <v>Male</v>
      </c>
      <c r="D1945" s="2">
        <f ca="1" t="shared" si="1"/>
        <v>24</v>
      </c>
      <c r="E1945" s="2" t="str">
        <f ca="1" t="shared" si="2"/>
        <v>Yes</v>
      </c>
      <c r="F1945" s="3" t="s">
        <v>122</v>
      </c>
      <c r="G1945">
        <v>1</v>
      </c>
      <c r="H1945" s="3">
        <f ca="1" t="shared" si="3"/>
        <v>5</v>
      </c>
      <c r="I1945" t="s">
        <v>19</v>
      </c>
      <c r="J1945">
        <v>750</v>
      </c>
      <c r="K1945">
        <v>128</v>
      </c>
      <c r="L1945" t="s">
        <v>20</v>
      </c>
      <c r="M1945" t="s">
        <v>21</v>
      </c>
      <c r="N1945" s="5">
        <v>45785</v>
      </c>
      <c r="O1945">
        <v>1908</v>
      </c>
      <c r="P1945" t="s">
        <v>52</v>
      </c>
      <c r="Q1945" t="s">
        <v>23</v>
      </c>
      <c r="R1945" t="s">
        <v>2030</v>
      </c>
      <c r="S1945" t="s">
        <v>2031</v>
      </c>
      <c r="T1945" t="s">
        <v>2032</v>
      </c>
    </row>
    <row r="1946">
      <c r="C1946" s="2" t="str">
        <f ca="1" t="shared" si="0"/>
        <v/>
      </c>
      <c r="D1946" s="2" t="str">
        <f ca="1" t="shared" si="1"/>
        <v/>
      </c>
      <c r="E1946" s="2" t="str">
        <f ca="1" t="shared" si="2"/>
        <v/>
      </c>
      <c r="F1946" s="3" t="s">
        <v>912</v>
      </c>
      <c r="G1946">
        <v>1</v>
      </c>
      <c r="H1946" s="3" t="str">
        <f ca="1" t="shared" si="3"/>
        <v/>
      </c>
      <c r="J1946">
        <v>348</v>
      </c>
    </row>
    <row r="1947">
      <c r="C1947" s="2" t="str">
        <f ca="1" t="shared" si="0"/>
        <v/>
      </c>
      <c r="D1947" s="2" t="str">
        <f ca="1" t="shared" si="1"/>
        <v/>
      </c>
      <c r="E1947" s="2" t="str">
        <f ca="1" t="shared" si="2"/>
        <v/>
      </c>
      <c r="F1947" s="3" t="s">
        <v>240</v>
      </c>
      <c r="G1947">
        <v>1</v>
      </c>
      <c r="H1947" s="3" t="str">
        <f ca="1" t="shared" si="3"/>
        <v/>
      </c>
      <c r="J1947">
        <v>402</v>
      </c>
    </row>
    <row r="1948">
      <c r="C1948" s="2" t="str">
        <f ca="1" t="shared" si="0"/>
        <v/>
      </c>
      <c r="D1948" s="2" t="str">
        <f ca="1" t="shared" si="1"/>
        <v/>
      </c>
      <c r="E1948" s="2" t="str">
        <f ca="1" t="shared" si="2"/>
        <v/>
      </c>
      <c r="F1948" s="3" t="s">
        <v>970</v>
      </c>
      <c r="G1948">
        <v>1</v>
      </c>
      <c r="H1948" s="3" t="str">
        <f ca="1" t="shared" si="3"/>
        <v/>
      </c>
      <c r="J1948">
        <v>280</v>
      </c>
    </row>
    <row r="1949">
      <c r="A1949">
        <v>1</v>
      </c>
      <c r="B1949">
        <v>2237</v>
      </c>
      <c r="C1949" s="2" t="str">
        <f ca="1" t="shared" si="0"/>
        <v>Female</v>
      </c>
      <c r="D1949" s="2">
        <f ca="1" t="shared" si="1"/>
        <v>23</v>
      </c>
      <c r="E1949" s="2" t="str">
        <f ca="1" t="shared" si="2"/>
        <v>No</v>
      </c>
      <c r="F1949" s="3" t="s">
        <v>903</v>
      </c>
      <c r="G1949">
        <v>1</v>
      </c>
      <c r="H1949" s="3">
        <f ca="1" t="shared" si="3"/>
        <v>4.5</v>
      </c>
      <c r="I1949" t="s">
        <v>19</v>
      </c>
      <c r="J1949">
        <v>100</v>
      </c>
      <c r="K1949">
        <v>94</v>
      </c>
      <c r="L1949" t="s">
        <v>1347</v>
      </c>
      <c r="M1949" t="s">
        <v>21</v>
      </c>
      <c r="N1949" s="5">
        <v>45787</v>
      </c>
      <c r="O1949">
        <v>421</v>
      </c>
      <c r="P1949" t="s">
        <v>52</v>
      </c>
      <c r="Q1949" t="s">
        <v>23</v>
      </c>
      <c r="R1949" t="s">
        <v>2033</v>
      </c>
      <c r="S1949" t="s">
        <v>2034</v>
      </c>
      <c r="T1949" t="s">
        <v>2035</v>
      </c>
    </row>
    <row r="1950">
      <c r="C1950" s="2" t="str">
        <f ca="1" t="shared" si="0"/>
        <v/>
      </c>
      <c r="D1950" s="2" t="str">
        <f ca="1" t="shared" si="1"/>
        <v/>
      </c>
      <c r="E1950" s="2" t="str">
        <f ca="1" t="shared" si="2"/>
        <v/>
      </c>
      <c r="F1950" s="3" t="s">
        <v>907</v>
      </c>
      <c r="G1950">
        <v>1</v>
      </c>
      <c r="H1950" s="3" t="str">
        <f ca="1" t="shared" si="3"/>
        <v/>
      </c>
      <c r="J1950">
        <v>100</v>
      </c>
    </row>
    <row r="1951">
      <c r="C1951" s="2" t="str">
        <f ca="1" t="shared" si="0"/>
        <v/>
      </c>
      <c r="D1951" s="2" t="str">
        <f ca="1" t="shared" si="1"/>
        <v/>
      </c>
      <c r="E1951" s="2" t="str">
        <f ca="1" t="shared" si="2"/>
        <v/>
      </c>
      <c r="F1951" s="3" t="s">
        <v>2036</v>
      </c>
      <c r="G1951">
        <v>1</v>
      </c>
      <c r="H1951" s="3" t="str">
        <f ca="1" t="shared" si="3"/>
        <v/>
      </c>
      <c r="J1951">
        <v>60</v>
      </c>
    </row>
    <row r="1952">
      <c r="C1952" s="2" t="str">
        <f ca="1" t="shared" si="0"/>
        <v/>
      </c>
      <c r="D1952" s="2" t="str">
        <f ca="1" t="shared" si="1"/>
        <v/>
      </c>
      <c r="E1952" s="2" t="str">
        <f ca="1" t="shared" si="2"/>
        <v/>
      </c>
      <c r="F1952" s="3" t="s">
        <v>339</v>
      </c>
      <c r="G1952">
        <v>1</v>
      </c>
      <c r="H1952" s="3" t="str">
        <f ca="1" t="shared" si="3"/>
        <v/>
      </c>
      <c r="J1952">
        <v>67</v>
      </c>
    </row>
    <row r="1953">
      <c r="A1953">
        <v>1</v>
      </c>
      <c r="B1953">
        <v>2238</v>
      </c>
      <c r="C1953" s="2" t="str">
        <f ca="1" t="shared" si="0"/>
        <v>Female</v>
      </c>
      <c r="D1953" s="2">
        <f ca="1" t="shared" si="1"/>
        <v>26</v>
      </c>
      <c r="E1953" s="2" t="str">
        <f ca="1" t="shared" si="2"/>
        <v>Yes</v>
      </c>
      <c r="F1953" s="3" t="s">
        <v>177</v>
      </c>
      <c r="G1953">
        <v>1</v>
      </c>
      <c r="H1953" s="3">
        <f ca="1" t="shared" si="3"/>
        <v>3.5</v>
      </c>
      <c r="I1953" t="s">
        <v>19</v>
      </c>
      <c r="J1953">
        <v>295</v>
      </c>
      <c r="K1953">
        <v>120</v>
      </c>
      <c r="L1953" t="s">
        <v>20</v>
      </c>
      <c r="M1953" t="s">
        <v>21</v>
      </c>
      <c r="N1953" s="5">
        <v>45788</v>
      </c>
      <c r="O1953">
        <v>1484</v>
      </c>
      <c r="P1953" t="s">
        <v>52</v>
      </c>
      <c r="Q1953" t="s">
        <v>23</v>
      </c>
      <c r="R1953" t="s">
        <v>2037</v>
      </c>
      <c r="S1953" t="s">
        <v>2038</v>
      </c>
      <c r="T1953" t="s">
        <v>2039</v>
      </c>
    </row>
    <row r="1954">
      <c r="C1954" s="2" t="str">
        <f ca="1" t="shared" si="0"/>
        <v/>
      </c>
      <c r="D1954" s="2" t="str">
        <f ca="1" t="shared" si="1"/>
        <v/>
      </c>
      <c r="E1954" s="2" t="str">
        <f ca="1" t="shared" si="2"/>
        <v/>
      </c>
      <c r="F1954" s="3" t="s">
        <v>1944</v>
      </c>
      <c r="G1954">
        <v>1</v>
      </c>
      <c r="H1954" s="3" t="str">
        <f ca="1" t="shared" si="3"/>
        <v/>
      </c>
      <c r="J1954">
        <v>354</v>
      </c>
    </row>
    <row r="1955">
      <c r="C1955" s="2" t="str">
        <f ca="1" t="shared" si="0"/>
        <v/>
      </c>
      <c r="D1955" s="2" t="str">
        <f ca="1" t="shared" si="1"/>
        <v/>
      </c>
      <c r="E1955" s="2" t="str">
        <f ca="1" t="shared" si="2"/>
        <v/>
      </c>
      <c r="F1955" s="3" t="s">
        <v>1105</v>
      </c>
      <c r="G1955">
        <v>1</v>
      </c>
      <c r="H1955" s="3" t="str">
        <f ca="1" t="shared" si="3"/>
        <v/>
      </c>
      <c r="J1955">
        <v>295</v>
      </c>
    </row>
    <row r="1956">
      <c r="C1956" s="2" t="str">
        <f ca="1" t="shared" si="0"/>
        <v/>
      </c>
      <c r="D1956" s="2" t="str">
        <f ca="1" t="shared" si="1"/>
        <v/>
      </c>
      <c r="E1956" s="2" t="str">
        <f ca="1" t="shared" si="2"/>
        <v/>
      </c>
      <c r="F1956" s="3" t="s">
        <v>1234</v>
      </c>
      <c r="G1956">
        <v>1</v>
      </c>
      <c r="H1956" s="3" t="str">
        <f ca="1" t="shared" si="3"/>
        <v/>
      </c>
      <c r="J1956">
        <v>420</v>
      </c>
    </row>
    <row r="1957">
      <c r="A1957">
        <v>1</v>
      </c>
      <c r="B1957">
        <v>2239</v>
      </c>
      <c r="C1957" s="2" t="str">
        <f ca="1" t="shared" si="0"/>
        <v>Female</v>
      </c>
      <c r="D1957" s="2">
        <f ca="1" t="shared" si="1"/>
        <v>29</v>
      </c>
      <c r="E1957" s="2" t="str">
        <f ca="1" t="shared" si="2"/>
        <v>No</v>
      </c>
      <c r="F1957" s="3" t="s">
        <v>1904</v>
      </c>
      <c r="G1957">
        <v>1</v>
      </c>
      <c r="H1957" s="3">
        <f ca="1" t="shared" si="3"/>
        <v>3.5</v>
      </c>
      <c r="I1957" t="s">
        <v>19</v>
      </c>
      <c r="J1957">
        <v>850</v>
      </c>
      <c r="K1957">
        <v>110</v>
      </c>
      <c r="L1957" t="s">
        <v>20</v>
      </c>
      <c r="M1957" t="s">
        <v>21</v>
      </c>
      <c r="N1957" s="5">
        <v>45787</v>
      </c>
      <c r="O1957">
        <v>960</v>
      </c>
      <c r="P1957" t="s">
        <v>52</v>
      </c>
      <c r="Q1957" t="s">
        <v>23</v>
      </c>
      <c r="R1957" t="s">
        <v>2040</v>
      </c>
      <c r="S1957" t="s">
        <v>2041</v>
      </c>
      <c r="T1957" t="s">
        <v>2042</v>
      </c>
    </row>
    <row r="1958">
      <c r="C1958" s="2" t="str">
        <f ca="1" t="shared" si="0"/>
        <v/>
      </c>
      <c r="D1958" s="2" t="str">
        <f ca="1" t="shared" si="1"/>
        <v/>
      </c>
      <c r="E1958" s="2" t="str">
        <f ca="1" t="shared" si="2"/>
        <v/>
      </c>
      <c r="F1958" s="3" t="s">
        <v>1159</v>
      </c>
      <c r="G1958">
        <v>1</v>
      </c>
      <c r="H1958" s="3" t="str">
        <f ca="1" t="shared" si="3"/>
        <v/>
      </c>
    </row>
    <row r="1959">
      <c r="C1959" s="2" t="str">
        <f ca="1" t="shared" si="0"/>
        <v/>
      </c>
      <c r="D1959" s="2" t="str">
        <f ca="1" t="shared" si="1"/>
        <v/>
      </c>
      <c r="E1959" s="2" t="str">
        <f ca="1" t="shared" si="2"/>
        <v/>
      </c>
      <c r="F1959" s="3" t="s">
        <v>1905</v>
      </c>
      <c r="G1959">
        <v>1</v>
      </c>
      <c r="H1959" s="3" t="str">
        <f ca="1" t="shared" si="3"/>
        <v/>
      </c>
    </row>
    <row r="1960">
      <c r="C1960" s="2" t="str">
        <f ca="1" t="shared" si="0"/>
        <v/>
      </c>
      <c r="D1960" s="2" t="str">
        <f ca="1" t="shared" si="1"/>
        <v/>
      </c>
      <c r="E1960" s="2" t="str">
        <f ca="1" t="shared" si="2"/>
        <v/>
      </c>
      <c r="F1960" s="3" t="s">
        <v>1906</v>
      </c>
      <c r="G1960">
        <v>1</v>
      </c>
      <c r="H1960" s="3" t="str">
        <f ca="1" t="shared" si="3"/>
        <v/>
      </c>
    </row>
    <row r="1961">
      <c r="C1961" s="2" t="str">
        <f ca="1" t="shared" si="0"/>
        <v/>
      </c>
      <c r="D1961" s="2" t="str">
        <f ca="1" t="shared" si="1"/>
        <v/>
      </c>
      <c r="E1961" s="2" t="str">
        <f ca="1" t="shared" si="2"/>
        <v/>
      </c>
      <c r="F1961" s="3" t="s">
        <v>1907</v>
      </c>
      <c r="G1961">
        <v>1</v>
      </c>
      <c r="H1961" s="3" t="str">
        <f ca="1" t="shared" si="3"/>
        <v/>
      </c>
    </row>
    <row r="1962">
      <c r="C1962" s="2" t="str">
        <f ca="1" t="shared" si="0"/>
        <v/>
      </c>
      <c r="D1962" s="2" t="str">
        <f ca="1" t="shared" si="1"/>
        <v/>
      </c>
      <c r="E1962" s="2" t="str">
        <f ca="1" t="shared" si="2"/>
        <v/>
      </c>
      <c r="F1962" s="3" t="s">
        <v>574</v>
      </c>
      <c r="G1962">
        <v>1</v>
      </c>
      <c r="H1962" s="3" t="str">
        <f ca="1" t="shared" si="3"/>
        <v/>
      </c>
    </row>
    <row r="1963">
      <c r="C1963" s="2" t="str">
        <f ca="1" t="shared" si="0"/>
        <v/>
      </c>
      <c r="D1963" s="2" t="str">
        <f ca="1" t="shared" si="1"/>
        <v/>
      </c>
      <c r="E1963" s="2" t="str">
        <f ca="1" t="shared" si="2"/>
        <v/>
      </c>
      <c r="F1963" s="3" t="s">
        <v>253</v>
      </c>
      <c r="G1963">
        <v>1</v>
      </c>
      <c r="H1963" s="3" t="str">
        <f ca="1" t="shared" si="3"/>
        <v/>
      </c>
    </row>
    <row r="1964">
      <c r="C1964" s="2" t="str">
        <f ca="1" t="shared" si="0"/>
        <v/>
      </c>
      <c r="D1964" s="2" t="str">
        <f ca="1" t="shared" si="1"/>
        <v/>
      </c>
      <c r="E1964" s="2" t="str">
        <f ca="1" t="shared" si="2"/>
        <v/>
      </c>
      <c r="F1964" s="3" t="s">
        <v>256</v>
      </c>
      <c r="G1964">
        <v>1</v>
      </c>
      <c r="H1964" s="3" t="str">
        <f ca="1" t="shared" si="3"/>
        <v/>
      </c>
    </row>
    <row r="1965">
      <c r="A1965">
        <v>1</v>
      </c>
      <c r="B1965">
        <v>2240</v>
      </c>
      <c r="C1965" s="2" t="str">
        <f ca="1" t="shared" si="0"/>
        <v>Female</v>
      </c>
      <c r="D1965" s="2">
        <f ca="1" t="shared" si="1"/>
        <v>23</v>
      </c>
      <c r="E1965" s="2" t="str">
        <f ca="1" t="shared" si="2"/>
        <v>No</v>
      </c>
      <c r="F1965" s="3" t="s">
        <v>111</v>
      </c>
      <c r="G1965">
        <v>1</v>
      </c>
      <c r="H1965" s="3">
        <f ca="1" t="shared" si="3"/>
        <v>4</v>
      </c>
      <c r="I1965" t="s">
        <v>19</v>
      </c>
      <c r="J1965">
        <v>348</v>
      </c>
      <c r="K1965">
        <v>150</v>
      </c>
      <c r="L1965" t="s">
        <v>194</v>
      </c>
      <c r="M1965" t="s">
        <v>21</v>
      </c>
      <c r="N1965" s="5">
        <v>45783</v>
      </c>
      <c r="O1965">
        <v>2145</v>
      </c>
      <c r="P1965" t="s">
        <v>52</v>
      </c>
      <c r="Q1965" t="s">
        <v>23</v>
      </c>
      <c r="R1965" t="s">
        <v>2043</v>
      </c>
      <c r="S1965" t="s">
        <v>2044</v>
      </c>
      <c r="T1965" t="s">
        <v>2045</v>
      </c>
    </row>
    <row r="1966">
      <c r="C1966" s="2" t="str">
        <f ca="1" t="shared" si="0"/>
        <v/>
      </c>
      <c r="D1966" s="2" t="str">
        <f ca="1" t="shared" si="1"/>
        <v/>
      </c>
      <c r="E1966" s="2" t="str">
        <f ca="1" t="shared" si="2"/>
        <v/>
      </c>
      <c r="F1966" s="3" t="s">
        <v>912</v>
      </c>
      <c r="G1966">
        <v>1</v>
      </c>
      <c r="H1966" s="3" t="str">
        <f ca="1" t="shared" si="3"/>
        <v/>
      </c>
      <c r="J1966">
        <v>348</v>
      </c>
    </row>
    <row r="1967">
      <c r="C1967" s="2" t="str">
        <f ca="1" t="shared" si="0"/>
        <v/>
      </c>
      <c r="D1967" s="2" t="str">
        <f ca="1" t="shared" si="1"/>
        <v/>
      </c>
      <c r="E1967" s="2" t="str">
        <f ca="1" t="shared" si="2"/>
        <v/>
      </c>
      <c r="F1967" s="3" t="s">
        <v>1105</v>
      </c>
      <c r="G1967">
        <v>1</v>
      </c>
      <c r="H1967" s="3" t="str">
        <f ca="1" t="shared" si="3"/>
        <v/>
      </c>
      <c r="J1967">
        <v>295</v>
      </c>
    </row>
    <row r="1968">
      <c r="C1968" s="2" t="str">
        <f ca="1" t="shared" si="0"/>
        <v/>
      </c>
      <c r="D1968" s="2" t="str">
        <f ca="1" t="shared" si="1"/>
        <v/>
      </c>
      <c r="E1968" s="2" t="str">
        <f ca="1" t="shared" si="2"/>
        <v/>
      </c>
      <c r="F1968" s="3" t="s">
        <v>834</v>
      </c>
      <c r="G1968">
        <v>1</v>
      </c>
      <c r="H1968" s="3" t="str">
        <f ca="1" t="shared" si="3"/>
        <v/>
      </c>
      <c r="J1968">
        <v>375</v>
      </c>
    </row>
    <row r="1969">
      <c r="C1969" s="2" t="str">
        <f ca="1" t="shared" si="0"/>
        <v/>
      </c>
      <c r="D1969" s="2" t="str">
        <f ca="1" t="shared" si="1"/>
        <v/>
      </c>
      <c r="E1969" s="2" t="str">
        <f ca="1" t="shared" si="2"/>
        <v/>
      </c>
      <c r="F1969" s="3" t="s">
        <v>156</v>
      </c>
      <c r="G1969">
        <v>1</v>
      </c>
      <c r="H1969" s="3" t="str">
        <f ca="1" t="shared" si="3"/>
        <v/>
      </c>
      <c r="J1969">
        <v>241</v>
      </c>
    </row>
    <row r="1970">
      <c r="C1970" s="2" t="str">
        <f ca="1" t="shared" si="0"/>
        <v/>
      </c>
      <c r="D1970" s="2" t="str">
        <f ca="1" t="shared" si="1"/>
        <v/>
      </c>
      <c r="E1970" s="2" t="str">
        <f ca="1" t="shared" si="2"/>
        <v/>
      </c>
      <c r="F1970" s="3" t="s">
        <v>851</v>
      </c>
      <c r="G1970">
        <v>1</v>
      </c>
      <c r="H1970" s="3" t="str">
        <f ca="1" t="shared" si="3"/>
        <v/>
      </c>
      <c r="J1970">
        <v>147</v>
      </c>
    </row>
    <row r="1971">
      <c r="C1971" s="2" t="str">
        <f ca="1" t="shared" si="0"/>
        <v/>
      </c>
      <c r="D1971" s="2" t="str">
        <f ca="1" t="shared" si="1"/>
        <v/>
      </c>
      <c r="E1971" s="2" t="str">
        <f ca="1" t="shared" si="2"/>
        <v/>
      </c>
      <c r="F1971" s="3" t="s">
        <v>838</v>
      </c>
      <c r="G1971">
        <v>1</v>
      </c>
      <c r="H1971" s="3" t="str">
        <f ca="1" t="shared" si="3"/>
        <v/>
      </c>
      <c r="J1971">
        <v>241</v>
      </c>
    </row>
    <row r="1972">
      <c r="A1972">
        <v>1</v>
      </c>
      <c r="B1972">
        <v>2241</v>
      </c>
      <c r="C1972" s="2" t="str">
        <f ca="1" t="shared" si="0"/>
        <v>Female</v>
      </c>
      <c r="D1972" s="2">
        <f ca="1" t="shared" si="1"/>
        <v>27</v>
      </c>
      <c r="E1972" s="2" t="str">
        <f ca="1" t="shared" si="2"/>
        <v>No</v>
      </c>
      <c r="F1972" s="3" t="s">
        <v>84</v>
      </c>
      <c r="G1972">
        <v>1</v>
      </c>
      <c r="H1972" s="3">
        <f ca="1" t="shared" si="3"/>
        <v>3.7999999999999998</v>
      </c>
      <c r="I1972" t="s">
        <v>19</v>
      </c>
      <c r="J1972">
        <v>178</v>
      </c>
      <c r="K1972">
        <v>182</v>
      </c>
      <c r="L1972" t="s">
        <v>20</v>
      </c>
      <c r="M1972" t="s">
        <v>21</v>
      </c>
      <c r="N1972" s="5">
        <v>45783</v>
      </c>
      <c r="O1972">
        <v>3327</v>
      </c>
      <c r="P1972" t="s">
        <v>52</v>
      </c>
      <c r="Q1972" t="s">
        <v>23</v>
      </c>
      <c r="R1972" t="s">
        <v>2046</v>
      </c>
      <c r="S1972" t="s">
        <v>2047</v>
      </c>
      <c r="T1972" t="s">
        <v>2048</v>
      </c>
    </row>
    <row r="1973">
      <c r="C1973" s="2" t="str">
        <f ca="1" t="shared" si="0"/>
        <v/>
      </c>
      <c r="D1973" s="2" t="str">
        <f ca="1" t="shared" si="1"/>
        <v/>
      </c>
      <c r="E1973" s="2" t="str">
        <f ca="1" t="shared" si="2"/>
        <v/>
      </c>
      <c r="F1973" s="3" t="s">
        <v>111</v>
      </c>
      <c r="G1973">
        <v>1</v>
      </c>
      <c r="H1973" s="3" t="str">
        <f ca="1" t="shared" si="3"/>
        <v/>
      </c>
      <c r="J1973">
        <v>348</v>
      </c>
    </row>
    <row r="1974">
      <c r="C1974" s="2" t="str">
        <f ca="1" t="shared" si="0"/>
        <v/>
      </c>
      <c r="D1974" s="2" t="str">
        <f ca="1" t="shared" si="1"/>
        <v/>
      </c>
      <c r="E1974" s="2" t="str">
        <f ca="1" t="shared" si="2"/>
        <v/>
      </c>
      <c r="F1974" s="3" t="s">
        <v>834</v>
      </c>
      <c r="G1974">
        <v>1</v>
      </c>
      <c r="H1974" s="3" t="str">
        <f ca="1" t="shared" si="3"/>
        <v/>
      </c>
      <c r="J1974">
        <v>375</v>
      </c>
    </row>
    <row r="1975">
      <c r="C1975" s="2" t="str">
        <f ca="1" t="shared" si="0"/>
        <v/>
      </c>
      <c r="D1975" s="2" t="str">
        <f ca="1" t="shared" si="1"/>
        <v/>
      </c>
      <c r="E1975" s="2" t="str">
        <f ca="1" t="shared" si="2"/>
        <v/>
      </c>
      <c r="F1975" s="3" t="s">
        <v>1105</v>
      </c>
      <c r="G1975">
        <v>1</v>
      </c>
      <c r="H1975" s="3" t="str">
        <f ca="1" t="shared" si="3"/>
        <v/>
      </c>
      <c r="J1975">
        <v>295</v>
      </c>
    </row>
    <row r="1976">
      <c r="C1976" s="2" t="str">
        <f ca="1" t="shared" si="0"/>
        <v/>
      </c>
      <c r="D1976" s="2" t="str">
        <f ca="1" t="shared" si="1"/>
        <v/>
      </c>
      <c r="E1976" s="2" t="str">
        <f ca="1" t="shared" si="2"/>
        <v/>
      </c>
      <c r="F1976" s="3" t="s">
        <v>157</v>
      </c>
      <c r="G1976">
        <v>1</v>
      </c>
      <c r="H1976" s="3" t="str">
        <f ca="1" t="shared" si="3"/>
        <v/>
      </c>
      <c r="J1976">
        <v>375</v>
      </c>
    </row>
    <row r="1977">
      <c r="C1977" s="2" t="str">
        <f ca="1" t="shared" si="0"/>
        <v/>
      </c>
      <c r="D1977" s="2" t="str">
        <f ca="1" t="shared" si="1"/>
        <v/>
      </c>
      <c r="E1977" s="2" t="str">
        <f ca="1" t="shared" si="2"/>
        <v/>
      </c>
      <c r="F1977" s="3" t="s">
        <v>912</v>
      </c>
      <c r="G1977">
        <v>1</v>
      </c>
      <c r="H1977" s="3" t="str">
        <f ca="1" t="shared" si="3"/>
        <v/>
      </c>
      <c r="J1977">
        <v>348</v>
      </c>
    </row>
    <row r="1978">
      <c r="C1978" s="2" t="str">
        <f ca="1" t="shared" si="0"/>
        <v/>
      </c>
      <c r="D1978" s="2" t="str">
        <f ca="1" t="shared" si="1"/>
        <v/>
      </c>
      <c r="E1978" s="2" t="str">
        <f ca="1" t="shared" si="2"/>
        <v/>
      </c>
      <c r="F1978" s="3" t="s">
        <v>734</v>
      </c>
      <c r="G1978">
        <v>1</v>
      </c>
      <c r="H1978" s="3" t="str">
        <f ca="1" t="shared" si="3"/>
        <v/>
      </c>
      <c r="J1978">
        <v>196</v>
      </c>
    </row>
    <row r="1979">
      <c r="C1979" s="2" t="str">
        <f ca="1" t="shared" si="0"/>
        <v/>
      </c>
      <c r="D1979" s="2" t="str">
        <f ca="1" t="shared" si="1"/>
        <v/>
      </c>
      <c r="E1979" s="2" t="str">
        <f ca="1" t="shared" si="2"/>
        <v/>
      </c>
      <c r="F1979" s="3" t="s">
        <v>736</v>
      </c>
      <c r="G1979">
        <v>1</v>
      </c>
      <c r="H1979" s="3" t="str">
        <f ca="1" t="shared" si="3"/>
        <v/>
      </c>
      <c r="J1979">
        <v>530</v>
      </c>
    </row>
    <row r="1980">
      <c r="C1980" s="2" t="str">
        <f ca="1" t="shared" si="0"/>
        <v/>
      </c>
      <c r="D1980" s="2" t="str">
        <f ca="1" t="shared" si="1"/>
        <v/>
      </c>
      <c r="E1980" s="2" t="str">
        <f ca="1" t="shared" si="2"/>
        <v/>
      </c>
      <c r="F1980" s="3" t="s">
        <v>1639</v>
      </c>
      <c r="G1980">
        <v>1</v>
      </c>
      <c r="H1980" s="3" t="str">
        <f ca="1" t="shared" si="3"/>
        <v/>
      </c>
      <c r="J1980">
        <v>500</v>
      </c>
    </row>
    <row r="1981">
      <c r="A1981">
        <v>1</v>
      </c>
      <c r="B1981">
        <v>2242</v>
      </c>
      <c r="C1981" s="2" t="str">
        <f ca="1" t="shared" si="0"/>
        <v>Female</v>
      </c>
      <c r="D1981" s="2">
        <f ca="1" t="shared" si="1"/>
        <v>26</v>
      </c>
      <c r="E1981" s="2" t="str">
        <f ca="1" t="shared" si="2"/>
        <v>No</v>
      </c>
      <c r="F1981" s="3" t="s">
        <v>1944</v>
      </c>
      <c r="G1981">
        <v>1</v>
      </c>
      <c r="H1981" s="3">
        <f ca="1" t="shared" si="3"/>
        <v>4</v>
      </c>
      <c r="I1981" t="s">
        <v>19</v>
      </c>
      <c r="J1981">
        <v>354</v>
      </c>
      <c r="K1981">
        <v>179</v>
      </c>
      <c r="L1981" t="s">
        <v>20</v>
      </c>
      <c r="M1981" t="s">
        <v>21</v>
      </c>
      <c r="N1981" s="5">
        <v>45784</v>
      </c>
      <c r="O1981">
        <v>3042</v>
      </c>
      <c r="P1981" t="s">
        <v>52</v>
      </c>
      <c r="Q1981" t="s">
        <v>23</v>
      </c>
      <c r="R1981" t="s">
        <v>1226</v>
      </c>
      <c r="S1981" t="s">
        <v>2049</v>
      </c>
      <c r="T1981" t="s">
        <v>2050</v>
      </c>
    </row>
    <row r="1982">
      <c r="C1982" s="2" t="str">
        <f ca="1" t="shared" si="0"/>
        <v/>
      </c>
      <c r="D1982" s="2" t="str">
        <f ca="1" t="shared" si="1"/>
        <v/>
      </c>
      <c r="E1982" s="2" t="str">
        <f ca="1" t="shared" si="2"/>
        <v/>
      </c>
      <c r="F1982" s="3" t="s">
        <v>155</v>
      </c>
      <c r="G1982">
        <v>1</v>
      </c>
      <c r="H1982" s="3" t="str">
        <f ca="1" t="shared" si="3"/>
        <v/>
      </c>
      <c r="J1982">
        <v>295</v>
      </c>
    </row>
    <row r="1983">
      <c r="C1983" s="2" t="str">
        <f ca="1" t="shared" si="0"/>
        <v/>
      </c>
      <c r="D1983" s="2" t="str">
        <f ca="1" t="shared" si="1"/>
        <v/>
      </c>
      <c r="E1983" s="2" t="str">
        <f ca="1" t="shared" si="2"/>
        <v/>
      </c>
      <c r="F1983" s="3" t="s">
        <v>625</v>
      </c>
      <c r="G1983">
        <v>1</v>
      </c>
      <c r="H1983" s="3" t="str">
        <f ca="1" t="shared" si="3"/>
        <v/>
      </c>
      <c r="J1983">
        <v>161</v>
      </c>
    </row>
    <row r="1984">
      <c r="C1984" s="2" t="str">
        <f ca="1" t="shared" si="0"/>
        <v/>
      </c>
      <c r="D1984" s="2" t="str">
        <f ca="1" t="shared" si="1"/>
        <v/>
      </c>
      <c r="E1984" s="2" t="str">
        <f ca="1" t="shared" si="2"/>
        <v/>
      </c>
      <c r="F1984" s="3" t="s">
        <v>229</v>
      </c>
      <c r="G1984">
        <v>1</v>
      </c>
      <c r="H1984" s="3" t="str">
        <f ca="1" t="shared" si="3"/>
        <v/>
      </c>
      <c r="J1984">
        <v>161</v>
      </c>
    </row>
    <row r="1985">
      <c r="C1985" s="2" t="str">
        <f ca="1" t="shared" si="0"/>
        <v/>
      </c>
      <c r="D1985" s="2" t="str">
        <f ca="1" t="shared" si="1"/>
        <v/>
      </c>
      <c r="E1985" s="2" t="str">
        <f ca="1" t="shared" si="2"/>
        <v/>
      </c>
      <c r="F1985" s="3" t="s">
        <v>167</v>
      </c>
      <c r="G1985">
        <v>1</v>
      </c>
      <c r="H1985" s="3" t="str">
        <f ca="1" t="shared" si="3"/>
        <v/>
      </c>
      <c r="J1985">
        <v>295</v>
      </c>
    </row>
    <row r="1986">
      <c r="C1986" s="2" t="str">
        <f ca="1" t="shared" si="0"/>
        <v/>
      </c>
      <c r="D1986" s="2" t="str">
        <f ca="1" t="shared" si="1"/>
        <v/>
      </c>
      <c r="E1986" s="2" t="str">
        <f ca="1" t="shared" si="2"/>
        <v/>
      </c>
      <c r="F1986" s="3" t="s">
        <v>665</v>
      </c>
      <c r="G1986">
        <v>1</v>
      </c>
      <c r="H1986" s="3" t="str">
        <f ca="1" t="shared" si="3"/>
        <v/>
      </c>
      <c r="J1986">
        <v>482</v>
      </c>
    </row>
    <row r="1987">
      <c r="C1987" s="2" t="str">
        <f ca="1" t="shared" si="0"/>
        <v/>
      </c>
      <c r="D1987" s="2" t="str">
        <f ca="1" t="shared" si="1"/>
        <v/>
      </c>
      <c r="E1987" s="2" t="str">
        <f ca="1" t="shared" si="2"/>
        <v/>
      </c>
      <c r="F1987" s="3" t="s">
        <v>439</v>
      </c>
      <c r="G1987">
        <v>1</v>
      </c>
      <c r="H1987" s="3" t="str">
        <f ca="1" t="shared" si="3"/>
        <v/>
      </c>
      <c r="J1987">
        <v>241</v>
      </c>
    </row>
    <row r="1988">
      <c r="C1988" s="2" t="str">
        <f ca="1" t="shared" si="0"/>
        <v/>
      </c>
      <c r="D1988" s="2" t="str">
        <f ca="1" t="shared" si="1"/>
        <v/>
      </c>
      <c r="E1988" s="2" t="str">
        <f ca="1" t="shared" si="2"/>
        <v/>
      </c>
      <c r="F1988" s="3" t="s">
        <v>158</v>
      </c>
      <c r="G1988">
        <v>1</v>
      </c>
      <c r="H1988" s="3" t="str">
        <f ca="1" t="shared" si="3"/>
        <v/>
      </c>
      <c r="J1988">
        <v>255</v>
      </c>
    </row>
    <row r="1989">
      <c r="C1989" s="2" t="str">
        <f ca="1" t="shared" si="0"/>
        <v/>
      </c>
      <c r="D1989" s="2" t="str">
        <f ca="1" t="shared" si="1"/>
        <v/>
      </c>
      <c r="E1989" s="2" t="str">
        <f ca="1" t="shared" si="2"/>
        <v/>
      </c>
      <c r="F1989" s="3" t="s">
        <v>469</v>
      </c>
      <c r="G1989">
        <v>1</v>
      </c>
      <c r="H1989" s="3" t="str">
        <f ca="1" t="shared" si="3"/>
        <v/>
      </c>
      <c r="J1989">
        <v>168</v>
      </c>
    </row>
    <row r="1990">
      <c r="C1990" s="2" t="str">
        <f ca="1" t="shared" si="0"/>
        <v/>
      </c>
      <c r="D1990" s="2" t="str">
        <f ca="1" t="shared" si="1"/>
        <v/>
      </c>
      <c r="E1990" s="2" t="str">
        <f ca="1" t="shared" si="2"/>
        <v/>
      </c>
      <c r="F1990" s="3" t="s">
        <v>995</v>
      </c>
      <c r="G1990">
        <v>1</v>
      </c>
      <c r="H1990" s="3" t="str">
        <f ca="1" t="shared" si="3"/>
        <v/>
      </c>
      <c r="J1990">
        <v>241</v>
      </c>
    </row>
    <row r="1991">
      <c r="C1991" s="2" t="str">
        <f ca="1" t="shared" si="0"/>
        <v/>
      </c>
      <c r="D1991" s="2" t="str">
        <f ca="1" t="shared" si="1"/>
        <v/>
      </c>
      <c r="E1991" s="2" t="str">
        <f ca="1" t="shared" si="2"/>
        <v/>
      </c>
      <c r="F1991" s="3" t="s">
        <v>2051</v>
      </c>
      <c r="G1991">
        <v>1</v>
      </c>
      <c r="H1991" s="3" t="str">
        <f ca="1" t="shared" si="3"/>
        <v/>
      </c>
      <c r="J1991">
        <v>210</v>
      </c>
    </row>
    <row r="1992">
      <c r="A1992">
        <v>1</v>
      </c>
      <c r="B1992">
        <v>2243</v>
      </c>
      <c r="C1992" s="2" t="str">
        <f ca="1" t="shared" si="0"/>
        <v>Female</v>
      </c>
      <c r="D1992" s="2">
        <f ca="1" t="shared" si="1"/>
        <v>28</v>
      </c>
      <c r="E1992" s="2" t="str">
        <f ca="1" t="shared" si="2"/>
        <v>No</v>
      </c>
      <c r="F1992" s="3" t="s">
        <v>523</v>
      </c>
      <c r="G1992">
        <v>1</v>
      </c>
      <c r="H1992" s="3">
        <f ca="1" t="shared" si="3"/>
        <v>3.7999999999999998</v>
      </c>
      <c r="I1992" t="s">
        <v>19</v>
      </c>
      <c r="J1992">
        <v>230</v>
      </c>
      <c r="K1992">
        <v>90</v>
      </c>
      <c r="L1992" t="s">
        <v>20</v>
      </c>
      <c r="M1992" t="s">
        <v>21</v>
      </c>
      <c r="N1992" s="5">
        <v>45788</v>
      </c>
      <c r="O1992">
        <v>550</v>
      </c>
      <c r="P1992" t="s">
        <v>52</v>
      </c>
      <c r="Q1992" t="s">
        <v>23</v>
      </c>
      <c r="R1992" t="s">
        <v>2052</v>
      </c>
      <c r="S1992" t="s">
        <v>2053</v>
      </c>
      <c r="T1992" t="s">
        <v>2054</v>
      </c>
    </row>
    <row r="1993">
      <c r="C1993" s="2" t="str">
        <f ca="1" t="shared" si="0"/>
        <v/>
      </c>
      <c r="D1993" s="2" t="str">
        <f ca="1" t="shared" si="1"/>
        <v/>
      </c>
      <c r="E1993" s="2" t="str">
        <f ca="1" t="shared" si="2"/>
        <v/>
      </c>
      <c r="F1993" s="3" t="s">
        <v>2055</v>
      </c>
      <c r="G1993">
        <v>1</v>
      </c>
      <c r="H1993" s="3" t="str">
        <f ca="1" t="shared" si="3"/>
        <v/>
      </c>
      <c r="J1993">
        <v>230</v>
      </c>
    </row>
    <row r="1994">
      <c r="A1994">
        <v>1</v>
      </c>
      <c r="B1994">
        <v>2244</v>
      </c>
      <c r="C1994" s="2" t="str">
        <f ca="1" t="shared" si="0"/>
        <v>Female</v>
      </c>
      <c r="D1994" s="2">
        <f ca="1" t="shared" si="1"/>
        <v>39</v>
      </c>
      <c r="E1994" s="2" t="str">
        <f ca="1" t="shared" si="2"/>
        <v>Yes</v>
      </c>
      <c r="F1994" s="3" t="s">
        <v>903</v>
      </c>
      <c r="G1994">
        <v>1</v>
      </c>
      <c r="H1994" s="3">
        <f ca="1" t="shared" si="3"/>
        <v>4.5</v>
      </c>
      <c r="I1994" t="s">
        <v>19</v>
      </c>
      <c r="J1994">
        <v>100</v>
      </c>
      <c r="K1994">
        <v>55</v>
      </c>
      <c r="L1994" t="s">
        <v>1347</v>
      </c>
      <c r="M1994" t="s">
        <v>21</v>
      </c>
      <c r="N1994" s="5">
        <v>45790</v>
      </c>
      <c r="O1994">
        <v>603</v>
      </c>
      <c r="P1994" t="s">
        <v>52</v>
      </c>
      <c r="Q1994" t="s">
        <v>23</v>
      </c>
      <c r="R1994" t="s">
        <v>2056</v>
      </c>
      <c r="S1994" t="s">
        <v>2057</v>
      </c>
      <c r="T1994" t="s">
        <v>2058</v>
      </c>
    </row>
    <row r="1995">
      <c r="C1995" s="2" t="str">
        <f ca="1" t="shared" si="0"/>
        <v/>
      </c>
      <c r="D1995" s="2" t="str">
        <f ca="1" t="shared" si="1"/>
        <v/>
      </c>
      <c r="E1995" s="2" t="str">
        <f ca="1" t="shared" si="2"/>
        <v/>
      </c>
      <c r="F1995" s="3" t="s">
        <v>907</v>
      </c>
      <c r="G1995">
        <v>1</v>
      </c>
      <c r="H1995" s="3" t="str">
        <f ca="1" t="shared" si="3"/>
        <v/>
      </c>
      <c r="J1995">
        <v>100</v>
      </c>
    </row>
    <row r="1996">
      <c r="C1996" s="2" t="str">
        <f ca="1" t="shared" si="0"/>
        <v/>
      </c>
      <c r="D1996" s="2" t="str">
        <f ca="1" t="shared" si="1"/>
        <v/>
      </c>
      <c r="E1996" s="2" t="str">
        <f ca="1" t="shared" si="2"/>
        <v/>
      </c>
      <c r="F1996" s="3" t="s">
        <v>912</v>
      </c>
      <c r="G1996">
        <v>1</v>
      </c>
      <c r="H1996" s="3" t="str">
        <f ca="1" t="shared" si="3"/>
        <v/>
      </c>
      <c r="J1996">
        <v>348</v>
      </c>
    </row>
    <row r="1997">
      <c r="A1997">
        <v>1</v>
      </c>
      <c r="B1997">
        <v>2245</v>
      </c>
      <c r="C1997" s="2" t="str">
        <f ca="1" t="shared" si="0"/>
        <v>Female</v>
      </c>
      <c r="D1997" s="2">
        <f ca="1" t="shared" si="1"/>
        <v>24</v>
      </c>
      <c r="E1997" s="2" t="str">
        <f ca="1" t="shared" si="2"/>
        <v>No</v>
      </c>
      <c r="F1997" s="3" t="s">
        <v>912</v>
      </c>
      <c r="G1997">
        <v>2</v>
      </c>
      <c r="H1997" s="3">
        <f ca="1" t="shared" si="3"/>
        <v>4.5</v>
      </c>
      <c r="I1997" t="s">
        <v>19</v>
      </c>
      <c r="J1997">
        <v>348</v>
      </c>
      <c r="K1997">
        <v>97</v>
      </c>
      <c r="L1997" t="s">
        <v>20</v>
      </c>
      <c r="M1997" t="s">
        <v>21</v>
      </c>
      <c r="N1997" s="5">
        <v>45790</v>
      </c>
      <c r="O1997">
        <v>793</v>
      </c>
      <c r="P1997" t="s">
        <v>52</v>
      </c>
      <c r="Q1997" t="s">
        <v>23</v>
      </c>
      <c r="R1997" t="s">
        <v>2059</v>
      </c>
      <c r="S1997" t="s">
        <v>2060</v>
      </c>
      <c r="T1997" t="s">
        <v>2061</v>
      </c>
    </row>
    <row r="1998">
      <c r="A1998">
        <v>1</v>
      </c>
      <c r="B1998">
        <v>2246</v>
      </c>
      <c r="C1998" s="2" t="str">
        <f ca="1" t="shared" si="0"/>
        <v>Female</v>
      </c>
      <c r="D1998" s="2">
        <f ca="1" t="shared" si="1"/>
        <v>22</v>
      </c>
      <c r="E1998" s="2" t="str">
        <f ca="1" t="shared" si="2"/>
        <v>Yes</v>
      </c>
      <c r="F1998" s="3" t="s">
        <v>1369</v>
      </c>
      <c r="G1998">
        <v>1</v>
      </c>
      <c r="H1998" s="3">
        <f ca="1" t="shared" si="3"/>
        <v>4.5</v>
      </c>
      <c r="I1998" t="s">
        <v>19</v>
      </c>
      <c r="J1998">
        <v>345</v>
      </c>
      <c r="L1998" t="s">
        <v>20</v>
      </c>
      <c r="M1998" t="s">
        <v>21</v>
      </c>
      <c r="N1998" s="5">
        <v>45761</v>
      </c>
      <c r="O1998">
        <v>7170</v>
      </c>
      <c r="P1998" t="s">
        <v>22</v>
      </c>
      <c r="Q1998" t="s">
        <v>233</v>
      </c>
      <c r="R1998" t="s">
        <v>1161</v>
      </c>
      <c r="S1998" t="s">
        <v>2062</v>
      </c>
      <c r="T1998" t="s">
        <v>2063</v>
      </c>
    </row>
    <row r="1999">
      <c r="C1999" s="2" t="str">
        <f ca="1" t="shared" si="0"/>
        <v/>
      </c>
      <c r="D1999" s="2" t="str">
        <f ca="1" t="shared" si="1"/>
        <v/>
      </c>
      <c r="E1999" s="2" t="str">
        <f ca="1" t="shared" si="2"/>
        <v/>
      </c>
      <c r="F1999" s="3" t="s">
        <v>362</v>
      </c>
      <c r="G1999">
        <v>1</v>
      </c>
      <c r="H1999" s="3" t="str">
        <f ca="1" t="shared" si="3"/>
        <v/>
      </c>
      <c r="J1999">
        <v>320</v>
      </c>
    </row>
    <row r="2000">
      <c r="C2000" s="2" t="str">
        <f ca="1" t="shared" si="0"/>
        <v/>
      </c>
      <c r="D2000" s="2" t="str">
        <f ca="1" t="shared" si="1"/>
        <v/>
      </c>
      <c r="E2000" s="2" t="str">
        <f ca="1" t="shared" si="2"/>
        <v/>
      </c>
      <c r="F2000" s="3" t="s">
        <v>155</v>
      </c>
      <c r="G2000">
        <v>2</v>
      </c>
      <c r="H2000" s="3" t="str">
        <f ca="1" t="shared" si="3"/>
        <v/>
      </c>
      <c r="J2000">
        <v>290</v>
      </c>
    </row>
    <row r="2001">
      <c r="C2001" s="2" t="str">
        <f ca="1" t="shared" si="0"/>
        <v/>
      </c>
      <c r="D2001" s="2" t="str">
        <f ca="1" t="shared" si="1"/>
        <v/>
      </c>
      <c r="E2001" s="2" t="str">
        <f ca="1" t="shared" si="2"/>
        <v/>
      </c>
      <c r="F2001" s="3" t="s">
        <v>158</v>
      </c>
      <c r="G2001">
        <v>1</v>
      </c>
      <c r="H2001" s="3" t="str">
        <f ca="1" t="shared" si="3"/>
        <v/>
      </c>
      <c r="J2001">
        <v>250</v>
      </c>
    </row>
    <row r="2002">
      <c r="C2002" s="2" t="str">
        <f ca="1" t="shared" si="0"/>
        <v/>
      </c>
      <c r="D2002" s="2" t="str">
        <f ca="1" t="shared" si="1"/>
        <v/>
      </c>
      <c r="E2002" s="2" t="str">
        <f ca="1" t="shared" si="2"/>
        <v/>
      </c>
      <c r="F2002" s="3" t="s">
        <v>157</v>
      </c>
      <c r="G2002">
        <v>2</v>
      </c>
      <c r="H2002" s="3" t="str">
        <f ca="1" t="shared" si="3"/>
        <v/>
      </c>
      <c r="J2002">
        <v>370</v>
      </c>
    </row>
    <row r="2003">
      <c r="C2003" s="2" t="str">
        <f ca="1" t="shared" si="0"/>
        <v/>
      </c>
      <c r="D2003" s="2" t="str">
        <f ca="1" t="shared" si="1"/>
        <v/>
      </c>
      <c r="E2003" s="2" t="str">
        <f ca="1" t="shared" si="2"/>
        <v/>
      </c>
      <c r="F2003" s="3" t="s">
        <v>240</v>
      </c>
      <c r="G2003">
        <v>2</v>
      </c>
      <c r="H2003" s="3" t="str">
        <f ca="1" t="shared" si="3"/>
        <v/>
      </c>
      <c r="J2003">
        <v>400</v>
      </c>
    </row>
    <row r="2004">
      <c r="C2004" s="2" t="str">
        <f ca="1" t="shared" si="0"/>
        <v/>
      </c>
      <c r="D2004" s="2" t="str">
        <f ca="1" t="shared" si="1"/>
        <v/>
      </c>
      <c r="E2004" s="2" t="str">
        <f ca="1" t="shared" si="2"/>
        <v/>
      </c>
      <c r="F2004" s="3" t="s">
        <v>111</v>
      </c>
      <c r="G2004">
        <v>2</v>
      </c>
      <c r="H2004" s="3" t="str">
        <f ca="1" t="shared" si="3"/>
        <v/>
      </c>
      <c r="J2004">
        <v>348</v>
      </c>
    </row>
    <row r="2005">
      <c r="C2005" s="2" t="str">
        <f ca="1" t="shared" si="0"/>
        <v/>
      </c>
      <c r="D2005" s="2" t="str">
        <f ca="1" t="shared" si="1"/>
        <v/>
      </c>
      <c r="E2005" s="2" t="str">
        <f ca="1" t="shared" si="2"/>
        <v/>
      </c>
      <c r="F2005" s="3" t="s">
        <v>834</v>
      </c>
      <c r="G2005">
        <v>2</v>
      </c>
      <c r="H2005" s="3" t="str">
        <f ca="1" t="shared" si="3"/>
        <v/>
      </c>
      <c r="J2005">
        <v>372</v>
      </c>
    </row>
    <row r="2006">
      <c r="C2006" s="2" t="str">
        <f ca="1" t="shared" si="0"/>
        <v/>
      </c>
      <c r="D2006" s="2" t="str">
        <f ca="1" t="shared" si="1"/>
        <v/>
      </c>
      <c r="E2006" s="2" t="str">
        <f ca="1" t="shared" si="2"/>
        <v/>
      </c>
      <c r="F2006" s="3" t="s">
        <v>1386</v>
      </c>
      <c r="G2006">
        <v>1</v>
      </c>
      <c r="H2006" s="3" t="str">
        <f ca="1" t="shared" si="3"/>
        <v/>
      </c>
      <c r="J2006">
        <v>295</v>
      </c>
    </row>
    <row r="2007">
      <c r="C2007" s="2" t="str">
        <f ca="1" t="shared" si="0"/>
        <v/>
      </c>
      <c r="D2007" s="2" t="str">
        <f ca="1" t="shared" si="1"/>
        <v/>
      </c>
      <c r="E2007" s="2" t="str">
        <f ca="1" t="shared" si="2"/>
        <v/>
      </c>
      <c r="F2007" s="3" t="s">
        <v>368</v>
      </c>
      <c r="G2007">
        <v>1</v>
      </c>
      <c r="H2007" s="3" t="str">
        <f ca="1" t="shared" si="3"/>
        <v/>
      </c>
      <c r="J2007">
        <v>720</v>
      </c>
    </row>
    <row r="2008">
      <c r="C2008" s="2" t="str">
        <f ca="1" t="shared" si="0"/>
        <v/>
      </c>
      <c r="D2008" s="2" t="str">
        <f ca="1" t="shared" si="1"/>
        <v/>
      </c>
      <c r="E2008" s="2" t="str">
        <f ca="1" t="shared" si="2"/>
        <v/>
      </c>
      <c r="F2008" s="3" t="s">
        <v>177</v>
      </c>
      <c r="G2008">
        <v>1</v>
      </c>
      <c r="H2008" s="3" t="str">
        <f ca="1" t="shared" si="3"/>
        <v/>
      </c>
      <c r="J2008">
        <v>290</v>
      </c>
    </row>
    <row r="2009">
      <c r="C2009" s="2" t="str">
        <f ca="1" t="shared" si="0"/>
        <v/>
      </c>
      <c r="D2009" s="2" t="str">
        <f ca="1" t="shared" si="1"/>
        <v/>
      </c>
      <c r="E2009" s="2" t="str">
        <f ca="1" t="shared" si="2"/>
        <v/>
      </c>
      <c r="F2009" s="3" t="s">
        <v>1944</v>
      </c>
      <c r="G2009">
        <v>2</v>
      </c>
      <c r="H2009" s="3" t="str">
        <f ca="1" t="shared" si="3"/>
        <v/>
      </c>
      <c r="J2009">
        <v>350</v>
      </c>
    </row>
    <row r="2010">
      <c r="C2010" s="2" t="str">
        <f ca="1" t="shared" si="0"/>
        <v/>
      </c>
      <c r="D2010" s="2" t="str">
        <f ca="1" t="shared" si="1"/>
        <v/>
      </c>
      <c r="E2010" s="2" t="str">
        <f ca="1" t="shared" si="2"/>
        <v/>
      </c>
      <c r="F2010" s="3" t="s">
        <v>1356</v>
      </c>
      <c r="G2010">
        <v>1</v>
      </c>
      <c r="H2010" s="3" t="str">
        <f ca="1" t="shared" si="3"/>
        <v/>
      </c>
      <c r="J2010">
        <v>120</v>
      </c>
    </row>
    <row r="2011">
      <c r="C2011" s="2" t="str">
        <f ca="1" t="shared" si="0"/>
        <v/>
      </c>
      <c r="D2011" s="2" t="str">
        <f ca="1" t="shared" si="1"/>
        <v/>
      </c>
      <c r="E2011" s="2" t="str">
        <f ca="1" t="shared" si="2"/>
        <v/>
      </c>
      <c r="F2011" s="3" t="s">
        <v>1163</v>
      </c>
      <c r="G2011">
        <v>1</v>
      </c>
      <c r="H2011" s="3" t="str">
        <f ca="1" t="shared" si="3"/>
        <v/>
      </c>
      <c r="J2011">
        <v>120</v>
      </c>
    </row>
    <row r="2012">
      <c r="C2012" s="2" t="str">
        <f ca="1" t="shared" si="0"/>
        <v/>
      </c>
      <c r="D2012" s="2" t="str">
        <f ca="1" t="shared" si="1"/>
        <v/>
      </c>
      <c r="E2012" s="2" t="str">
        <f ca="1" t="shared" si="2"/>
        <v/>
      </c>
      <c r="F2012" s="3" t="s">
        <v>2064</v>
      </c>
      <c r="G2012">
        <v>1</v>
      </c>
      <c r="H2012" s="3" t="str">
        <f ca="1" t="shared" si="3"/>
        <v/>
      </c>
      <c r="J2012">
        <v>450</v>
      </c>
    </row>
    <row r="2013">
      <c r="A2013">
        <v>1</v>
      </c>
      <c r="B2013">
        <v>2247</v>
      </c>
      <c r="C2013" s="2" t="str">
        <f ca="1" t="shared" si="0"/>
        <v>Female</v>
      </c>
      <c r="D2013" s="2">
        <f ca="1" t="shared" si="1"/>
        <v>29</v>
      </c>
      <c r="E2013" s="2" t="str">
        <f ca="1" t="shared" si="2"/>
        <v>No</v>
      </c>
      <c r="F2013" s="3" t="s">
        <v>2065</v>
      </c>
      <c r="G2013">
        <v>1</v>
      </c>
      <c r="H2013" s="3">
        <f ca="1" t="shared" si="3"/>
        <v>4</v>
      </c>
      <c r="I2013" t="s">
        <v>19</v>
      </c>
      <c r="J2013">
        <v>250</v>
      </c>
      <c r="K2013">
        <v>0</v>
      </c>
      <c r="L2013" t="s">
        <v>231</v>
      </c>
      <c r="M2013" t="s">
        <v>21</v>
      </c>
      <c r="N2013" s="5">
        <v>45793</v>
      </c>
      <c r="O2013">
        <v>250</v>
      </c>
      <c r="P2013" t="s">
        <v>232</v>
      </c>
      <c r="Q2013" t="s">
        <v>233</v>
      </c>
      <c r="R2013" t="s">
        <v>2066</v>
      </c>
    </row>
    <row r="2014">
      <c r="A2014">
        <v>1</v>
      </c>
      <c r="B2014">
        <v>2248</v>
      </c>
      <c r="C2014" s="2" t="str">
        <f ca="1" t="shared" si="0"/>
        <v>Male</v>
      </c>
      <c r="D2014" s="2">
        <f ca="1" t="shared" si="1"/>
        <v>28</v>
      </c>
      <c r="E2014" s="2" t="str">
        <f ca="1" t="shared" si="2"/>
        <v>No</v>
      </c>
      <c r="F2014" s="3" t="s">
        <v>912</v>
      </c>
      <c r="G2014">
        <v>1</v>
      </c>
      <c r="H2014" s="3">
        <f ca="1" t="shared" si="3"/>
        <v>5</v>
      </c>
      <c r="I2014" t="s">
        <v>19</v>
      </c>
      <c r="J2014">
        <v>348</v>
      </c>
      <c r="K2014">
        <v>50</v>
      </c>
      <c r="L2014" t="s">
        <v>20</v>
      </c>
      <c r="M2014" t="s">
        <v>21</v>
      </c>
      <c r="N2014" s="5">
        <v>45789</v>
      </c>
      <c r="O2014">
        <v>398</v>
      </c>
      <c r="P2014" t="s">
        <v>22</v>
      </c>
      <c r="Q2014" t="s">
        <v>23</v>
      </c>
      <c r="R2014" t="s">
        <v>2067</v>
      </c>
      <c r="S2014" t="s">
        <v>2068</v>
      </c>
    </row>
    <row r="2015">
      <c r="A2015">
        <v>1</v>
      </c>
      <c r="B2015">
        <v>2249</v>
      </c>
      <c r="C2015" s="2" t="str">
        <f ca="1" t="shared" si="0"/>
        <v>Male</v>
      </c>
      <c r="D2015" s="2">
        <f ca="1" t="shared" si="1"/>
        <v>27</v>
      </c>
      <c r="E2015" s="2" t="str">
        <f ca="1" t="shared" si="2"/>
        <v>Yes</v>
      </c>
      <c r="F2015" s="3" t="s">
        <v>958</v>
      </c>
      <c r="G2015">
        <v>1</v>
      </c>
      <c r="H2015" s="3">
        <f ca="1" t="shared" si="3"/>
        <v>4.5</v>
      </c>
      <c r="I2015" t="s">
        <v>19</v>
      </c>
      <c r="J2015">
        <v>241</v>
      </c>
      <c r="K2015">
        <v>122</v>
      </c>
      <c r="L2015" t="s">
        <v>194</v>
      </c>
      <c r="M2015" t="s">
        <v>21</v>
      </c>
      <c r="N2015" s="5">
        <v>45789</v>
      </c>
      <c r="O2015">
        <v>1238</v>
      </c>
      <c r="P2015" t="s">
        <v>52</v>
      </c>
      <c r="Q2015" t="s">
        <v>23</v>
      </c>
      <c r="R2015" t="s">
        <v>2069</v>
      </c>
      <c r="S2015" t="s">
        <v>2070</v>
      </c>
      <c r="T2015" t="s">
        <v>2071</v>
      </c>
    </row>
    <row r="2016">
      <c r="C2016" s="2" t="str">
        <f ca="1" t="shared" si="0"/>
        <v/>
      </c>
      <c r="D2016" s="2" t="str">
        <f ca="1" t="shared" si="1"/>
        <v/>
      </c>
      <c r="E2016" s="2" t="str">
        <f ca="1" t="shared" si="2"/>
        <v/>
      </c>
      <c r="F2016" s="3" t="s">
        <v>1827</v>
      </c>
      <c r="G2016">
        <v>1</v>
      </c>
      <c r="H2016" s="3" t="str">
        <f ca="1" t="shared" si="3"/>
        <v/>
      </c>
      <c r="J2016">
        <v>280</v>
      </c>
    </row>
    <row r="2017">
      <c r="C2017" s="2" t="str">
        <f ca="1" t="shared" si="0"/>
        <v/>
      </c>
      <c r="D2017" s="2" t="str">
        <f ca="1" t="shared" si="1"/>
        <v/>
      </c>
      <c r="E2017" s="2" t="str">
        <f ca="1" t="shared" si="2"/>
        <v/>
      </c>
      <c r="F2017" s="3" t="s">
        <v>439</v>
      </c>
      <c r="G2017">
        <v>1</v>
      </c>
      <c r="H2017" s="3" t="str">
        <f ca="1" t="shared" si="3"/>
        <v/>
      </c>
      <c r="J2017">
        <v>241</v>
      </c>
    </row>
    <row r="2018">
      <c r="C2018" s="2" t="str">
        <f ca="1" t="shared" si="0"/>
        <v/>
      </c>
      <c r="D2018" s="2" t="str">
        <f ca="1" t="shared" si="1"/>
        <v/>
      </c>
      <c r="E2018" s="2" t="str">
        <f ca="1" t="shared" si="2"/>
        <v/>
      </c>
      <c r="F2018" s="3" t="s">
        <v>1944</v>
      </c>
      <c r="G2018">
        <v>1</v>
      </c>
      <c r="H2018" s="3" t="str">
        <f ca="1" t="shared" si="3"/>
        <v/>
      </c>
      <c r="J2018">
        <v>354</v>
      </c>
    </row>
    <row r="2019">
      <c r="A2019">
        <v>1</v>
      </c>
      <c r="B2019">
        <v>2250</v>
      </c>
      <c r="C2019" s="2" t="str">
        <f ca="1" t="shared" si="0"/>
        <v>Female</v>
      </c>
      <c r="D2019" s="2">
        <f ca="1" t="shared" si="1"/>
        <v>26</v>
      </c>
      <c r="E2019" s="2" t="str">
        <f ca="1" t="shared" si="2"/>
        <v>No</v>
      </c>
      <c r="F2019" s="3" t="s">
        <v>1321</v>
      </c>
      <c r="G2019">
        <v>1</v>
      </c>
      <c r="H2019" s="3">
        <f ca="1" t="shared" si="3"/>
        <v>4.5</v>
      </c>
      <c r="I2019" t="s">
        <v>19</v>
      </c>
      <c r="J2019">
        <v>188</v>
      </c>
      <c r="K2019">
        <v>97</v>
      </c>
      <c r="L2019" t="s">
        <v>20</v>
      </c>
      <c r="M2019" t="s">
        <v>21</v>
      </c>
      <c r="N2019" s="5">
        <v>45790</v>
      </c>
      <c r="O2019">
        <v>785</v>
      </c>
      <c r="P2019" t="s">
        <v>52</v>
      </c>
      <c r="Q2019" t="s">
        <v>23</v>
      </c>
      <c r="R2019" t="s">
        <v>1784</v>
      </c>
      <c r="S2019" t="s">
        <v>1785</v>
      </c>
      <c r="T2019" t="s">
        <v>2072</v>
      </c>
    </row>
    <row r="2020">
      <c r="C2020" s="2" t="str">
        <f ca="1" t="shared" si="0"/>
        <v/>
      </c>
      <c r="D2020" s="2" t="str">
        <f ca="1" t="shared" si="1"/>
        <v/>
      </c>
      <c r="E2020" s="2" t="str">
        <f ca="1" t="shared" si="2"/>
        <v/>
      </c>
      <c r="F2020" s="3" t="s">
        <v>1639</v>
      </c>
      <c r="G2020">
        <v>1</v>
      </c>
      <c r="H2020" s="3" t="str">
        <f ca="1" t="shared" si="3"/>
        <v/>
      </c>
      <c r="J2020">
        <v>500</v>
      </c>
    </row>
    <row r="2021">
      <c r="A2021">
        <v>1</v>
      </c>
      <c r="B2021">
        <v>2251</v>
      </c>
      <c r="C2021" s="2" t="str">
        <f ca="1" t="shared" si="0"/>
        <v>Female</v>
      </c>
      <c r="D2021" s="2">
        <f ca="1" t="shared" si="1"/>
        <v>23</v>
      </c>
      <c r="E2021" s="2" t="str">
        <f ca="1" t="shared" si="2"/>
        <v>No</v>
      </c>
      <c r="F2021" s="3" t="s">
        <v>84</v>
      </c>
      <c r="G2021">
        <v>1</v>
      </c>
      <c r="H2021" s="3">
        <f ca="1" t="shared" si="3"/>
        <v>4.5</v>
      </c>
      <c r="I2021" t="s">
        <v>19</v>
      </c>
      <c r="J2021">
        <v>178</v>
      </c>
      <c r="K2021">
        <v>96</v>
      </c>
      <c r="L2021" t="s">
        <v>20</v>
      </c>
      <c r="M2021" t="s">
        <v>21</v>
      </c>
      <c r="N2021" s="5">
        <v>45790</v>
      </c>
      <c r="O2021">
        <v>704</v>
      </c>
      <c r="P2021" t="s">
        <v>52</v>
      </c>
      <c r="Q2021" t="s">
        <v>23</v>
      </c>
      <c r="R2021" t="s">
        <v>2073</v>
      </c>
      <c r="S2021" t="s">
        <v>2074</v>
      </c>
      <c r="T2021" t="s">
        <v>2075</v>
      </c>
    </row>
    <row r="2022">
      <c r="C2022" s="2" t="str">
        <f ca="1" t="shared" si="0"/>
        <v/>
      </c>
      <c r="D2022" s="2" t="str">
        <f ca="1" t="shared" si="1"/>
        <v/>
      </c>
      <c r="E2022" s="2" t="str">
        <f ca="1" t="shared" si="2"/>
        <v/>
      </c>
      <c r="F2022" s="3" t="s">
        <v>334</v>
      </c>
      <c r="G2022">
        <v>1</v>
      </c>
      <c r="H2022" s="3" t="str">
        <f ca="1" t="shared" si="3"/>
        <v/>
      </c>
      <c r="J2022">
        <v>430</v>
      </c>
    </row>
    <row r="2023">
      <c r="A2023">
        <v>1</v>
      </c>
      <c r="B2023">
        <v>2252</v>
      </c>
      <c r="C2023" s="2" t="str">
        <f ca="1" t="shared" si="0"/>
        <v>Female</v>
      </c>
      <c r="D2023" s="2">
        <f ca="1" t="shared" si="1"/>
        <v>23</v>
      </c>
      <c r="E2023" s="2" t="str">
        <f ca="1" t="shared" si="2"/>
        <v>No</v>
      </c>
      <c r="F2023" s="3" t="s">
        <v>183</v>
      </c>
      <c r="G2023">
        <v>1</v>
      </c>
      <c r="H2023" s="3">
        <f ca="1" t="shared" si="3"/>
        <v>4</v>
      </c>
      <c r="I2023" t="s">
        <v>19</v>
      </c>
      <c r="J2023">
        <v>536</v>
      </c>
      <c r="K2023">
        <v>145</v>
      </c>
      <c r="L2023" t="s">
        <v>20</v>
      </c>
      <c r="M2023" t="s">
        <v>21</v>
      </c>
      <c r="N2023" s="5">
        <v>45792</v>
      </c>
      <c r="O2023">
        <v>1633</v>
      </c>
      <c r="P2023" t="s">
        <v>52</v>
      </c>
      <c r="Q2023" t="s">
        <v>244</v>
      </c>
      <c r="R2023" t="s">
        <v>2076</v>
      </c>
      <c r="S2023" t="s">
        <v>2077</v>
      </c>
      <c r="T2023" t="s">
        <v>2078</v>
      </c>
    </row>
    <row r="2024">
      <c r="C2024" s="2" t="str">
        <f ca="1" t="shared" si="0"/>
        <v/>
      </c>
      <c r="D2024" s="2" t="str">
        <f ca="1" t="shared" si="1"/>
        <v/>
      </c>
      <c r="E2024" s="2" t="str">
        <f ca="1" t="shared" si="2"/>
        <v/>
      </c>
      <c r="F2024" s="3" t="s">
        <v>843</v>
      </c>
      <c r="G2024">
        <v>1</v>
      </c>
      <c r="H2024" s="3" t="str">
        <f ca="1" t="shared" si="3"/>
        <v/>
      </c>
      <c r="J2024">
        <v>223</v>
      </c>
    </row>
    <row r="2025">
      <c r="C2025" s="2" t="str">
        <f ca="1" t="shared" si="0"/>
        <v/>
      </c>
      <c r="D2025" s="2" t="str">
        <f ca="1" t="shared" si="1"/>
        <v/>
      </c>
      <c r="E2025" s="2" t="str">
        <f ca="1" t="shared" si="2"/>
        <v/>
      </c>
      <c r="F2025" s="3" t="s">
        <v>198</v>
      </c>
      <c r="G2025">
        <v>1</v>
      </c>
      <c r="H2025" s="3" t="str">
        <f ca="1" t="shared" si="3"/>
        <v/>
      </c>
      <c r="J2025">
        <v>135</v>
      </c>
    </row>
    <row r="2026">
      <c r="C2026" s="2" t="str">
        <f ca="1" t="shared" si="0"/>
        <v/>
      </c>
      <c r="D2026" s="2" t="str">
        <f ca="1" t="shared" si="1"/>
        <v/>
      </c>
      <c r="E2026" s="2" t="str">
        <f ca="1" t="shared" si="2"/>
        <v/>
      </c>
      <c r="F2026" s="3" t="s">
        <v>200</v>
      </c>
      <c r="G2026">
        <v>1</v>
      </c>
      <c r="H2026" s="3" t="str">
        <f ca="1" t="shared" si="3"/>
        <v/>
      </c>
      <c r="J2026">
        <v>126</v>
      </c>
    </row>
    <row r="2027">
      <c r="C2027" s="2" t="str">
        <f ca="1" t="shared" si="0"/>
        <v/>
      </c>
      <c r="D2027" s="2" t="str">
        <f ca="1" t="shared" si="1"/>
        <v/>
      </c>
      <c r="E2027" s="2" t="str">
        <f ca="1" t="shared" si="2"/>
        <v/>
      </c>
      <c r="F2027" s="3" t="s">
        <v>205</v>
      </c>
      <c r="G2027">
        <v>1</v>
      </c>
      <c r="H2027" s="3" t="str">
        <f ca="1" t="shared" si="3"/>
        <v/>
      </c>
      <c r="J2027">
        <v>135</v>
      </c>
    </row>
    <row r="2028">
      <c r="C2028" s="2" t="str">
        <f ca="1" t="shared" si="0"/>
        <v/>
      </c>
      <c r="D2028" s="2" t="str">
        <f ca="1" t="shared" si="1"/>
        <v/>
      </c>
      <c r="E2028" s="2" t="str">
        <f ca="1" t="shared" si="2"/>
        <v/>
      </c>
      <c r="F2028" s="3" t="s">
        <v>2079</v>
      </c>
      <c r="G2028">
        <v>1</v>
      </c>
      <c r="H2028" s="3" t="str">
        <f ca="1" t="shared" si="3"/>
        <v/>
      </c>
      <c r="J2028">
        <v>135</v>
      </c>
    </row>
    <row r="2029">
      <c r="C2029" s="2" t="str">
        <f ca="1" t="shared" si="0"/>
        <v/>
      </c>
      <c r="D2029" s="2" t="str">
        <f ca="1" t="shared" si="1"/>
        <v/>
      </c>
      <c r="E2029" s="2" t="str">
        <f ca="1" t="shared" si="2"/>
        <v/>
      </c>
      <c r="F2029" s="3" t="s">
        <v>908</v>
      </c>
      <c r="G2029">
        <v>1</v>
      </c>
      <c r="H2029" s="3" t="str">
        <f ca="1" t="shared" si="3"/>
        <v/>
      </c>
      <c r="J2029">
        <v>99</v>
      </c>
    </row>
    <row r="2030">
      <c r="C2030" s="2" t="str">
        <f ca="1" t="shared" si="0"/>
        <v/>
      </c>
      <c r="D2030" s="2" t="str">
        <f ca="1" t="shared" si="1"/>
        <v/>
      </c>
      <c r="E2030" s="2" t="str">
        <f ca="1" t="shared" si="2"/>
        <v/>
      </c>
      <c r="F2030" s="3" t="s">
        <v>574</v>
      </c>
      <c r="G2030">
        <v>1</v>
      </c>
      <c r="H2030" s="3" t="str">
        <f ca="1" t="shared" si="3"/>
        <v/>
      </c>
      <c r="J2030">
        <v>99</v>
      </c>
    </row>
    <row r="2031">
      <c r="A2031">
        <v>1</v>
      </c>
      <c r="B2031">
        <v>2253</v>
      </c>
      <c r="C2031" s="2" t="str">
        <f ca="1" t="shared" si="0"/>
        <v>Female</v>
      </c>
      <c r="D2031" s="2">
        <f ca="1" t="shared" si="1"/>
        <v>45</v>
      </c>
      <c r="E2031" s="2" t="str">
        <f ca="1" t="shared" si="2"/>
        <v>No</v>
      </c>
      <c r="F2031" s="3" t="s">
        <v>1446</v>
      </c>
      <c r="G2031">
        <v>1</v>
      </c>
      <c r="H2031" s="3">
        <f ca="1" t="shared" si="3"/>
        <v>4.5</v>
      </c>
      <c r="I2031" t="s">
        <v>19</v>
      </c>
      <c r="J2031">
        <v>595</v>
      </c>
      <c r="K2031">
        <v>120</v>
      </c>
      <c r="L2031" t="s">
        <v>20</v>
      </c>
      <c r="M2031" t="s">
        <v>21</v>
      </c>
      <c r="N2031" s="5">
        <v>45783</v>
      </c>
      <c r="O2031">
        <v>5300</v>
      </c>
      <c r="P2031" t="s">
        <v>22</v>
      </c>
      <c r="Q2031" t="s">
        <v>23</v>
      </c>
      <c r="R2031" t="s">
        <v>446</v>
      </c>
      <c r="S2031" t="s">
        <v>1951</v>
      </c>
      <c r="T2031" t="s">
        <v>2080</v>
      </c>
    </row>
    <row r="2032">
      <c r="C2032" s="2" t="str">
        <f ca="1" t="shared" si="0"/>
        <v/>
      </c>
      <c r="D2032" s="2" t="str">
        <f ca="1" t="shared" si="1"/>
        <v/>
      </c>
      <c r="E2032" s="2" t="str">
        <f ca="1" t="shared" si="2"/>
        <v/>
      </c>
      <c r="F2032" s="3" t="s">
        <v>293</v>
      </c>
      <c r="G2032">
        <v>1</v>
      </c>
      <c r="H2032" s="3" t="str">
        <f ca="1" t="shared" si="3"/>
        <v/>
      </c>
      <c r="J2032">
        <v>650</v>
      </c>
    </row>
    <row r="2033">
      <c r="C2033" s="2" t="str">
        <f ca="1" t="shared" si="0"/>
        <v/>
      </c>
      <c r="D2033" s="2" t="str">
        <f ca="1" t="shared" si="1"/>
        <v/>
      </c>
      <c r="E2033" s="2" t="str">
        <f ca="1" t="shared" si="2"/>
        <v/>
      </c>
      <c r="F2033" s="3" t="s">
        <v>1533</v>
      </c>
      <c r="G2033">
        <v>1</v>
      </c>
      <c r="H2033" s="3" t="str">
        <f ca="1" t="shared" si="3"/>
        <v/>
      </c>
      <c r="J2033">
        <v>900</v>
      </c>
    </row>
    <row r="2034">
      <c r="C2034" s="2" t="str">
        <f ca="1" t="shared" si="0"/>
        <v/>
      </c>
      <c r="D2034" s="2" t="str">
        <f ca="1" t="shared" si="1"/>
        <v/>
      </c>
      <c r="E2034" s="2" t="str">
        <f ca="1" t="shared" si="2"/>
        <v/>
      </c>
      <c r="F2034" s="3" t="s">
        <v>2081</v>
      </c>
      <c r="G2034">
        <v>1</v>
      </c>
      <c r="H2034" s="3" t="str">
        <f ca="1" t="shared" si="3"/>
        <v/>
      </c>
      <c r="J2034">
        <v>550</v>
      </c>
    </row>
    <row r="2035">
      <c r="C2035" s="2" t="str">
        <f ca="1" t="shared" si="0"/>
        <v/>
      </c>
      <c r="D2035" s="2" t="str">
        <f ca="1" t="shared" si="1"/>
        <v/>
      </c>
      <c r="E2035" s="2" t="str">
        <f ca="1" t="shared" si="2"/>
        <v/>
      </c>
      <c r="F2035" s="3" t="s">
        <v>2082</v>
      </c>
      <c r="G2035">
        <v>1</v>
      </c>
      <c r="H2035" s="3" t="str">
        <f ca="1" t="shared" si="3"/>
        <v/>
      </c>
      <c r="J2035">
        <v>560</v>
      </c>
    </row>
    <row r="2036">
      <c r="C2036" s="2" t="str">
        <f ca="1" t="shared" si="0"/>
        <v/>
      </c>
      <c r="D2036" s="2" t="str">
        <f ca="1" t="shared" si="1"/>
        <v/>
      </c>
      <c r="E2036" s="2" t="str">
        <f ca="1" t="shared" si="2"/>
        <v/>
      </c>
      <c r="F2036" s="3" t="s">
        <v>2083</v>
      </c>
      <c r="G2036">
        <v>1</v>
      </c>
      <c r="H2036" s="3" t="str">
        <f ca="1" t="shared" si="3"/>
        <v/>
      </c>
      <c r="J2036">
        <v>600</v>
      </c>
    </row>
    <row r="2037">
      <c r="C2037" s="2" t="str">
        <f ca="1" t="shared" si="0"/>
        <v/>
      </c>
      <c r="D2037" s="2" t="str">
        <f ca="1" t="shared" si="1"/>
        <v/>
      </c>
      <c r="E2037" s="2" t="str">
        <f ca="1" t="shared" si="2"/>
        <v/>
      </c>
      <c r="F2037" s="3" t="s">
        <v>432</v>
      </c>
      <c r="G2037">
        <v>1</v>
      </c>
      <c r="H2037" s="3" t="str">
        <f ca="1" t="shared" si="3"/>
        <v/>
      </c>
      <c r="J2037">
        <v>90</v>
      </c>
    </row>
    <row r="2038">
      <c r="C2038" s="2" t="str">
        <f ca="1" t="shared" si="0"/>
        <v/>
      </c>
      <c r="D2038" s="2" t="str">
        <f ca="1" t="shared" si="1"/>
        <v/>
      </c>
      <c r="E2038" s="2" t="str">
        <f ca="1" t="shared" si="2"/>
        <v/>
      </c>
      <c r="F2038" s="3" t="s">
        <v>85</v>
      </c>
      <c r="G2038">
        <v>1</v>
      </c>
      <c r="H2038" s="3" t="str">
        <f ca="1" t="shared" si="3"/>
        <v/>
      </c>
      <c r="J2038">
        <v>99</v>
      </c>
    </row>
    <row r="2039">
      <c r="C2039" s="2" t="str">
        <f ca="1" t="shared" si="0"/>
        <v/>
      </c>
      <c r="D2039" s="2" t="str">
        <f ca="1" t="shared" si="1"/>
        <v/>
      </c>
      <c r="E2039" s="2" t="str">
        <f ca="1" t="shared" si="2"/>
        <v/>
      </c>
      <c r="F2039" s="3" t="s">
        <v>288</v>
      </c>
      <c r="G2039">
        <v>1</v>
      </c>
      <c r="H2039" s="3" t="str">
        <f ca="1" t="shared" si="3"/>
        <v/>
      </c>
      <c r="J2039">
        <v>99</v>
      </c>
    </row>
    <row r="2040">
      <c r="C2040" s="2" t="str">
        <f ca="1" t="shared" si="0"/>
        <v/>
      </c>
      <c r="D2040" s="2" t="str">
        <f ca="1" t="shared" si="1"/>
        <v/>
      </c>
      <c r="E2040" s="2" t="str">
        <f ca="1" t="shared" si="2"/>
        <v/>
      </c>
      <c r="F2040" s="3" t="s">
        <v>2084</v>
      </c>
      <c r="G2040">
        <v>1</v>
      </c>
      <c r="H2040" s="3" t="str">
        <f ca="1" t="shared" si="3"/>
        <v/>
      </c>
      <c r="J2040">
        <v>99</v>
      </c>
    </row>
    <row r="2041">
      <c r="C2041" s="2" t="str">
        <f ca="1" t="shared" si="0"/>
        <v/>
      </c>
      <c r="D2041" s="2" t="str">
        <f ca="1" t="shared" si="1"/>
        <v/>
      </c>
      <c r="E2041" s="2" t="str">
        <f ca="1" t="shared" si="2"/>
        <v/>
      </c>
      <c r="F2041" s="3" t="s">
        <v>2085</v>
      </c>
      <c r="G2041">
        <v>1</v>
      </c>
      <c r="H2041" s="3" t="str">
        <f ca="1" t="shared" si="3"/>
        <v/>
      </c>
      <c r="J2041">
        <v>99</v>
      </c>
    </row>
    <row r="2042">
      <c r="C2042" s="2" t="str">
        <f ca="1" t="shared" si="0"/>
        <v/>
      </c>
      <c r="D2042" s="2" t="str">
        <f ca="1" t="shared" si="1"/>
        <v/>
      </c>
      <c r="E2042" s="2" t="str">
        <f ca="1" t="shared" si="2"/>
        <v/>
      </c>
      <c r="F2042" s="3" t="s">
        <v>685</v>
      </c>
      <c r="G2042">
        <v>1</v>
      </c>
      <c r="H2042" s="3" t="str">
        <f ca="1" t="shared" si="3"/>
        <v/>
      </c>
      <c r="J2042">
        <v>99</v>
      </c>
    </row>
    <row r="2043">
      <c r="C2043" s="2" t="str">
        <f ca="1" t="shared" si="0"/>
        <v/>
      </c>
      <c r="D2043" s="2" t="str">
        <f ca="1" t="shared" si="1"/>
        <v/>
      </c>
      <c r="E2043" s="2" t="str">
        <f ca="1" t="shared" si="2"/>
        <v/>
      </c>
      <c r="F2043" s="3" t="s">
        <v>182</v>
      </c>
      <c r="G2043">
        <v>1</v>
      </c>
      <c r="H2043" s="3" t="str">
        <f ca="1" t="shared" si="3"/>
        <v/>
      </c>
      <c r="J2043">
        <v>90</v>
      </c>
    </row>
    <row r="2044">
      <c r="C2044" s="2" t="str">
        <f ca="1" t="shared" si="0"/>
        <v/>
      </c>
      <c r="D2044" s="2" t="str">
        <f ca="1" t="shared" si="1"/>
        <v/>
      </c>
      <c r="E2044" s="2" t="str">
        <f ca="1" t="shared" si="2"/>
        <v/>
      </c>
      <c r="F2044" s="3" t="s">
        <v>1071</v>
      </c>
      <c r="G2044">
        <v>1</v>
      </c>
      <c r="H2044" s="3" t="str">
        <f ca="1" t="shared" si="3"/>
        <v/>
      </c>
      <c r="J2044">
        <v>140</v>
      </c>
    </row>
    <row r="2045">
      <c r="C2045" s="2" t="str">
        <f ca="1" t="shared" si="0"/>
        <v/>
      </c>
      <c r="D2045" s="2" t="str">
        <f ca="1" t="shared" si="1"/>
        <v/>
      </c>
      <c r="E2045" s="2" t="str">
        <f ca="1" t="shared" si="2"/>
        <v/>
      </c>
      <c r="F2045" s="3" t="s">
        <v>764</v>
      </c>
      <c r="G2045">
        <v>1</v>
      </c>
      <c r="H2045" s="3" t="str">
        <f ca="1" t="shared" si="3"/>
        <v/>
      </c>
      <c r="J2045">
        <v>160</v>
      </c>
    </row>
    <row r="2046">
      <c r="C2046" s="2" t="str">
        <f ca="1" t="shared" si="0"/>
        <v/>
      </c>
      <c r="D2046" s="2" t="str">
        <f ca="1" t="shared" si="1"/>
        <v/>
      </c>
      <c r="E2046" s="2" t="str">
        <f ca="1" t="shared" si="2"/>
        <v/>
      </c>
      <c r="F2046" s="3" t="s">
        <v>326</v>
      </c>
      <c r="G2046">
        <v>1</v>
      </c>
      <c r="H2046" s="3" t="str">
        <f ca="1" t="shared" si="3"/>
        <v/>
      </c>
      <c r="J2046">
        <v>99</v>
      </c>
    </row>
    <row r="2047">
      <c r="C2047" s="2" t="str">
        <f ca="1" t="shared" si="0"/>
        <v/>
      </c>
      <c r="D2047" s="2" t="str">
        <f ca="1" t="shared" si="1"/>
        <v/>
      </c>
      <c r="E2047" s="2" t="str">
        <f ca="1" t="shared" si="2"/>
        <v/>
      </c>
      <c r="F2047" s="3" t="s">
        <v>1603</v>
      </c>
      <c r="G2047">
        <v>1</v>
      </c>
      <c r="H2047" s="3" t="str">
        <f ca="1" t="shared" si="3"/>
        <v/>
      </c>
      <c r="J2047">
        <v>125</v>
      </c>
    </row>
    <row r="2048">
      <c r="C2048" s="2" t="str">
        <f ca="1" t="shared" si="0"/>
        <v/>
      </c>
      <c r="D2048" s="2" t="str">
        <f ca="1" t="shared" si="1"/>
        <v/>
      </c>
      <c r="E2048" s="2" t="str">
        <f ca="1" t="shared" si="2"/>
        <v/>
      </c>
      <c r="F2048" s="3" t="s">
        <v>1606</v>
      </c>
      <c r="G2048">
        <v>1</v>
      </c>
      <c r="H2048" s="3" t="str">
        <f ca="1" t="shared" si="3"/>
        <v/>
      </c>
      <c r="J2048">
        <v>126</v>
      </c>
    </row>
    <row r="2049">
      <c r="A2049">
        <v>1</v>
      </c>
      <c r="B2049">
        <v>2254</v>
      </c>
      <c r="C2049" s="2" t="str">
        <f ca="1" t="shared" si="0"/>
        <v>Female</v>
      </c>
      <c r="D2049" s="2">
        <f ca="1" t="shared" si="1"/>
        <v>25</v>
      </c>
      <c r="E2049" s="2" t="str">
        <f ca="1" t="shared" si="2"/>
        <v>No</v>
      </c>
      <c r="F2049" s="3" t="s">
        <v>849</v>
      </c>
      <c r="G2049">
        <v>1</v>
      </c>
      <c r="H2049" s="3">
        <f ca="1" t="shared" si="3"/>
        <v>3.5</v>
      </c>
      <c r="I2049" t="s">
        <v>19</v>
      </c>
      <c r="J2049">
        <v>90</v>
      </c>
      <c r="K2049">
        <v>97</v>
      </c>
      <c r="L2049" t="s">
        <v>20</v>
      </c>
      <c r="M2049" t="s">
        <v>21</v>
      </c>
      <c r="N2049" s="5">
        <v>45794</v>
      </c>
      <c r="O2049">
        <v>741</v>
      </c>
      <c r="P2049" t="s">
        <v>52</v>
      </c>
      <c r="Q2049" t="s">
        <v>23</v>
      </c>
      <c r="R2049" t="s">
        <v>2086</v>
      </c>
      <c r="S2049" t="s">
        <v>2087</v>
      </c>
      <c r="T2049" t="s">
        <v>2088</v>
      </c>
    </row>
    <row r="2050">
      <c r="C2050" s="2" t="str">
        <f ca="1" t="shared" si="0"/>
        <v/>
      </c>
      <c r="D2050" s="2" t="str">
        <f ca="1" t="shared" si="1"/>
        <v/>
      </c>
      <c r="E2050" s="2" t="str">
        <f ca="1" t="shared" si="2"/>
        <v/>
      </c>
      <c r="F2050" s="3" t="s">
        <v>765</v>
      </c>
      <c r="G2050">
        <v>1</v>
      </c>
      <c r="H2050" s="3" t="str">
        <f ca="1" t="shared" si="3"/>
        <v/>
      </c>
      <c r="J2050">
        <v>160</v>
      </c>
    </row>
    <row r="2051">
      <c r="C2051" s="2" t="str">
        <f ca="1" t="shared" si="0"/>
        <v/>
      </c>
      <c r="D2051" s="2" t="str">
        <f ca="1" t="shared" si="1"/>
        <v/>
      </c>
      <c r="E2051" s="2" t="str">
        <f ca="1" t="shared" si="2"/>
        <v/>
      </c>
      <c r="F2051" s="3" t="s">
        <v>908</v>
      </c>
      <c r="G2051">
        <v>1</v>
      </c>
      <c r="H2051" s="3" t="str">
        <f ca="1" t="shared" si="3"/>
        <v/>
      </c>
      <c r="J2051">
        <v>99</v>
      </c>
    </row>
    <row r="2052">
      <c r="C2052" s="2" t="str">
        <f ca="1" t="shared" si="0"/>
        <v/>
      </c>
      <c r="D2052" s="2" t="str">
        <f ca="1" t="shared" si="1"/>
        <v/>
      </c>
      <c r="E2052" s="2" t="str">
        <f ca="1" t="shared" si="2"/>
        <v/>
      </c>
      <c r="F2052" s="3" t="s">
        <v>1484</v>
      </c>
      <c r="G2052">
        <v>1</v>
      </c>
      <c r="H2052" s="3" t="str">
        <f ca="1" t="shared" si="3"/>
        <v/>
      </c>
      <c r="J2052">
        <v>295</v>
      </c>
    </row>
    <row r="2053">
      <c r="A2053">
        <v>1</v>
      </c>
      <c r="B2053">
        <v>2255</v>
      </c>
      <c r="C2053" s="2" t="str">
        <f ca="1" t="shared" si="0"/>
        <v>Female</v>
      </c>
      <c r="D2053" s="2">
        <f ca="1" t="shared" si="1"/>
        <v>29</v>
      </c>
      <c r="E2053" s="2" t="str">
        <f ca="1" t="shared" si="2"/>
        <v>No</v>
      </c>
      <c r="F2053" s="3" t="s">
        <v>177</v>
      </c>
      <c r="G2053">
        <v>1</v>
      </c>
      <c r="H2053" s="3">
        <f ca="1" t="shared" si="3"/>
        <v>5</v>
      </c>
      <c r="I2053" t="s">
        <v>19</v>
      </c>
      <c r="J2053">
        <v>295</v>
      </c>
      <c r="K2053">
        <v>120</v>
      </c>
      <c r="L2053" t="s">
        <v>1347</v>
      </c>
      <c r="M2053" t="s">
        <v>21</v>
      </c>
      <c r="N2053" s="5">
        <v>45794</v>
      </c>
      <c r="O2053">
        <v>1110</v>
      </c>
      <c r="P2053" t="s">
        <v>52</v>
      </c>
      <c r="Q2053" t="s">
        <v>23</v>
      </c>
      <c r="R2053" t="s">
        <v>2089</v>
      </c>
      <c r="S2053" t="s">
        <v>2090</v>
      </c>
      <c r="T2053" t="s">
        <v>2091</v>
      </c>
    </row>
    <row r="2054">
      <c r="C2054" s="2" t="str">
        <f ca="1" t="shared" si="0"/>
        <v/>
      </c>
      <c r="D2054" s="2" t="str">
        <f ca="1" t="shared" si="1"/>
        <v/>
      </c>
      <c r="E2054" s="2" t="str">
        <f ca="1" t="shared" si="2"/>
        <v/>
      </c>
      <c r="F2054" s="3" t="s">
        <v>111</v>
      </c>
      <c r="G2054">
        <v>1</v>
      </c>
      <c r="H2054" s="3" t="str">
        <f ca="1" t="shared" si="3"/>
        <v/>
      </c>
      <c r="J2054">
        <v>347</v>
      </c>
    </row>
    <row r="2055">
      <c r="C2055" s="2" t="str">
        <f ca="1" t="shared" si="0"/>
        <v/>
      </c>
      <c r="D2055" s="2" t="str">
        <f ca="1" t="shared" si="1"/>
        <v/>
      </c>
      <c r="E2055" s="2" t="str">
        <f ca="1" t="shared" si="2"/>
        <v/>
      </c>
      <c r="F2055" s="3" t="s">
        <v>912</v>
      </c>
      <c r="G2055">
        <v>1</v>
      </c>
      <c r="H2055" s="3" t="str">
        <f ca="1" t="shared" si="3"/>
        <v/>
      </c>
      <c r="J2055">
        <v>348</v>
      </c>
    </row>
    <row r="2056">
      <c r="A2056">
        <v>1</v>
      </c>
      <c r="B2056">
        <v>2256</v>
      </c>
      <c r="C2056" s="2" t="str">
        <f ca="1" t="shared" si="0"/>
        <v>Male</v>
      </c>
      <c r="D2056" s="2">
        <f ca="1" t="shared" si="1"/>
        <v>23</v>
      </c>
      <c r="E2056" s="2" t="str">
        <f ca="1" t="shared" si="2"/>
        <v>No</v>
      </c>
      <c r="F2056" s="3" t="s">
        <v>1105</v>
      </c>
      <c r="G2056">
        <v>1</v>
      </c>
      <c r="H2056" s="3">
        <f ca="1" t="shared" si="3"/>
        <v>4.5</v>
      </c>
      <c r="I2056" t="s">
        <v>19</v>
      </c>
      <c r="J2056">
        <v>295</v>
      </c>
      <c r="K2056">
        <v>132</v>
      </c>
      <c r="L2056" t="s">
        <v>20</v>
      </c>
      <c r="M2056" t="s">
        <v>21</v>
      </c>
      <c r="N2056" s="5">
        <v>45794</v>
      </c>
      <c r="O2056">
        <v>2308</v>
      </c>
      <c r="P2056" t="s">
        <v>52</v>
      </c>
      <c r="Q2056" t="s">
        <v>23</v>
      </c>
      <c r="R2056" t="s">
        <v>2092</v>
      </c>
      <c r="S2056" t="s">
        <v>2093</v>
      </c>
      <c r="T2056" t="s">
        <v>2094</v>
      </c>
    </row>
    <row r="2057">
      <c r="C2057" s="2" t="str">
        <f ca="1" t="shared" si="0"/>
        <v/>
      </c>
      <c r="D2057" s="2" t="str">
        <f ca="1" t="shared" si="1"/>
        <v/>
      </c>
      <c r="E2057" s="2" t="str">
        <f ca="1" t="shared" si="2"/>
        <v/>
      </c>
      <c r="F2057" s="3" t="s">
        <v>157</v>
      </c>
      <c r="G2057">
        <v>1</v>
      </c>
      <c r="H2057" s="3" t="str">
        <f ca="1" t="shared" si="3"/>
        <v/>
      </c>
      <c r="J2057">
        <v>375</v>
      </c>
    </row>
    <row r="2058">
      <c r="C2058" s="2" t="str">
        <f ca="1" t="shared" si="0"/>
        <v/>
      </c>
      <c r="D2058" s="2" t="str">
        <f ca="1" t="shared" si="1"/>
        <v/>
      </c>
      <c r="E2058" s="2" t="str">
        <f ca="1" t="shared" si="2"/>
        <v/>
      </c>
      <c r="F2058" s="3" t="s">
        <v>240</v>
      </c>
      <c r="G2058">
        <v>1</v>
      </c>
      <c r="H2058" s="3" t="str">
        <f ca="1" t="shared" si="3"/>
        <v/>
      </c>
      <c r="J2058">
        <v>402</v>
      </c>
    </row>
    <row r="2059">
      <c r="C2059" s="2" t="str">
        <f ca="1" t="shared" si="0"/>
        <v/>
      </c>
      <c r="D2059" s="2" t="str">
        <f ca="1" t="shared" si="1"/>
        <v/>
      </c>
      <c r="E2059" s="2" t="str">
        <f ca="1" t="shared" si="2"/>
        <v/>
      </c>
      <c r="F2059" s="3" t="s">
        <v>105</v>
      </c>
      <c r="G2059">
        <v>1</v>
      </c>
      <c r="H2059" s="3" t="str">
        <f ca="1" t="shared" si="3"/>
        <v/>
      </c>
      <c r="J2059">
        <v>402</v>
      </c>
    </row>
    <row r="2060">
      <c r="C2060" s="2" t="str">
        <f ca="1" t="shared" si="0"/>
        <v/>
      </c>
      <c r="D2060" s="2" t="str">
        <f ca="1" t="shared" si="1"/>
        <v/>
      </c>
      <c r="E2060" s="2" t="str">
        <f ca="1" t="shared" si="2"/>
        <v/>
      </c>
      <c r="F2060" s="3" t="s">
        <v>912</v>
      </c>
      <c r="G2060">
        <v>1</v>
      </c>
      <c r="H2060" s="3" t="str">
        <f ca="1" t="shared" si="3"/>
        <v/>
      </c>
      <c r="J2060">
        <v>348</v>
      </c>
    </row>
    <row r="2061">
      <c r="C2061" s="2" t="str">
        <f ca="1" t="shared" si="0"/>
        <v/>
      </c>
      <c r="D2061" s="2" t="str">
        <f ca="1" t="shared" si="1"/>
        <v/>
      </c>
      <c r="E2061" s="2" t="str">
        <f ca="1" t="shared" si="2"/>
        <v/>
      </c>
      <c r="F2061" s="3" t="s">
        <v>1944</v>
      </c>
      <c r="G2061">
        <v>1</v>
      </c>
      <c r="H2061" s="3" t="str">
        <f ca="1" t="shared" si="3"/>
        <v/>
      </c>
      <c r="J2061">
        <v>354</v>
      </c>
    </row>
    <row r="2062">
      <c r="A2062">
        <v>1</v>
      </c>
      <c r="B2062">
        <v>2257</v>
      </c>
      <c r="C2062" s="2" t="str">
        <f ca="1" t="shared" si="0"/>
        <v>Female</v>
      </c>
      <c r="D2062" s="2">
        <f ca="1" t="shared" si="1"/>
        <v>25</v>
      </c>
      <c r="E2062" s="2" t="str">
        <f ca="1" t="shared" si="2"/>
        <v>Yes</v>
      </c>
      <c r="F2062" s="3" t="s">
        <v>84</v>
      </c>
      <c r="G2062">
        <v>1</v>
      </c>
      <c r="H2062" s="3">
        <f ca="1" t="shared" si="3"/>
        <v>5</v>
      </c>
      <c r="I2062" t="s">
        <v>19</v>
      </c>
      <c r="J2062">
        <v>178</v>
      </c>
      <c r="K2062">
        <v>97</v>
      </c>
      <c r="L2062" t="s">
        <v>1347</v>
      </c>
      <c r="M2062" t="s">
        <v>21</v>
      </c>
      <c r="N2062" s="5">
        <v>45795</v>
      </c>
      <c r="O2062">
        <v>811</v>
      </c>
      <c r="P2062" t="s">
        <v>52</v>
      </c>
      <c r="Q2062" t="s">
        <v>23</v>
      </c>
      <c r="R2062" t="s">
        <v>2095</v>
      </c>
      <c r="S2062" t="s">
        <v>2096</v>
      </c>
      <c r="T2062" t="s">
        <v>2097</v>
      </c>
    </row>
    <row r="2063">
      <c r="C2063" s="2" t="str">
        <f ca="1" t="shared" si="0"/>
        <v/>
      </c>
      <c r="D2063" s="2" t="str">
        <f ca="1" t="shared" si="1"/>
        <v/>
      </c>
      <c r="E2063" s="2" t="str">
        <f ca="1" t="shared" si="2"/>
        <v/>
      </c>
      <c r="F2063" s="3" t="s">
        <v>1386</v>
      </c>
      <c r="G2063">
        <v>1</v>
      </c>
      <c r="H2063" s="3" t="str">
        <f ca="1" t="shared" si="3"/>
        <v/>
      </c>
      <c r="J2063">
        <v>295</v>
      </c>
    </row>
    <row r="2064">
      <c r="C2064" s="2" t="str">
        <f ca="1" t="shared" si="0"/>
        <v/>
      </c>
      <c r="D2064" s="2" t="str">
        <f ca="1" t="shared" si="1"/>
        <v/>
      </c>
      <c r="E2064" s="2" t="str">
        <f ca="1" t="shared" si="2"/>
        <v/>
      </c>
      <c r="F2064" s="3" t="s">
        <v>958</v>
      </c>
      <c r="G2064">
        <v>1</v>
      </c>
      <c r="H2064" s="3" t="str">
        <f ca="1" t="shared" si="3"/>
        <v/>
      </c>
      <c r="J2064">
        <v>241</v>
      </c>
    </row>
    <row r="2065">
      <c r="A2065">
        <v>1</v>
      </c>
      <c r="B2065">
        <v>2258</v>
      </c>
      <c r="C2065" s="2" t="str">
        <f ca="1" t="shared" si="0"/>
        <v>Female</v>
      </c>
      <c r="D2065" s="2">
        <f ca="1" t="shared" si="1"/>
        <v>30</v>
      </c>
      <c r="E2065" s="2" t="str">
        <f ca="1" t="shared" si="2"/>
        <v>Yes</v>
      </c>
      <c r="F2065" s="3" t="s">
        <v>738</v>
      </c>
      <c r="G2065">
        <v>1</v>
      </c>
      <c r="H2065" s="3">
        <f ca="1" t="shared" si="3"/>
        <v>4</v>
      </c>
      <c r="I2065" t="s">
        <v>19</v>
      </c>
      <c r="J2065">
        <v>260</v>
      </c>
      <c r="K2065">
        <v>150</v>
      </c>
      <c r="L2065" t="s">
        <v>20</v>
      </c>
      <c r="M2065" t="s">
        <v>21</v>
      </c>
      <c r="N2065" s="5">
        <v>45795</v>
      </c>
      <c r="O2065">
        <v>2227</v>
      </c>
      <c r="P2065" t="s">
        <v>52</v>
      </c>
      <c r="Q2065" t="s">
        <v>23</v>
      </c>
      <c r="R2065" t="s">
        <v>2098</v>
      </c>
      <c r="S2065" t="s">
        <v>2099</v>
      </c>
      <c r="T2065" t="s">
        <v>2100</v>
      </c>
    </row>
    <row r="2066">
      <c r="C2066" s="2" t="str">
        <f ca="1" t="shared" si="0"/>
        <v/>
      </c>
      <c r="D2066" s="2" t="str">
        <f ca="1" t="shared" si="1"/>
        <v/>
      </c>
      <c r="E2066" s="2" t="str">
        <f ca="1" t="shared" si="2"/>
        <v/>
      </c>
      <c r="F2066" s="3" t="s">
        <v>475</v>
      </c>
      <c r="G2066">
        <v>1</v>
      </c>
      <c r="H2066" s="3" t="str">
        <f ca="1" t="shared" si="3"/>
        <v/>
      </c>
      <c r="J2066">
        <v>99</v>
      </c>
    </row>
    <row r="2067">
      <c r="C2067" s="2" t="str">
        <f ca="1" t="shared" si="0"/>
        <v/>
      </c>
      <c r="D2067" s="2" t="str">
        <f ca="1" t="shared" si="1"/>
        <v/>
      </c>
      <c r="E2067" s="2" t="str">
        <f ca="1" t="shared" si="2"/>
        <v/>
      </c>
      <c r="F2067" s="3" t="s">
        <v>279</v>
      </c>
      <c r="G2067">
        <v>1</v>
      </c>
      <c r="H2067" s="3" t="str">
        <f ca="1" t="shared" si="3"/>
        <v/>
      </c>
      <c r="J2067">
        <v>280</v>
      </c>
    </row>
    <row r="2068">
      <c r="C2068" s="2" t="str">
        <f ca="1" t="shared" si="0"/>
        <v/>
      </c>
      <c r="D2068" s="2" t="str">
        <f ca="1" t="shared" si="1"/>
        <v/>
      </c>
      <c r="E2068" s="2" t="str">
        <f ca="1" t="shared" si="2"/>
        <v/>
      </c>
      <c r="F2068" s="3" t="s">
        <v>1098</v>
      </c>
      <c r="G2068">
        <v>1</v>
      </c>
      <c r="H2068" s="3" t="str">
        <f ca="1" t="shared" si="3"/>
        <v/>
      </c>
      <c r="J2068">
        <v>295</v>
      </c>
    </row>
    <row r="2069">
      <c r="C2069" s="2" t="str">
        <f ca="1" t="shared" si="0"/>
        <v/>
      </c>
      <c r="D2069" s="2" t="str">
        <f ca="1" t="shared" si="1"/>
        <v/>
      </c>
      <c r="E2069" s="2" t="str">
        <f ca="1" t="shared" si="2"/>
        <v/>
      </c>
      <c r="F2069" s="3" t="s">
        <v>2101</v>
      </c>
      <c r="G2069">
        <v>1</v>
      </c>
      <c r="H2069" s="3" t="str">
        <f ca="1" t="shared" si="3"/>
        <v/>
      </c>
      <c r="J2069">
        <v>80</v>
      </c>
    </row>
    <row r="2070">
      <c r="C2070" s="2" t="str">
        <f ca="1" t="shared" si="0"/>
        <v/>
      </c>
      <c r="D2070" s="2" t="str">
        <f ca="1" t="shared" si="1"/>
        <v/>
      </c>
      <c r="E2070" s="2" t="str">
        <f ca="1" t="shared" si="2"/>
        <v/>
      </c>
      <c r="F2070" s="3" t="s">
        <v>903</v>
      </c>
      <c r="G2070">
        <v>1</v>
      </c>
      <c r="H2070" s="3" t="str">
        <f ca="1" t="shared" si="3"/>
        <v/>
      </c>
      <c r="J2070">
        <v>99</v>
      </c>
    </row>
    <row r="2071">
      <c r="C2071" s="2" t="str">
        <f ca="1" t="shared" si="0"/>
        <v/>
      </c>
      <c r="D2071" s="2" t="str">
        <f ca="1" t="shared" si="1"/>
        <v/>
      </c>
      <c r="E2071" s="2" t="str">
        <f ca="1" t="shared" si="2"/>
        <v/>
      </c>
      <c r="F2071" s="3" t="s">
        <v>907</v>
      </c>
      <c r="G2071">
        <v>1</v>
      </c>
      <c r="H2071" s="3" t="str">
        <f ca="1" t="shared" si="3"/>
        <v/>
      </c>
      <c r="J2071">
        <v>99</v>
      </c>
    </row>
    <row r="2072">
      <c r="C2072" s="2" t="str">
        <f ca="1" t="shared" si="0"/>
        <v/>
      </c>
      <c r="D2072" s="2" t="str">
        <f ca="1" t="shared" si="1"/>
        <v/>
      </c>
      <c r="E2072" s="2" t="str">
        <f ca="1" t="shared" si="2"/>
        <v/>
      </c>
      <c r="F2072" s="3" t="s">
        <v>908</v>
      </c>
      <c r="G2072">
        <v>2</v>
      </c>
      <c r="H2072" s="3" t="str">
        <f ca="1" t="shared" si="3"/>
        <v/>
      </c>
      <c r="J2072">
        <v>99</v>
      </c>
    </row>
    <row r="2073">
      <c r="C2073" s="2" t="str">
        <f ca="1" t="shared" si="0"/>
        <v/>
      </c>
      <c r="D2073" s="2" t="str">
        <f ca="1" t="shared" si="1"/>
        <v/>
      </c>
      <c r="E2073" s="2" t="str">
        <f ca="1" t="shared" si="2"/>
        <v/>
      </c>
      <c r="F2073" s="3" t="s">
        <v>268</v>
      </c>
      <c r="G2073">
        <v>1</v>
      </c>
      <c r="H2073" s="3" t="str">
        <f ca="1" t="shared" si="3"/>
        <v/>
      </c>
      <c r="J2073">
        <v>99</v>
      </c>
    </row>
    <row r="2074">
      <c r="C2074" s="2" t="str">
        <f ca="1" t="shared" si="0"/>
        <v/>
      </c>
      <c r="D2074" s="2" t="str">
        <f ca="1" t="shared" si="1"/>
        <v/>
      </c>
      <c r="E2074" s="2" t="str">
        <f ca="1" t="shared" si="2"/>
        <v/>
      </c>
      <c r="F2074" s="3" t="s">
        <v>1345</v>
      </c>
      <c r="G2074">
        <v>1</v>
      </c>
      <c r="H2074" s="3" t="str">
        <f ca="1" t="shared" si="3"/>
        <v/>
      </c>
      <c r="J2074">
        <v>160</v>
      </c>
    </row>
    <row r="2075">
      <c r="C2075" s="2" t="str">
        <f ca="1" t="shared" si="0"/>
        <v/>
      </c>
      <c r="D2075" s="2" t="str">
        <f ca="1" t="shared" si="1"/>
        <v/>
      </c>
      <c r="E2075" s="2" t="str">
        <f ca="1" t="shared" si="2"/>
        <v/>
      </c>
      <c r="F2075" s="3" t="s">
        <v>1170</v>
      </c>
      <c r="G2075">
        <v>1</v>
      </c>
      <c r="H2075" s="3" t="str">
        <f ca="1" t="shared" si="3"/>
        <v/>
      </c>
      <c r="J2075">
        <v>210</v>
      </c>
    </row>
    <row r="2076">
      <c r="C2076" s="2" t="str">
        <f ca="1" t="shared" si="0"/>
        <v/>
      </c>
      <c r="D2076" s="2" t="str">
        <f ca="1" t="shared" si="1"/>
        <v/>
      </c>
      <c r="E2076" s="2" t="str">
        <f ca="1" t="shared" si="2"/>
        <v/>
      </c>
      <c r="F2076" s="3" t="s">
        <v>267</v>
      </c>
      <c r="G2076">
        <v>1</v>
      </c>
      <c r="H2076" s="3" t="str">
        <f ca="1" t="shared" si="3"/>
        <v/>
      </c>
      <c r="J2076">
        <v>99</v>
      </c>
    </row>
    <row r="2077">
      <c r="C2077" s="2" t="str">
        <f ca="1" t="shared" si="0"/>
        <v/>
      </c>
      <c r="D2077" s="2" t="str">
        <f ca="1" t="shared" si="1"/>
        <v/>
      </c>
      <c r="E2077" s="2" t="str">
        <f ca="1" t="shared" si="2"/>
        <v/>
      </c>
      <c r="F2077" s="3" t="s">
        <v>326</v>
      </c>
      <c r="G2077">
        <v>1</v>
      </c>
      <c r="H2077" s="3" t="str">
        <f ca="1" t="shared" si="3"/>
        <v/>
      </c>
      <c r="J2077">
        <v>99</v>
      </c>
    </row>
    <row r="2078">
      <c r="A2078">
        <v>1</v>
      </c>
      <c r="B2078">
        <v>2259</v>
      </c>
      <c r="C2078" s="2" t="str">
        <f ca="1" t="shared" si="0"/>
        <v>Female</v>
      </c>
      <c r="D2078" s="2">
        <f ca="1" t="shared" si="1"/>
        <v>28</v>
      </c>
      <c r="E2078" s="2" t="str">
        <f ca="1" t="shared" si="2"/>
        <v>Yes</v>
      </c>
      <c r="F2078" s="3" t="s">
        <v>2102</v>
      </c>
      <c r="G2078">
        <v>1</v>
      </c>
      <c r="H2078" s="3">
        <f ca="1" t="shared" si="3"/>
        <v>4.5</v>
      </c>
      <c r="I2078" t="s">
        <v>19</v>
      </c>
      <c r="J2078">
        <v>125</v>
      </c>
      <c r="K2078">
        <v>50</v>
      </c>
      <c r="L2078" t="s">
        <v>20</v>
      </c>
      <c r="M2078" t="s">
        <v>21</v>
      </c>
      <c r="N2078" s="5">
        <v>45795</v>
      </c>
      <c r="O2078">
        <v>175</v>
      </c>
      <c r="P2078" t="s">
        <v>22</v>
      </c>
      <c r="Q2078" t="s">
        <v>23</v>
      </c>
      <c r="R2078" t="s">
        <v>1949</v>
      </c>
      <c r="S2078" t="s">
        <v>761</v>
      </c>
    </row>
    <row r="2079">
      <c r="A2079">
        <v>1</v>
      </c>
      <c r="B2079">
        <v>2260</v>
      </c>
      <c r="C2079" s="2" t="str">
        <f ca="1" t="shared" si="0"/>
        <v>Female</v>
      </c>
      <c r="D2079" s="2">
        <f ca="1" t="shared" si="1"/>
        <v>25</v>
      </c>
      <c r="E2079" s="2" t="str">
        <f ca="1" t="shared" si="2"/>
        <v>Yes</v>
      </c>
      <c r="F2079" s="3" t="s">
        <v>2103</v>
      </c>
      <c r="G2079">
        <v>1</v>
      </c>
      <c r="H2079" s="3">
        <f ca="1" t="shared" si="3"/>
        <v>4.5</v>
      </c>
      <c r="I2079" t="s">
        <v>19</v>
      </c>
      <c r="J2079">
        <v>320</v>
      </c>
      <c r="K2079">
        <v>94</v>
      </c>
      <c r="L2079" t="s">
        <v>1347</v>
      </c>
      <c r="M2079" t="s">
        <v>21</v>
      </c>
      <c r="N2079" s="5">
        <v>45796</v>
      </c>
      <c r="O2079">
        <v>414</v>
      </c>
      <c r="P2079" t="s">
        <v>52</v>
      </c>
      <c r="Q2079" t="s">
        <v>23</v>
      </c>
      <c r="R2079" t="s">
        <v>2104</v>
      </c>
      <c r="S2079" t="s">
        <v>2105</v>
      </c>
      <c r="T2079" t="s">
        <v>2106</v>
      </c>
    </row>
    <row r="2080">
      <c r="A2080">
        <v>1</v>
      </c>
      <c r="B2080">
        <v>2261</v>
      </c>
      <c r="C2080" s="2" t="str">
        <f ca="1" t="shared" si="0"/>
        <v>Female</v>
      </c>
      <c r="D2080" s="2">
        <f ca="1" t="shared" si="1"/>
        <v>28</v>
      </c>
      <c r="E2080" s="2" t="str">
        <f ca="1" t="shared" si="2"/>
        <v>No</v>
      </c>
      <c r="F2080" s="3" t="s">
        <v>94</v>
      </c>
      <c r="G2080">
        <v>1</v>
      </c>
      <c r="H2080" s="3">
        <f ca="1" t="shared" si="3"/>
        <v>4</v>
      </c>
      <c r="I2080" t="s">
        <v>19</v>
      </c>
      <c r="J2080">
        <v>130</v>
      </c>
      <c r="K2080">
        <v>60</v>
      </c>
      <c r="M2080" t="s">
        <v>818</v>
      </c>
      <c r="N2080" s="5">
        <v>45795</v>
      </c>
      <c r="O2080">
        <v>190</v>
      </c>
      <c r="P2080" t="s">
        <v>433</v>
      </c>
      <c r="Q2080" t="s">
        <v>23</v>
      </c>
      <c r="R2080" t="s">
        <v>2107</v>
      </c>
      <c r="S2080" t="s">
        <v>2108</v>
      </c>
      <c r="T2080" t="s">
        <v>2109</v>
      </c>
    </row>
    <row r="2081">
      <c r="A2081">
        <v>1</v>
      </c>
      <c r="B2081">
        <v>2262</v>
      </c>
      <c r="C2081" s="2" t="str">
        <f ca="1" t="shared" si="0"/>
        <v>Male</v>
      </c>
      <c r="D2081" s="2">
        <f ca="1" t="shared" si="1"/>
        <v>25</v>
      </c>
      <c r="E2081" s="2" t="str">
        <f ca="1" t="shared" si="2"/>
        <v>Yes</v>
      </c>
      <c r="F2081" s="3" t="s">
        <v>912</v>
      </c>
      <c r="G2081">
        <v>1</v>
      </c>
      <c r="H2081" s="3">
        <f ca="1" t="shared" si="3"/>
        <v>4.5</v>
      </c>
      <c r="I2081" t="s">
        <v>19</v>
      </c>
      <c r="J2081">
        <v>320</v>
      </c>
      <c r="K2081">
        <v>94</v>
      </c>
      <c r="L2081" t="s">
        <v>1347</v>
      </c>
      <c r="M2081" t="s">
        <v>21</v>
      </c>
      <c r="N2081" s="5">
        <v>45797</v>
      </c>
      <c r="O2081">
        <v>414</v>
      </c>
      <c r="P2081" t="s">
        <v>52</v>
      </c>
      <c r="Q2081" t="s">
        <v>280</v>
      </c>
      <c r="R2081" t="s">
        <v>2110</v>
      </c>
      <c r="S2081" t="s">
        <v>2111</v>
      </c>
      <c r="T2081" t="s">
        <v>2002</v>
      </c>
    </row>
    <row r="2082">
      <c r="A2082">
        <v>1</v>
      </c>
      <c r="B2082">
        <v>2263</v>
      </c>
      <c r="C2082" s="2" t="str">
        <f ca="1" t="shared" si="0"/>
        <v>Male</v>
      </c>
      <c r="D2082" s="2">
        <f ca="1" t="shared" si="1"/>
        <v>29</v>
      </c>
      <c r="E2082" s="2" t="str">
        <f ca="1" t="shared" si="2"/>
        <v>No</v>
      </c>
      <c r="F2082" s="3" t="s">
        <v>2112</v>
      </c>
      <c r="G2082">
        <v>1</v>
      </c>
      <c r="H2082" s="3">
        <f ca="1" t="shared" si="3"/>
        <v>5</v>
      </c>
      <c r="I2082" t="s">
        <v>19</v>
      </c>
      <c r="J2082">
        <v>675</v>
      </c>
      <c r="K2082">
        <v>0</v>
      </c>
      <c r="L2082" t="s">
        <v>194</v>
      </c>
      <c r="M2082" t="s">
        <v>21</v>
      </c>
      <c r="N2082" s="5">
        <v>45747</v>
      </c>
      <c r="O2082">
        <v>835</v>
      </c>
      <c r="P2082" t="s">
        <v>22</v>
      </c>
      <c r="Q2082" t="s">
        <v>280</v>
      </c>
      <c r="R2082" t="s">
        <v>2113</v>
      </c>
      <c r="S2082" t="s">
        <v>2114</v>
      </c>
      <c r="T2082" t="s">
        <v>2115</v>
      </c>
    </row>
    <row r="2083">
      <c r="C2083" s="2" t="str">
        <f ca="1" t="shared" si="0"/>
        <v/>
      </c>
      <c r="D2083" s="2" t="str">
        <f ca="1" t="shared" si="1"/>
        <v/>
      </c>
      <c r="E2083" s="2" t="str">
        <f ca="1" t="shared" si="2"/>
        <v/>
      </c>
      <c r="F2083" s="3" t="s">
        <v>765</v>
      </c>
      <c r="G2083">
        <v>1</v>
      </c>
      <c r="H2083" s="3" t="str">
        <f ca="1" t="shared" si="3"/>
        <v/>
      </c>
      <c r="J2083">
        <v>160</v>
      </c>
    </row>
    <row r="2084">
      <c r="A2084">
        <v>1</v>
      </c>
      <c r="B2084">
        <v>2264</v>
      </c>
      <c r="C2084" s="2" t="str">
        <f ca="1" t="shared" si="0"/>
        <v>Female</v>
      </c>
      <c r="D2084" s="2">
        <f ca="1" t="shared" si="1"/>
        <v>22</v>
      </c>
      <c r="E2084" s="2" t="str">
        <f ca="1" t="shared" si="2"/>
        <v>Yes</v>
      </c>
      <c r="F2084" s="3" t="s">
        <v>2112</v>
      </c>
      <c r="G2084">
        <v>1</v>
      </c>
      <c r="H2084" s="3">
        <f ca="1" t="shared" si="3"/>
        <v>5</v>
      </c>
      <c r="I2084" t="s">
        <v>19</v>
      </c>
      <c r="J2084">
        <v>675</v>
      </c>
      <c r="K2084">
        <v>0</v>
      </c>
      <c r="L2084" t="s">
        <v>20</v>
      </c>
      <c r="M2084" t="s">
        <v>21</v>
      </c>
      <c r="N2084" s="5">
        <v>45766</v>
      </c>
      <c r="O2084">
        <v>1029</v>
      </c>
      <c r="P2084" t="s">
        <v>22</v>
      </c>
      <c r="Q2084" t="s">
        <v>280</v>
      </c>
      <c r="R2084" t="s">
        <v>401</v>
      </c>
      <c r="S2084" t="s">
        <v>402</v>
      </c>
      <c r="T2084" t="s">
        <v>2116</v>
      </c>
    </row>
    <row r="2085">
      <c r="C2085" s="2" t="str">
        <f ca="1" t="shared" si="0"/>
        <v/>
      </c>
      <c r="D2085" s="2" t="str">
        <f ca="1" t="shared" si="1"/>
        <v/>
      </c>
      <c r="E2085" s="2" t="str">
        <f ca="1" t="shared" si="2"/>
        <v/>
      </c>
      <c r="F2085" s="3" t="s">
        <v>1944</v>
      </c>
      <c r="G2085">
        <v>1</v>
      </c>
      <c r="H2085" s="3" t="str">
        <f ca="1" t="shared" si="3"/>
        <v/>
      </c>
      <c r="J2085">
        <v>354</v>
      </c>
    </row>
    <row r="2086">
      <c r="A2086">
        <v>1</v>
      </c>
      <c r="B2086">
        <v>2265</v>
      </c>
      <c r="C2086" s="2" t="str">
        <f ca="1" t="shared" si="0"/>
        <v>Female</v>
      </c>
      <c r="D2086" s="2">
        <f ca="1" t="shared" si="1"/>
        <v>24</v>
      </c>
      <c r="E2086" s="2" t="str">
        <f ca="1" t="shared" si="2"/>
        <v>No</v>
      </c>
      <c r="F2086" s="3" t="s">
        <v>240</v>
      </c>
      <c r="G2086">
        <v>1</v>
      </c>
      <c r="H2086" s="3">
        <f ca="1" t="shared" si="3"/>
        <v>4.5</v>
      </c>
      <c r="I2086" t="s">
        <v>19</v>
      </c>
      <c r="J2086">
        <v>402</v>
      </c>
      <c r="K2086">
        <v>80</v>
      </c>
      <c r="L2086" t="s">
        <v>20</v>
      </c>
      <c r="M2086" t="s">
        <v>21</v>
      </c>
      <c r="N2086" s="5">
        <v>45759</v>
      </c>
      <c r="O2086">
        <v>3054</v>
      </c>
      <c r="P2086" t="s">
        <v>22</v>
      </c>
      <c r="Q2086" t="s">
        <v>280</v>
      </c>
      <c r="R2086" t="s">
        <v>1171</v>
      </c>
      <c r="S2086" t="s">
        <v>1172</v>
      </c>
    </row>
    <row r="2087">
      <c r="C2087" s="2" t="str">
        <f ca="1" t="shared" si="0"/>
        <v/>
      </c>
      <c r="D2087" s="2" t="str">
        <f ca="1" t="shared" si="1"/>
        <v/>
      </c>
      <c r="E2087" s="2" t="str">
        <f ca="1" t="shared" si="2"/>
        <v/>
      </c>
      <c r="F2087" s="3" t="s">
        <v>111</v>
      </c>
      <c r="G2087">
        <v>1</v>
      </c>
      <c r="H2087" s="3" t="str">
        <f ca="1" t="shared" si="3"/>
        <v/>
      </c>
      <c r="J2087">
        <v>348</v>
      </c>
    </row>
    <row r="2088">
      <c r="C2088" s="2" t="str">
        <f ca="1" t="shared" si="0"/>
        <v/>
      </c>
      <c r="D2088" s="2" t="str">
        <f ca="1" t="shared" si="1"/>
        <v/>
      </c>
      <c r="E2088" s="2" t="str">
        <f ca="1" t="shared" si="2"/>
        <v/>
      </c>
      <c r="F2088" s="3" t="s">
        <v>1533</v>
      </c>
      <c r="G2088">
        <v>1</v>
      </c>
      <c r="H2088" s="3" t="str">
        <f ca="1" t="shared" si="3"/>
        <v/>
      </c>
      <c r="J2088">
        <v>900</v>
      </c>
    </row>
    <row r="2089">
      <c r="C2089" s="2" t="str">
        <f ca="1" t="shared" si="0"/>
        <v/>
      </c>
      <c r="D2089" s="2" t="str">
        <f ca="1" t="shared" si="1"/>
        <v/>
      </c>
      <c r="E2089" s="2" t="str">
        <f ca="1" t="shared" si="2"/>
        <v/>
      </c>
      <c r="F2089" s="3" t="s">
        <v>177</v>
      </c>
      <c r="G2089">
        <v>1</v>
      </c>
      <c r="H2089" s="3" t="str">
        <f ca="1" t="shared" si="3"/>
        <v/>
      </c>
      <c r="J2089">
        <v>295</v>
      </c>
    </row>
    <row r="2090">
      <c r="C2090" s="2" t="str">
        <f ca="1" t="shared" si="0"/>
        <v/>
      </c>
      <c r="D2090" s="2" t="str">
        <f ca="1" t="shared" si="1"/>
        <v/>
      </c>
      <c r="E2090" s="2" t="str">
        <f ca="1" t="shared" si="2"/>
        <v/>
      </c>
      <c r="F2090" s="3" t="s">
        <v>1944</v>
      </c>
      <c r="G2090">
        <v>1</v>
      </c>
      <c r="H2090" s="3" t="str">
        <f ca="1" t="shared" si="3"/>
        <v/>
      </c>
      <c r="J2090">
        <v>354</v>
      </c>
    </row>
    <row r="2091">
      <c r="C2091" s="2" t="str">
        <f ca="1" t="shared" si="0"/>
        <v/>
      </c>
      <c r="D2091" s="2" t="str">
        <f ca="1" t="shared" si="1"/>
        <v/>
      </c>
      <c r="E2091" s="2" t="str">
        <f ca="1" t="shared" si="2"/>
        <v/>
      </c>
      <c r="F2091" s="3" t="s">
        <v>2112</v>
      </c>
      <c r="G2091">
        <v>1</v>
      </c>
      <c r="H2091" s="3" t="str">
        <f ca="1" t="shared" si="3"/>
        <v/>
      </c>
      <c r="J2091">
        <v>675</v>
      </c>
    </row>
    <row r="2092">
      <c r="A2092">
        <v>1</v>
      </c>
      <c r="B2092">
        <v>2266</v>
      </c>
      <c r="C2092" s="2" t="str">
        <f ca="1" t="shared" si="0"/>
        <v>Male</v>
      </c>
      <c r="D2092" s="2">
        <f ca="1" t="shared" si="1"/>
        <v>28</v>
      </c>
      <c r="E2092" s="2" t="str">
        <f ca="1" t="shared" si="2"/>
        <v>No</v>
      </c>
      <c r="F2092" s="3" t="s">
        <v>2112</v>
      </c>
      <c r="G2092">
        <v>1</v>
      </c>
      <c r="H2092" s="3">
        <f ca="1" t="shared" si="3"/>
        <v>3.7999999999999998</v>
      </c>
      <c r="I2092" t="s">
        <v>19</v>
      </c>
      <c r="J2092">
        <v>675</v>
      </c>
      <c r="K2092">
        <v>90</v>
      </c>
      <c r="L2092" t="s">
        <v>1347</v>
      </c>
      <c r="M2092" t="s">
        <v>21</v>
      </c>
      <c r="N2092" s="5">
        <v>45765</v>
      </c>
      <c r="O2092">
        <v>890</v>
      </c>
      <c r="P2092" t="s">
        <v>52</v>
      </c>
      <c r="Q2092" t="s">
        <v>23</v>
      </c>
      <c r="R2092" t="s">
        <v>2117</v>
      </c>
      <c r="S2092" t="s">
        <v>2118</v>
      </c>
      <c r="T2092" t="s">
        <v>2119</v>
      </c>
    </row>
    <row r="2093">
      <c r="C2093" s="2" t="str">
        <f ca="1" t="shared" si="0"/>
        <v/>
      </c>
      <c r="D2093" s="2" t="str">
        <f ca="1" t="shared" si="1"/>
        <v/>
      </c>
      <c r="E2093" s="2" t="str">
        <f ca="1" t="shared" si="2"/>
        <v/>
      </c>
      <c r="F2093" s="3" t="s">
        <v>748</v>
      </c>
      <c r="G2093">
        <v>1</v>
      </c>
      <c r="H2093" s="3" t="str">
        <f ca="1" t="shared" si="3"/>
        <v/>
      </c>
      <c r="J2093">
        <v>125</v>
      </c>
    </row>
    <row r="2094">
      <c r="A2094">
        <v>1</v>
      </c>
      <c r="B2094">
        <v>2267</v>
      </c>
      <c r="C2094" s="2" t="str">
        <f ca="1" t="shared" si="0"/>
        <v>Female</v>
      </c>
      <c r="D2094" s="2">
        <f ca="1" t="shared" si="1"/>
        <v>29</v>
      </c>
      <c r="E2094" s="2" t="str">
        <f ca="1" t="shared" si="2"/>
        <v>Yes</v>
      </c>
      <c r="F2094" s="3" t="s">
        <v>2120</v>
      </c>
      <c r="G2094">
        <v>1</v>
      </c>
      <c r="H2094" s="3">
        <f ca="1" t="shared" si="3"/>
        <v>3.5</v>
      </c>
      <c r="I2094" t="s">
        <v>19</v>
      </c>
      <c r="J2094">
        <v>235</v>
      </c>
      <c r="K2094">
        <v>126</v>
      </c>
      <c r="L2094" t="s">
        <v>20</v>
      </c>
      <c r="M2094" t="s">
        <v>21</v>
      </c>
      <c r="N2094" s="5">
        <v>45766</v>
      </c>
      <c r="O2094">
        <v>1726</v>
      </c>
      <c r="P2094" t="s">
        <v>52</v>
      </c>
      <c r="Q2094" t="s">
        <v>23</v>
      </c>
      <c r="R2094" t="s">
        <v>2121</v>
      </c>
      <c r="S2094" t="s">
        <v>2122</v>
      </c>
      <c r="T2094" t="s">
        <v>2123</v>
      </c>
    </row>
    <row r="2095">
      <c r="C2095" s="2" t="str">
        <f ca="1" t="shared" si="0"/>
        <v/>
      </c>
      <c r="D2095" s="2" t="str">
        <f ca="1" t="shared" si="1"/>
        <v/>
      </c>
      <c r="E2095" s="2" t="str">
        <f ca="1" t="shared" si="2"/>
        <v/>
      </c>
      <c r="F2095" s="3" t="s">
        <v>439</v>
      </c>
      <c r="G2095">
        <v>1</v>
      </c>
      <c r="H2095" s="3" t="str">
        <f ca="1" t="shared" si="3"/>
        <v/>
      </c>
      <c r="J2095">
        <v>240</v>
      </c>
    </row>
    <row r="2096">
      <c r="C2096" s="2" t="str">
        <f ca="1" t="shared" si="0"/>
        <v/>
      </c>
      <c r="D2096" s="2" t="str">
        <f ca="1" t="shared" si="1"/>
        <v/>
      </c>
      <c r="E2096" s="2" t="str">
        <f ca="1" t="shared" si="2"/>
        <v/>
      </c>
      <c r="F2096" s="3" t="s">
        <v>2124</v>
      </c>
      <c r="G2096">
        <v>1</v>
      </c>
      <c r="H2096" s="3" t="str">
        <f ca="1" t="shared" si="3"/>
        <v/>
      </c>
      <c r="J2096">
        <v>450</v>
      </c>
    </row>
    <row r="2097">
      <c r="C2097" s="2" t="str">
        <f ca="1" t="shared" si="0"/>
        <v/>
      </c>
      <c r="D2097" s="2" t="str">
        <f ca="1" t="shared" si="1"/>
        <v/>
      </c>
      <c r="E2097" s="2" t="str">
        <f ca="1" t="shared" si="2"/>
        <v/>
      </c>
      <c r="F2097" s="3" t="s">
        <v>2112</v>
      </c>
      <c r="G2097">
        <v>1</v>
      </c>
      <c r="H2097" s="3" t="str">
        <f ca="1" t="shared" si="3"/>
        <v/>
      </c>
      <c r="J2097">
        <v>675</v>
      </c>
    </row>
    <row r="2098">
      <c r="A2098">
        <v>1</v>
      </c>
      <c r="B2098">
        <v>2268</v>
      </c>
      <c r="C2098" s="2" t="str">
        <f ca="1" t="shared" si="0"/>
        <v>Male</v>
      </c>
      <c r="D2098" s="2">
        <f ca="1" t="shared" si="1"/>
        <v>22</v>
      </c>
      <c r="E2098" s="2" t="str">
        <f ca="1" t="shared" si="2"/>
        <v>No</v>
      </c>
      <c r="F2098" s="3" t="s">
        <v>84</v>
      </c>
      <c r="G2098">
        <v>1</v>
      </c>
      <c r="H2098" s="3">
        <f ca="1" t="shared" si="3"/>
        <v>4.5</v>
      </c>
      <c r="I2098" t="s">
        <v>19</v>
      </c>
      <c r="J2098">
        <v>178</v>
      </c>
      <c r="K2098">
        <v>54</v>
      </c>
      <c r="L2098" t="s">
        <v>20</v>
      </c>
      <c r="M2098" t="s">
        <v>21</v>
      </c>
      <c r="N2098" s="5">
        <v>45795</v>
      </c>
      <c r="O2098">
        <v>393</v>
      </c>
      <c r="P2098" t="s">
        <v>52</v>
      </c>
      <c r="Q2098" t="s">
        <v>23</v>
      </c>
      <c r="R2098" t="s">
        <v>2125</v>
      </c>
      <c r="S2098" t="s">
        <v>2126</v>
      </c>
      <c r="T2098" t="s">
        <v>2127</v>
      </c>
    </row>
    <row r="2099">
      <c r="C2099" s="2" t="str">
        <f ca="1" t="shared" si="0"/>
        <v/>
      </c>
      <c r="D2099" s="2" t="str">
        <f ca="1" t="shared" si="1"/>
        <v/>
      </c>
      <c r="E2099" s="2" t="str">
        <f ca="1" t="shared" si="2"/>
        <v/>
      </c>
      <c r="F2099" s="3" t="s">
        <v>851</v>
      </c>
      <c r="G2099">
        <v>1</v>
      </c>
      <c r="H2099" s="3" t="str">
        <f ca="1" t="shared" si="3"/>
        <v/>
      </c>
      <c r="J2099">
        <v>161</v>
      </c>
    </row>
    <row r="2100">
      <c r="A2100">
        <v>1</v>
      </c>
      <c r="B2100">
        <v>2269</v>
      </c>
      <c r="C2100" s="2" t="str">
        <f ca="1" t="shared" si="0"/>
        <v>Female</v>
      </c>
      <c r="D2100" s="2">
        <f ca="1" t="shared" si="1"/>
        <v>23</v>
      </c>
      <c r="E2100" s="2" t="str">
        <f ca="1" t="shared" si="2"/>
        <v>Yes</v>
      </c>
      <c r="F2100" s="3" t="s">
        <v>122</v>
      </c>
      <c r="G2100">
        <v>1</v>
      </c>
      <c r="H2100" s="3">
        <f ca="1" t="shared" si="3"/>
        <v>4.5</v>
      </c>
      <c r="I2100" t="s">
        <v>19</v>
      </c>
      <c r="J2100">
        <v>750</v>
      </c>
      <c r="K2100">
        <v>102</v>
      </c>
      <c r="L2100" t="s">
        <v>20</v>
      </c>
      <c r="M2100" t="s">
        <v>21</v>
      </c>
      <c r="N2100" s="5">
        <v>45797</v>
      </c>
      <c r="O2100">
        <v>1282</v>
      </c>
      <c r="P2100" t="s">
        <v>52</v>
      </c>
      <c r="Q2100" t="s">
        <v>23</v>
      </c>
      <c r="R2100" t="s">
        <v>2128</v>
      </c>
      <c r="S2100" t="s">
        <v>2129</v>
      </c>
      <c r="T2100" t="s">
        <v>2130</v>
      </c>
    </row>
    <row r="2101">
      <c r="C2101" s="2" t="str">
        <f ca="1" t="shared" si="0"/>
        <v/>
      </c>
      <c r="D2101" s="2" t="str">
        <f ca="1" t="shared" si="1"/>
        <v/>
      </c>
      <c r="E2101" s="2" t="str">
        <f ca="1" t="shared" si="2"/>
        <v/>
      </c>
      <c r="F2101" s="3" t="s">
        <v>334</v>
      </c>
      <c r="G2101">
        <v>1</v>
      </c>
      <c r="H2101" s="3" t="str">
        <f ca="1" t="shared" si="3"/>
        <v/>
      </c>
      <c r="J2101">
        <v>430</v>
      </c>
    </row>
    <row r="2102">
      <c r="A2102">
        <v>1</v>
      </c>
      <c r="B2102">
        <v>2270</v>
      </c>
      <c r="C2102" s="2" t="str">
        <f ca="1" t="shared" si="0"/>
        <v>Female</v>
      </c>
      <c r="D2102" s="2">
        <f ca="1" t="shared" si="1"/>
        <v>25</v>
      </c>
      <c r="E2102" s="2" t="str">
        <f ca="1" t="shared" si="2"/>
        <v>No</v>
      </c>
      <c r="F2102" s="3" t="s">
        <v>84</v>
      </c>
      <c r="G2102">
        <v>1</v>
      </c>
      <c r="H2102" s="3">
        <f ca="1" t="shared" si="3"/>
        <v>4.5</v>
      </c>
      <c r="I2102" t="s">
        <v>19</v>
      </c>
      <c r="J2102">
        <v>178</v>
      </c>
      <c r="K2102">
        <v>115</v>
      </c>
      <c r="L2102" t="s">
        <v>20</v>
      </c>
      <c r="M2102" t="s">
        <v>21</v>
      </c>
      <c r="N2102" s="5">
        <v>45797</v>
      </c>
      <c r="O2102">
        <v>2531</v>
      </c>
      <c r="P2102" t="s">
        <v>52</v>
      </c>
      <c r="Q2102" t="s">
        <v>23</v>
      </c>
      <c r="R2102" t="s">
        <v>2131</v>
      </c>
      <c r="S2102" t="s">
        <v>2132</v>
      </c>
      <c r="T2102" t="s">
        <v>2133</v>
      </c>
    </row>
    <row r="2103">
      <c r="C2103" s="2" t="str">
        <f ca="1" t="shared" si="0"/>
        <v/>
      </c>
      <c r="D2103" s="2" t="str">
        <f ca="1" t="shared" si="1"/>
        <v/>
      </c>
      <c r="E2103" s="2" t="str">
        <f ca="1" t="shared" si="2"/>
        <v/>
      </c>
      <c r="F2103" s="3" t="s">
        <v>111</v>
      </c>
      <c r="G2103">
        <v>1</v>
      </c>
      <c r="H2103" s="3" t="str">
        <f ca="1" t="shared" si="3"/>
        <v/>
      </c>
      <c r="J2103">
        <v>348</v>
      </c>
    </row>
    <row r="2104">
      <c r="C2104" s="2" t="str">
        <f ca="1" t="shared" si="0"/>
        <v/>
      </c>
      <c r="D2104" s="2" t="str">
        <f ca="1" t="shared" si="1"/>
        <v/>
      </c>
      <c r="E2104" s="2" t="str">
        <f ca="1" t="shared" si="2"/>
        <v/>
      </c>
      <c r="F2104" s="3" t="s">
        <v>834</v>
      </c>
      <c r="G2104">
        <v>1</v>
      </c>
      <c r="H2104" s="3" t="str">
        <f ca="1" t="shared" si="3"/>
        <v/>
      </c>
      <c r="J2104">
        <v>375</v>
      </c>
    </row>
    <row r="2105">
      <c r="C2105" s="2" t="str">
        <f ca="1" t="shared" si="0"/>
        <v/>
      </c>
      <c r="D2105" s="2" t="str">
        <f ca="1" t="shared" si="1"/>
        <v/>
      </c>
      <c r="E2105" s="2" t="str">
        <f ca="1" t="shared" si="2"/>
        <v/>
      </c>
      <c r="F2105" s="3" t="s">
        <v>1386</v>
      </c>
      <c r="G2105">
        <v>1</v>
      </c>
      <c r="H2105" s="3" t="str">
        <f ca="1" t="shared" si="3"/>
        <v/>
      </c>
      <c r="J2105">
        <v>322</v>
      </c>
    </row>
    <row r="2106">
      <c r="C2106" s="2" t="str">
        <f ca="1" t="shared" si="0"/>
        <v/>
      </c>
      <c r="D2106" s="2" t="str">
        <f ca="1" t="shared" si="1"/>
        <v/>
      </c>
      <c r="E2106" s="2" t="str">
        <f ca="1" t="shared" si="2"/>
        <v/>
      </c>
      <c r="F2106" s="3" t="s">
        <v>361</v>
      </c>
      <c r="G2106">
        <v>1</v>
      </c>
      <c r="H2106" s="3" t="str">
        <f ca="1" t="shared" si="3"/>
        <v/>
      </c>
      <c r="J2106">
        <v>255</v>
      </c>
    </row>
    <row r="2107">
      <c r="C2107" s="2" t="str">
        <f ca="1" t="shared" si="0"/>
        <v/>
      </c>
      <c r="D2107" s="2" t="str">
        <f ca="1" t="shared" si="1"/>
        <v/>
      </c>
      <c r="E2107" s="2" t="str">
        <f ca="1" t="shared" si="2"/>
        <v/>
      </c>
      <c r="F2107" s="3" t="s">
        <v>842</v>
      </c>
      <c r="G2107">
        <v>1</v>
      </c>
      <c r="H2107" s="3" t="str">
        <f ca="1" t="shared" si="3"/>
        <v/>
      </c>
      <c r="J2107">
        <v>295</v>
      </c>
    </row>
    <row r="2108">
      <c r="C2108" s="2" t="str">
        <f ca="1" t="shared" si="0"/>
        <v/>
      </c>
      <c r="D2108" s="2" t="str">
        <f ca="1" t="shared" si="1"/>
        <v/>
      </c>
      <c r="E2108" s="2" t="str">
        <f ca="1" t="shared" si="2"/>
        <v/>
      </c>
      <c r="F2108" s="3" t="s">
        <v>177</v>
      </c>
      <c r="G2108">
        <v>1</v>
      </c>
      <c r="H2108" s="3" t="str">
        <f ca="1" t="shared" si="3"/>
        <v/>
      </c>
      <c r="J2108">
        <v>295</v>
      </c>
    </row>
    <row r="2109">
      <c r="C2109" s="2" t="str">
        <f ca="1" t="shared" si="0"/>
        <v/>
      </c>
      <c r="D2109" s="2" t="str">
        <f ca="1" t="shared" si="1"/>
        <v/>
      </c>
      <c r="E2109" s="2" t="str">
        <f ca="1" t="shared" si="2"/>
        <v/>
      </c>
      <c r="F2109" s="3" t="s">
        <v>912</v>
      </c>
      <c r="G2109">
        <v>1</v>
      </c>
      <c r="H2109" s="3" t="str">
        <f ca="1" t="shared" si="3"/>
        <v/>
      </c>
      <c r="J2109">
        <v>348</v>
      </c>
    </row>
    <row r="2110">
      <c r="A2110">
        <v>1</v>
      </c>
      <c r="B2110">
        <v>2271</v>
      </c>
      <c r="C2110" s="2" t="str">
        <f ca="1" t="shared" si="0"/>
        <v>Female</v>
      </c>
      <c r="D2110" s="2">
        <f ca="1" t="shared" si="1"/>
        <v>29</v>
      </c>
      <c r="E2110" s="2" t="str">
        <f ca="1" t="shared" si="2"/>
        <v>No</v>
      </c>
      <c r="F2110" s="3" t="s">
        <v>2134</v>
      </c>
      <c r="G2110">
        <v>1</v>
      </c>
      <c r="H2110" s="3">
        <f ca="1" t="shared" si="3"/>
        <v>5</v>
      </c>
      <c r="I2110" t="s">
        <v>19</v>
      </c>
      <c r="J2110">
        <v>99</v>
      </c>
      <c r="L2110" t="s">
        <v>231</v>
      </c>
      <c r="M2110" t="s">
        <v>21</v>
      </c>
      <c r="N2110" s="5">
        <v>45795</v>
      </c>
      <c r="O2110">
        <v>1195</v>
      </c>
      <c r="P2110" t="s">
        <v>232</v>
      </c>
      <c r="Q2110" t="s">
        <v>233</v>
      </c>
      <c r="R2110" t="s">
        <v>1161</v>
      </c>
      <c r="T2110" t="s">
        <v>2135</v>
      </c>
    </row>
    <row r="2111">
      <c r="C2111" s="2" t="str">
        <f ca="1" t="shared" si="0"/>
        <v/>
      </c>
      <c r="D2111" s="2" t="str">
        <f ca="1" t="shared" si="1"/>
        <v/>
      </c>
      <c r="E2111" s="2" t="str">
        <f ca="1" t="shared" si="2"/>
        <v/>
      </c>
      <c r="F2111" s="3" t="s">
        <v>574</v>
      </c>
      <c r="G2111">
        <v>1</v>
      </c>
      <c r="H2111" s="3" t="str">
        <f ca="1" t="shared" si="3"/>
        <v/>
      </c>
      <c r="J2111">
        <v>99</v>
      </c>
    </row>
    <row r="2112">
      <c r="C2112" s="2" t="str">
        <f ca="1" t="shared" si="0"/>
        <v/>
      </c>
      <c r="D2112" s="2" t="str">
        <f ca="1" t="shared" si="1"/>
        <v/>
      </c>
      <c r="E2112" s="2" t="str">
        <f ca="1" t="shared" si="2"/>
        <v/>
      </c>
      <c r="F2112" s="3" t="s">
        <v>264</v>
      </c>
      <c r="G2112">
        <v>1</v>
      </c>
      <c r="H2112" s="3" t="str">
        <f ca="1" t="shared" si="3"/>
        <v/>
      </c>
      <c r="J2112">
        <v>90</v>
      </c>
    </row>
    <row r="2113">
      <c r="C2113" s="2" t="str">
        <f ca="1" t="shared" si="0"/>
        <v/>
      </c>
      <c r="D2113" s="2" t="str">
        <f ca="1" t="shared" si="1"/>
        <v/>
      </c>
      <c r="E2113" s="2" t="str">
        <f ca="1" t="shared" si="2"/>
        <v/>
      </c>
      <c r="F2113" s="3" t="s">
        <v>266</v>
      </c>
      <c r="G2113">
        <v>1</v>
      </c>
      <c r="H2113" s="3" t="str">
        <f ca="1" t="shared" si="3"/>
        <v/>
      </c>
      <c r="J2113">
        <v>99</v>
      </c>
    </row>
    <row r="2114">
      <c r="C2114" s="2" t="str">
        <f ca="1" t="shared" si="0"/>
        <v/>
      </c>
      <c r="D2114" s="2" t="str">
        <f ca="1" t="shared" si="1"/>
        <v/>
      </c>
      <c r="E2114" s="2" t="str">
        <f ca="1" t="shared" si="2"/>
        <v/>
      </c>
      <c r="F2114" s="3" t="s">
        <v>270</v>
      </c>
      <c r="G2114">
        <v>1</v>
      </c>
      <c r="H2114" s="3" t="str">
        <f ca="1" t="shared" si="3"/>
        <v/>
      </c>
      <c r="J2114">
        <v>99</v>
      </c>
    </row>
    <row r="2115">
      <c r="C2115" s="2" t="str">
        <f ca="1" t="shared" si="0"/>
        <v/>
      </c>
      <c r="D2115" s="2" t="str">
        <f ca="1" t="shared" si="1"/>
        <v/>
      </c>
      <c r="E2115" s="2" t="str">
        <f ca="1" t="shared" si="2"/>
        <v/>
      </c>
      <c r="F2115" s="3" t="s">
        <v>2136</v>
      </c>
      <c r="G2115">
        <v>1</v>
      </c>
      <c r="H2115" s="3" t="str">
        <f ca="1" t="shared" si="3"/>
        <v/>
      </c>
      <c r="J2115">
        <v>84</v>
      </c>
    </row>
    <row r="2116">
      <c r="C2116" s="2" t="str">
        <f ca="1" t="shared" si="0"/>
        <v/>
      </c>
      <c r="D2116" s="2" t="str">
        <f ca="1" t="shared" si="1"/>
        <v/>
      </c>
      <c r="E2116" s="2" t="str">
        <f ca="1" t="shared" si="2"/>
        <v/>
      </c>
      <c r="F2116" s="3" t="s">
        <v>2137</v>
      </c>
      <c r="G2116">
        <v>1</v>
      </c>
      <c r="H2116" s="3" t="str">
        <f ca="1" t="shared" si="3"/>
        <v/>
      </c>
      <c r="J2116">
        <v>99</v>
      </c>
    </row>
    <row r="2117">
      <c r="C2117" s="2" t="str">
        <f ca="1" t="shared" si="0"/>
        <v/>
      </c>
      <c r="D2117" s="2" t="str">
        <f ca="1" t="shared" si="1"/>
        <v/>
      </c>
      <c r="E2117" s="2" t="str">
        <f ca="1" t="shared" si="2"/>
        <v/>
      </c>
      <c r="F2117" s="3" t="s">
        <v>339</v>
      </c>
      <c r="G2117">
        <v>1</v>
      </c>
      <c r="H2117" s="3" t="str">
        <f ca="1" t="shared" si="3"/>
        <v/>
      </c>
      <c r="J2117">
        <v>67</v>
      </c>
    </row>
    <row r="2118">
      <c r="C2118" s="2" t="str">
        <f ca="1" t="shared" si="0"/>
        <v/>
      </c>
      <c r="D2118" s="2" t="str">
        <f ca="1" t="shared" si="1"/>
        <v/>
      </c>
      <c r="E2118" s="2" t="str">
        <f ca="1" t="shared" si="2"/>
        <v/>
      </c>
      <c r="F2118" s="3" t="s">
        <v>2138</v>
      </c>
      <c r="G2118">
        <v>1</v>
      </c>
      <c r="H2118" s="3" t="str">
        <f ca="1" t="shared" si="3"/>
        <v/>
      </c>
      <c r="J2118">
        <v>75</v>
      </c>
    </row>
    <row r="2119">
      <c r="C2119" s="2" t="str">
        <f ca="1" t="shared" si="0"/>
        <v/>
      </c>
      <c r="D2119" s="2" t="str">
        <f ca="1" t="shared" si="1"/>
        <v/>
      </c>
      <c r="E2119" s="2" t="str">
        <f ca="1" t="shared" si="2"/>
        <v/>
      </c>
      <c r="F2119" s="3" t="s">
        <v>2139</v>
      </c>
      <c r="G2119">
        <v>1</v>
      </c>
      <c r="H2119" s="3" t="str">
        <f ca="1" t="shared" si="3"/>
        <v/>
      </c>
      <c r="J2119">
        <v>84</v>
      </c>
    </row>
    <row r="2120">
      <c r="C2120" s="2" t="str">
        <f ca="1" t="shared" si="0"/>
        <v/>
      </c>
      <c r="D2120" s="2" t="str">
        <f ca="1" t="shared" si="1"/>
        <v/>
      </c>
      <c r="E2120" s="2" t="str">
        <f ca="1" t="shared" si="2"/>
        <v/>
      </c>
      <c r="F2120" s="3" t="s">
        <v>903</v>
      </c>
      <c r="G2120">
        <v>1</v>
      </c>
      <c r="H2120" s="3" t="str">
        <f ca="1" t="shared" si="3"/>
        <v/>
      </c>
      <c r="J2120">
        <v>95</v>
      </c>
    </row>
    <row r="2121">
      <c r="C2121" s="2" t="str">
        <f ca="1" t="shared" si="0"/>
        <v/>
      </c>
      <c r="D2121" s="2" t="str">
        <f ca="1" t="shared" si="1"/>
        <v/>
      </c>
      <c r="E2121" s="2" t="str">
        <f ca="1" t="shared" si="2"/>
        <v/>
      </c>
      <c r="F2121" s="3" t="s">
        <v>907</v>
      </c>
      <c r="G2121">
        <v>1</v>
      </c>
      <c r="H2121" s="3" t="str">
        <f ca="1" t="shared" si="3"/>
        <v/>
      </c>
      <c r="J2121">
        <v>95</v>
      </c>
    </row>
    <row r="2122">
      <c r="C2122" s="2" t="str">
        <f ca="1" t="shared" si="0"/>
        <v/>
      </c>
      <c r="D2122" s="2" t="str">
        <f ca="1" t="shared" si="1"/>
        <v/>
      </c>
      <c r="E2122" s="2" t="str">
        <f ca="1" t="shared" si="2"/>
        <v/>
      </c>
      <c r="F2122" s="3" t="s">
        <v>908</v>
      </c>
      <c r="G2122">
        <v>1</v>
      </c>
      <c r="H2122" s="3" t="str">
        <f ca="1" t="shared" si="3"/>
        <v/>
      </c>
      <c r="J2122">
        <v>110</v>
      </c>
    </row>
    <row r="2123">
      <c r="A2123">
        <v>1</v>
      </c>
      <c r="B2123">
        <v>2272</v>
      </c>
      <c r="C2123" s="2" t="str">
        <f ca="1" t="shared" si="0"/>
        <v>Female</v>
      </c>
      <c r="D2123" s="2">
        <f ca="1" t="shared" si="1"/>
        <v>29</v>
      </c>
      <c r="E2123" s="2" t="str">
        <f ca="1" t="shared" si="2"/>
        <v>No</v>
      </c>
      <c r="F2123" s="3" t="s">
        <v>84</v>
      </c>
      <c r="G2123">
        <v>1</v>
      </c>
      <c r="H2123" s="3">
        <f ca="1" t="shared" si="3"/>
        <v>4</v>
      </c>
      <c r="I2123" t="s">
        <v>19</v>
      </c>
      <c r="J2123">
        <v>178</v>
      </c>
      <c r="K2123">
        <v>92</v>
      </c>
      <c r="L2123" t="s">
        <v>20</v>
      </c>
      <c r="M2123" t="s">
        <v>21</v>
      </c>
      <c r="N2123" s="5">
        <v>45800</v>
      </c>
      <c r="O2123">
        <v>270</v>
      </c>
      <c r="P2123" t="s">
        <v>52</v>
      </c>
      <c r="Q2123" t="s">
        <v>23</v>
      </c>
      <c r="R2123" t="s">
        <v>2140</v>
      </c>
      <c r="S2123" t="s">
        <v>2141</v>
      </c>
      <c r="T2123" t="s">
        <v>172</v>
      </c>
    </row>
    <row r="2124">
      <c r="A2124">
        <v>1</v>
      </c>
      <c r="B2124">
        <v>2273</v>
      </c>
      <c r="C2124" s="2" t="str">
        <f ca="1" t="shared" si="0"/>
        <v>Male</v>
      </c>
      <c r="D2124" s="2">
        <f ca="1" t="shared" si="1"/>
        <v>28</v>
      </c>
      <c r="E2124" s="2" t="str">
        <f ca="1" t="shared" si="2"/>
        <v>No</v>
      </c>
      <c r="F2124" s="3" t="s">
        <v>1273</v>
      </c>
      <c r="G2124">
        <v>1</v>
      </c>
      <c r="H2124" s="3">
        <f ca="1" t="shared" si="3"/>
        <v>5</v>
      </c>
      <c r="I2124" t="s">
        <v>19</v>
      </c>
      <c r="J2124">
        <v>150</v>
      </c>
      <c r="K2124">
        <v>92</v>
      </c>
      <c r="L2124" t="s">
        <v>20</v>
      </c>
      <c r="M2124" t="s">
        <v>21</v>
      </c>
      <c r="N2124" s="5">
        <v>45801</v>
      </c>
      <c r="O2124">
        <v>242</v>
      </c>
      <c r="P2124" t="s">
        <v>52</v>
      </c>
      <c r="Q2124" t="s">
        <v>23</v>
      </c>
      <c r="R2124" t="s">
        <v>2142</v>
      </c>
      <c r="S2124" t="s">
        <v>2143</v>
      </c>
      <c r="T2124" t="s">
        <v>2144</v>
      </c>
    </row>
    <row r="2125">
      <c r="A2125">
        <v>1</v>
      </c>
      <c r="B2125">
        <v>2274</v>
      </c>
      <c r="C2125" s="2" t="str">
        <f ca="1" t="shared" si="0"/>
        <v>Female</v>
      </c>
      <c r="D2125" s="2">
        <f ca="1" t="shared" si="1"/>
        <v>25</v>
      </c>
      <c r="E2125" s="2" t="str">
        <f ca="1" t="shared" si="2"/>
        <v>Yes</v>
      </c>
      <c r="F2125" s="3" t="s">
        <v>2112</v>
      </c>
      <c r="G2125">
        <v>1</v>
      </c>
      <c r="H2125" s="3">
        <f ca="1" t="shared" si="3"/>
        <v>3.5</v>
      </c>
      <c r="I2125" t="s">
        <v>19</v>
      </c>
      <c r="J2125">
        <v>675</v>
      </c>
      <c r="K2125">
        <v>57</v>
      </c>
      <c r="L2125" t="s">
        <v>20</v>
      </c>
      <c r="M2125" t="s">
        <v>21</v>
      </c>
      <c r="N2125" s="5">
        <v>45801</v>
      </c>
      <c r="O2125">
        <v>732</v>
      </c>
      <c r="P2125" t="s">
        <v>52</v>
      </c>
      <c r="Q2125" t="s">
        <v>23</v>
      </c>
      <c r="R2125" t="s">
        <v>2145</v>
      </c>
      <c r="S2125" t="s">
        <v>2146</v>
      </c>
      <c r="T2125" t="s">
        <v>2147</v>
      </c>
    </row>
    <row r="2126">
      <c r="A2126">
        <v>1</v>
      </c>
      <c r="B2126">
        <v>2275</v>
      </c>
      <c r="C2126" s="2" t="str">
        <f ca="1" t="shared" si="0"/>
        <v>Male</v>
      </c>
      <c r="D2126" s="2">
        <f ca="1" t="shared" si="1"/>
        <v>54</v>
      </c>
      <c r="E2126" s="2" t="str">
        <f ca="1" t="shared" si="2"/>
        <v>No</v>
      </c>
      <c r="F2126" s="3" t="s">
        <v>912</v>
      </c>
      <c r="G2126">
        <v>1</v>
      </c>
      <c r="H2126" s="3">
        <f ca="1" t="shared" si="3"/>
        <v>5</v>
      </c>
      <c r="I2126" t="s">
        <v>19</v>
      </c>
      <c r="J2126">
        <v>350</v>
      </c>
      <c r="K2126">
        <v>50</v>
      </c>
      <c r="L2126" t="s">
        <v>20</v>
      </c>
      <c r="M2126" t="s">
        <v>21</v>
      </c>
      <c r="N2126" s="5">
        <v>45802</v>
      </c>
      <c r="O2126">
        <v>400</v>
      </c>
      <c r="P2126" t="s">
        <v>22</v>
      </c>
      <c r="Q2126" t="s">
        <v>280</v>
      </c>
      <c r="R2126" t="s">
        <v>622</v>
      </c>
      <c r="S2126" t="s">
        <v>2148</v>
      </c>
    </row>
    <row r="2127">
      <c r="A2127">
        <v>1</v>
      </c>
      <c r="B2127">
        <v>2276</v>
      </c>
      <c r="C2127" s="2" t="str">
        <f ca="1" t="shared" si="0"/>
        <v>Female</v>
      </c>
      <c r="D2127" s="2">
        <f ca="1" t="shared" si="1"/>
        <v>29</v>
      </c>
      <c r="E2127" s="2" t="str">
        <f ca="1" t="shared" si="2"/>
        <v>Yes</v>
      </c>
      <c r="F2127" s="3" t="s">
        <v>707</v>
      </c>
      <c r="G2127">
        <v>2</v>
      </c>
      <c r="H2127" s="3">
        <f ca="1" t="shared" si="3"/>
        <v>4.5</v>
      </c>
      <c r="I2127" t="s">
        <v>19</v>
      </c>
      <c r="J2127">
        <v>190</v>
      </c>
      <c r="K2127">
        <v>50</v>
      </c>
      <c r="L2127" t="s">
        <v>20</v>
      </c>
      <c r="M2127" t="s">
        <v>21</v>
      </c>
      <c r="N2127" s="5">
        <v>45800</v>
      </c>
      <c r="O2127">
        <v>430</v>
      </c>
      <c r="P2127" t="s">
        <v>22</v>
      </c>
      <c r="Q2127" t="s">
        <v>280</v>
      </c>
      <c r="R2127" t="s">
        <v>2149</v>
      </c>
      <c r="S2127" t="s">
        <v>2150</v>
      </c>
    </row>
    <row r="2128">
      <c r="A2128">
        <v>1</v>
      </c>
      <c r="B2128">
        <v>2277</v>
      </c>
      <c r="C2128" s="2" t="str">
        <f ca="1" t="shared" si="0"/>
        <v>Female</v>
      </c>
      <c r="D2128" s="2">
        <f ca="1" t="shared" si="1"/>
        <v>29</v>
      </c>
      <c r="E2128" s="2" t="str">
        <f ca="1" t="shared" si="2"/>
        <v>Yes</v>
      </c>
      <c r="F2128" s="3" t="s">
        <v>2151</v>
      </c>
      <c r="G2128">
        <v>1</v>
      </c>
      <c r="H2128" s="3">
        <f ca="1" t="shared" si="3"/>
        <v>3</v>
      </c>
      <c r="I2128" t="s">
        <v>19</v>
      </c>
      <c r="J2128">
        <v>228</v>
      </c>
      <c r="K2128">
        <v>50</v>
      </c>
      <c r="L2128" t="s">
        <v>20</v>
      </c>
      <c r="M2128" t="s">
        <v>21</v>
      </c>
      <c r="N2128" s="5">
        <v>45663</v>
      </c>
      <c r="O2128">
        <v>335</v>
      </c>
      <c r="P2128" t="s">
        <v>22</v>
      </c>
      <c r="Q2128" t="s">
        <v>280</v>
      </c>
      <c r="R2128" t="s">
        <v>41</v>
      </c>
      <c r="S2128" t="s">
        <v>42</v>
      </c>
      <c r="T2128" t="s">
        <v>2152</v>
      </c>
    </row>
    <row r="2129">
      <c r="C2129" s="2" t="str">
        <f ca="1" t="shared" si="0"/>
        <v/>
      </c>
      <c r="D2129" s="2" t="str">
        <f ca="1" t="shared" si="1"/>
        <v/>
      </c>
      <c r="E2129" s="2" t="str">
        <f ca="1" t="shared" si="2"/>
        <v/>
      </c>
      <c r="F2129" s="3" t="s">
        <v>2153</v>
      </c>
      <c r="G2129">
        <v>1</v>
      </c>
      <c r="H2129" s="3" t="str">
        <f ca="1" t="shared" si="3"/>
        <v/>
      </c>
      <c r="J2129">
        <v>57</v>
      </c>
    </row>
    <row r="2130">
      <c r="A2130">
        <v>1</v>
      </c>
      <c r="B2130">
        <v>2278</v>
      </c>
      <c r="C2130" s="2" t="str">
        <f ca="1" t="shared" si="0"/>
        <v>Female</v>
      </c>
      <c r="D2130" s="2">
        <f ca="1" t="shared" si="1"/>
        <v>35</v>
      </c>
      <c r="E2130" s="2" t="str">
        <f ca="1" t="shared" si="2"/>
        <v>No</v>
      </c>
      <c r="F2130" s="3" t="s">
        <v>2154</v>
      </c>
      <c r="G2130">
        <v>1</v>
      </c>
      <c r="H2130" s="3">
        <f ca="1" t="shared" si="3"/>
        <v>3.5</v>
      </c>
      <c r="I2130" t="s">
        <v>19</v>
      </c>
      <c r="J2130">
        <v>50</v>
      </c>
      <c r="K2130">
        <v>50</v>
      </c>
      <c r="L2130" t="s">
        <v>20</v>
      </c>
      <c r="M2130" t="s">
        <v>21</v>
      </c>
      <c r="N2130" s="5">
        <v>45799</v>
      </c>
      <c r="O2130">
        <v>200</v>
      </c>
      <c r="P2130" t="s">
        <v>22</v>
      </c>
      <c r="Q2130" t="s">
        <v>280</v>
      </c>
      <c r="R2130" t="s">
        <v>1333</v>
      </c>
      <c r="S2130" t="s">
        <v>2155</v>
      </c>
    </row>
    <row r="2131">
      <c r="C2131" s="2" t="str">
        <f ca="1" t="shared" si="0"/>
        <v/>
      </c>
      <c r="D2131" s="2" t="str">
        <f ca="1" t="shared" si="1"/>
        <v/>
      </c>
      <c r="E2131" s="2" t="str">
        <f ca="1" t="shared" si="2"/>
        <v/>
      </c>
      <c r="F2131" s="3" t="s">
        <v>2156</v>
      </c>
      <c r="G2131">
        <v>1</v>
      </c>
      <c r="H2131" s="3" t="str">
        <f ca="1" t="shared" si="3"/>
        <v/>
      </c>
      <c r="J2131">
        <v>50</v>
      </c>
    </row>
    <row r="2132">
      <c r="C2132" s="2" t="str">
        <f ca="1" t="shared" si="0"/>
        <v/>
      </c>
      <c r="D2132" s="2" t="str">
        <f ca="1" t="shared" si="1"/>
        <v/>
      </c>
      <c r="E2132" s="2" t="str">
        <f ca="1" t="shared" si="2"/>
        <v/>
      </c>
      <c r="F2132" s="3" t="s">
        <v>2157</v>
      </c>
      <c r="G2132">
        <v>1</v>
      </c>
      <c r="H2132" s="3" t="str">
        <f ca="1" t="shared" si="3"/>
        <v/>
      </c>
      <c r="J2132">
        <v>50</v>
      </c>
    </row>
    <row r="2133">
      <c r="A2133">
        <v>1</v>
      </c>
      <c r="B2133">
        <v>2279</v>
      </c>
      <c r="C2133" s="2" t="str">
        <f ca="1" t="shared" si="0"/>
        <v>Male</v>
      </c>
      <c r="D2133" s="2">
        <f ca="1" t="shared" si="1"/>
        <v>49</v>
      </c>
      <c r="E2133" s="2" t="str">
        <f ca="1" t="shared" si="2"/>
        <v>No</v>
      </c>
      <c r="F2133" s="3" t="s">
        <v>2158</v>
      </c>
      <c r="G2133">
        <v>1</v>
      </c>
      <c r="H2133" s="3">
        <f ca="1" t="shared" si="3"/>
        <v>5</v>
      </c>
      <c r="I2133" t="s">
        <v>19</v>
      </c>
      <c r="J2133">
        <v>50</v>
      </c>
      <c r="K2133">
        <v>50</v>
      </c>
      <c r="L2133" t="s">
        <v>20</v>
      </c>
      <c r="M2133" t="s">
        <v>21</v>
      </c>
      <c r="N2133" s="5">
        <v>45801</v>
      </c>
      <c r="O2133">
        <v>730</v>
      </c>
      <c r="P2133" t="s">
        <v>22</v>
      </c>
      <c r="Q2133" t="s">
        <v>280</v>
      </c>
      <c r="R2133" t="s">
        <v>2159</v>
      </c>
      <c r="S2133" t="s">
        <v>2160</v>
      </c>
    </row>
    <row r="2134">
      <c r="C2134" s="2" t="str">
        <f ca="1" t="shared" si="0"/>
        <v/>
      </c>
      <c r="D2134" s="2" t="str">
        <f ca="1" t="shared" si="1"/>
        <v/>
      </c>
      <c r="E2134" s="2" t="str">
        <f ca="1" t="shared" si="2"/>
        <v/>
      </c>
      <c r="F2134" s="3" t="s">
        <v>2161</v>
      </c>
      <c r="G2134">
        <v>1</v>
      </c>
      <c r="H2134" s="3" t="str">
        <f ca="1" t="shared" si="3"/>
        <v/>
      </c>
      <c r="J2134">
        <v>50</v>
      </c>
    </row>
    <row r="2135">
      <c r="C2135" s="2" t="str">
        <f ca="1" t="shared" si="0"/>
        <v/>
      </c>
      <c r="D2135" s="2" t="str">
        <f ca="1" t="shared" si="1"/>
        <v/>
      </c>
      <c r="E2135" s="2" t="str">
        <f ca="1" t="shared" si="2"/>
        <v/>
      </c>
      <c r="F2135" s="3" t="s">
        <v>2162</v>
      </c>
      <c r="G2135">
        <v>1</v>
      </c>
      <c r="H2135" s="3" t="str">
        <f ca="1" t="shared" si="3"/>
        <v/>
      </c>
      <c r="J2135">
        <v>50</v>
      </c>
    </row>
    <row r="2136">
      <c r="C2136" s="2" t="str">
        <f ca="1" t="shared" si="0"/>
        <v/>
      </c>
      <c r="D2136" s="2" t="str">
        <f ca="1" t="shared" si="1"/>
        <v/>
      </c>
      <c r="E2136" s="2" t="str">
        <f ca="1" t="shared" si="2"/>
        <v/>
      </c>
      <c r="F2136" s="3" t="s">
        <v>2163</v>
      </c>
      <c r="G2136">
        <v>1</v>
      </c>
      <c r="H2136" s="3" t="str">
        <f ca="1" t="shared" si="3"/>
        <v/>
      </c>
      <c r="J2136">
        <v>50</v>
      </c>
    </row>
    <row r="2137">
      <c r="C2137" s="2" t="str">
        <f ca="1" t="shared" si="0"/>
        <v/>
      </c>
      <c r="D2137" s="2" t="str">
        <f ca="1" t="shared" si="1"/>
        <v/>
      </c>
      <c r="E2137" s="2" t="str">
        <f ca="1" t="shared" si="2"/>
        <v/>
      </c>
      <c r="F2137" s="3" t="s">
        <v>2157</v>
      </c>
      <c r="G2137">
        <v>1</v>
      </c>
      <c r="H2137" s="3" t="str">
        <f ca="1" t="shared" si="3"/>
        <v/>
      </c>
      <c r="J2137">
        <v>50</v>
      </c>
    </row>
    <row r="2138">
      <c r="C2138" s="2" t="str">
        <f ca="1" t="shared" si="0"/>
        <v/>
      </c>
      <c r="D2138" s="2" t="str">
        <f ca="1" t="shared" si="1"/>
        <v/>
      </c>
      <c r="E2138" s="2" t="str">
        <f ca="1" t="shared" si="2"/>
        <v/>
      </c>
      <c r="F2138" s="3" t="s">
        <v>2164</v>
      </c>
      <c r="G2138">
        <v>1</v>
      </c>
      <c r="H2138" s="3" t="str">
        <f ca="1" t="shared" si="3"/>
        <v/>
      </c>
      <c r="J2138">
        <v>50</v>
      </c>
    </row>
    <row r="2139">
      <c r="C2139" s="2" t="str">
        <f ca="1" t="shared" si="0"/>
        <v/>
      </c>
      <c r="D2139" s="2" t="str">
        <f ca="1" t="shared" si="1"/>
        <v/>
      </c>
      <c r="E2139" s="2" t="str">
        <f ca="1" t="shared" si="2"/>
        <v/>
      </c>
      <c r="F2139" s="3" t="s">
        <v>2154</v>
      </c>
      <c r="G2139">
        <v>1</v>
      </c>
      <c r="H2139" s="3" t="str">
        <f ca="1" t="shared" si="3"/>
        <v/>
      </c>
      <c r="J2139">
        <v>50</v>
      </c>
    </row>
    <row r="2140">
      <c r="C2140" s="2" t="str">
        <f ca="1" t="shared" si="0"/>
        <v/>
      </c>
      <c r="D2140" s="2" t="str">
        <f ca="1" t="shared" si="1"/>
        <v/>
      </c>
      <c r="E2140" s="2" t="str">
        <f ca="1" t="shared" si="2"/>
        <v/>
      </c>
      <c r="F2140" s="3" t="s">
        <v>2165</v>
      </c>
      <c r="G2140">
        <v>1</v>
      </c>
      <c r="H2140" s="3" t="str">
        <f ca="1" t="shared" si="3"/>
        <v/>
      </c>
      <c r="J2140">
        <v>330</v>
      </c>
    </row>
    <row r="2141">
      <c r="A2141">
        <v>1</v>
      </c>
      <c r="B2141">
        <v>2280</v>
      </c>
      <c r="C2141" s="2" t="str">
        <f ca="1" t="shared" si="0"/>
        <v>Female</v>
      </c>
      <c r="D2141" s="2">
        <f ca="1" t="shared" si="1"/>
        <v>22</v>
      </c>
      <c r="E2141" s="2" t="str">
        <f ca="1" t="shared" si="2"/>
        <v>Yes</v>
      </c>
      <c r="F2141" s="3" t="s">
        <v>574</v>
      </c>
      <c r="G2141">
        <v>1</v>
      </c>
      <c r="H2141" s="3">
        <f ca="1" t="shared" si="3"/>
        <v>3.5</v>
      </c>
      <c r="I2141" t="s">
        <v>19</v>
      </c>
      <c r="J2141">
        <v>99</v>
      </c>
      <c r="K2141">
        <v>91</v>
      </c>
      <c r="L2141" t="s">
        <v>1347</v>
      </c>
      <c r="M2141" t="s">
        <v>21</v>
      </c>
      <c r="N2141" s="5">
        <v>45802</v>
      </c>
      <c r="O2141">
        <v>190</v>
      </c>
      <c r="P2141" t="s">
        <v>52</v>
      </c>
      <c r="Q2141" t="s">
        <v>23</v>
      </c>
      <c r="R2141" t="s">
        <v>2166</v>
      </c>
      <c r="S2141" t="s">
        <v>2167</v>
      </c>
      <c r="T2141" t="s">
        <v>2168</v>
      </c>
    </row>
    <row r="2142">
      <c r="A2142">
        <v>1</v>
      </c>
      <c r="B2142">
        <v>2281</v>
      </c>
      <c r="C2142" s="2" t="str">
        <f ca="1" t="shared" si="0"/>
        <v>Female</v>
      </c>
      <c r="D2142" s="2">
        <f ca="1" t="shared" si="1"/>
        <v>31</v>
      </c>
      <c r="E2142" s="2" t="str">
        <f ca="1" t="shared" si="2"/>
        <v>No</v>
      </c>
      <c r="F2142" s="3" t="s">
        <v>2112</v>
      </c>
      <c r="G2142">
        <v>1</v>
      </c>
      <c r="H2142" s="3">
        <f ca="1" t="shared" si="3"/>
        <v>3.5</v>
      </c>
      <c r="I2142" t="s">
        <v>19</v>
      </c>
      <c r="J2142">
        <v>675</v>
      </c>
      <c r="K2142">
        <v>97</v>
      </c>
      <c r="L2142" t="s">
        <v>20</v>
      </c>
      <c r="M2142" t="s">
        <v>21</v>
      </c>
      <c r="N2142" s="5">
        <v>45802</v>
      </c>
      <c r="O2142">
        <v>772</v>
      </c>
      <c r="P2142" t="s">
        <v>52</v>
      </c>
      <c r="Q2142" t="s">
        <v>23</v>
      </c>
      <c r="R2142" t="s">
        <v>2169</v>
      </c>
      <c r="S2142" t="s">
        <v>2025</v>
      </c>
      <c r="T2142" t="s">
        <v>2170</v>
      </c>
    </row>
    <row r="2143">
      <c r="A2143">
        <v>1</v>
      </c>
      <c r="B2143">
        <v>2282</v>
      </c>
      <c r="C2143" s="2" t="str">
        <f ca="1" t="shared" si="0"/>
        <v>Male</v>
      </c>
      <c r="D2143" s="2">
        <f ca="1" t="shared" si="1"/>
        <v>25</v>
      </c>
      <c r="E2143" s="2" t="str">
        <f ca="1" t="shared" si="2"/>
        <v>No</v>
      </c>
      <c r="F2143" s="3" t="s">
        <v>1356</v>
      </c>
      <c r="G2143">
        <v>1</v>
      </c>
      <c r="H2143" s="3">
        <f ca="1" t="shared" si="3"/>
        <v>3.7999999999999998</v>
      </c>
      <c r="I2143" t="s">
        <v>19</v>
      </c>
      <c r="J2143">
        <v>150</v>
      </c>
      <c r="K2143">
        <v>93</v>
      </c>
      <c r="L2143" t="s">
        <v>20</v>
      </c>
      <c r="M2143" t="s">
        <v>21</v>
      </c>
      <c r="N2143" s="5">
        <v>45801</v>
      </c>
      <c r="O2143">
        <v>393</v>
      </c>
      <c r="P2143" t="s">
        <v>52</v>
      </c>
      <c r="Q2143" t="s">
        <v>23</v>
      </c>
      <c r="R2143" t="s">
        <v>2171</v>
      </c>
      <c r="S2143" t="s">
        <v>2172</v>
      </c>
      <c r="T2143" t="s">
        <v>2173</v>
      </c>
    </row>
    <row r="2144">
      <c r="C2144" s="2" t="str">
        <f ca="1" t="shared" si="0"/>
        <v/>
      </c>
      <c r="D2144" s="2" t="str">
        <f ca="1" t="shared" si="1"/>
        <v/>
      </c>
      <c r="E2144" s="2" t="str">
        <f ca="1" t="shared" si="2"/>
        <v/>
      </c>
      <c r="F2144" s="3" t="s">
        <v>1273</v>
      </c>
      <c r="G2144">
        <v>1</v>
      </c>
      <c r="H2144" s="3" t="str">
        <f ca="1" t="shared" si="3"/>
        <v/>
      </c>
      <c r="J2144">
        <v>150</v>
      </c>
    </row>
    <row r="2145">
      <c r="A2145">
        <v>1</v>
      </c>
      <c r="B2145">
        <v>2283</v>
      </c>
      <c r="C2145" s="2" t="str">
        <f ca="1" t="shared" si="0"/>
        <v>Female</v>
      </c>
      <c r="D2145" s="2">
        <f ca="1" t="shared" si="1"/>
        <v>23</v>
      </c>
      <c r="E2145" s="2" t="str">
        <f ca="1" t="shared" si="2"/>
        <v>Yes</v>
      </c>
      <c r="F2145" s="3" t="s">
        <v>240</v>
      </c>
      <c r="G2145">
        <v>1</v>
      </c>
      <c r="H2145" s="3">
        <f ca="1" t="shared" si="3"/>
        <v>4</v>
      </c>
      <c r="I2145" t="s">
        <v>19</v>
      </c>
      <c r="J2145">
        <v>402</v>
      </c>
      <c r="K2145">
        <v>98</v>
      </c>
      <c r="L2145" t="s">
        <v>20</v>
      </c>
      <c r="M2145" t="s">
        <v>21</v>
      </c>
      <c r="N2145" s="5">
        <v>45802</v>
      </c>
      <c r="O2145">
        <v>848</v>
      </c>
      <c r="P2145" t="s">
        <v>52</v>
      </c>
      <c r="Q2145" t="s">
        <v>23</v>
      </c>
      <c r="R2145" t="s">
        <v>2174</v>
      </c>
      <c r="S2145" t="s">
        <v>2175</v>
      </c>
      <c r="T2145" t="s">
        <v>2176</v>
      </c>
    </row>
    <row r="2146">
      <c r="C2146" s="2" t="str">
        <f ca="1" t="shared" si="0"/>
        <v/>
      </c>
      <c r="D2146" s="2" t="str">
        <f ca="1" t="shared" si="1"/>
        <v/>
      </c>
      <c r="E2146" s="2" t="str">
        <f ca="1" t="shared" si="2"/>
        <v/>
      </c>
      <c r="F2146" s="3" t="s">
        <v>912</v>
      </c>
      <c r="G2146">
        <v>1</v>
      </c>
      <c r="H2146" s="3" t="str">
        <f ca="1" t="shared" si="3"/>
        <v/>
      </c>
      <c r="J2146">
        <v>348</v>
      </c>
    </row>
    <row r="2147">
      <c r="A2147">
        <v>1</v>
      </c>
      <c r="B2147">
        <v>2284</v>
      </c>
      <c r="C2147" s="2" t="str">
        <f ca="1" t="shared" si="0"/>
        <v>Female</v>
      </c>
      <c r="D2147" s="2">
        <f ca="1" t="shared" si="1"/>
        <v>23</v>
      </c>
      <c r="E2147" s="2" t="str">
        <f ca="1" t="shared" si="2"/>
        <v>No</v>
      </c>
      <c r="F2147" s="3" t="s">
        <v>1944</v>
      </c>
      <c r="G2147">
        <v>1</v>
      </c>
      <c r="H2147" s="3">
        <f ca="1" t="shared" si="3"/>
        <v>5</v>
      </c>
      <c r="I2147" t="s">
        <v>19</v>
      </c>
      <c r="J2147">
        <v>348</v>
      </c>
      <c r="K2147">
        <v>97</v>
      </c>
      <c r="L2147" t="s">
        <v>20</v>
      </c>
      <c r="M2147" t="s">
        <v>21</v>
      </c>
      <c r="N2147" s="5">
        <v>45802</v>
      </c>
      <c r="O2147">
        <v>793</v>
      </c>
      <c r="P2147" t="s">
        <v>52</v>
      </c>
      <c r="Q2147" t="s">
        <v>23</v>
      </c>
      <c r="R2147" t="s">
        <v>2177</v>
      </c>
      <c r="S2147" t="s">
        <v>2178</v>
      </c>
      <c r="T2147" t="s">
        <v>2179</v>
      </c>
    </row>
    <row r="2148">
      <c r="C2148" s="2" t="str">
        <f ca="1" t="shared" si="0"/>
        <v/>
      </c>
      <c r="D2148" s="2" t="str">
        <f ca="1" t="shared" si="1"/>
        <v/>
      </c>
      <c r="E2148" s="2" t="str">
        <f ca="1" t="shared" si="2"/>
        <v/>
      </c>
      <c r="F2148" s="3" t="s">
        <v>912</v>
      </c>
      <c r="G2148">
        <v>1</v>
      </c>
      <c r="H2148" s="3" t="str">
        <f ca="1" t="shared" si="3"/>
        <v/>
      </c>
      <c r="J2148">
        <v>348</v>
      </c>
    </row>
    <row r="2149">
      <c r="A2149">
        <v>1</v>
      </c>
      <c r="B2149">
        <v>2285</v>
      </c>
      <c r="C2149" s="2" t="str">
        <f ca="1" t="shared" si="0"/>
        <v>Male</v>
      </c>
      <c r="D2149" s="2">
        <f ca="1" t="shared" si="1"/>
        <v>25</v>
      </c>
      <c r="E2149" s="2" t="str">
        <f ca="1" t="shared" si="2"/>
        <v>Yes</v>
      </c>
      <c r="F2149" s="3" t="s">
        <v>958</v>
      </c>
      <c r="G2149">
        <v>1</v>
      </c>
      <c r="H2149" s="3">
        <f ca="1" t="shared" si="3"/>
        <v>4.5</v>
      </c>
      <c r="I2149" t="s">
        <v>19</v>
      </c>
      <c r="J2149">
        <v>241</v>
      </c>
      <c r="K2149">
        <v>123</v>
      </c>
      <c r="L2149" t="s">
        <v>20</v>
      </c>
      <c r="M2149" t="s">
        <v>21</v>
      </c>
      <c r="N2149" s="5">
        <v>45798</v>
      </c>
      <c r="O2149">
        <v>1355</v>
      </c>
      <c r="P2149" t="s">
        <v>52</v>
      </c>
      <c r="Q2149" t="s">
        <v>23</v>
      </c>
      <c r="R2149" t="s">
        <v>2180</v>
      </c>
      <c r="S2149" t="s">
        <v>2181</v>
      </c>
      <c r="T2149" t="s">
        <v>2182</v>
      </c>
    </row>
    <row r="2150">
      <c r="C2150" s="2" t="str">
        <f ca="1" t="shared" si="0"/>
        <v/>
      </c>
      <c r="D2150" s="2" t="str">
        <f ca="1" t="shared" si="1"/>
        <v/>
      </c>
      <c r="E2150" s="2" t="str">
        <f ca="1" t="shared" si="2"/>
        <v/>
      </c>
      <c r="F2150" s="3" t="s">
        <v>177</v>
      </c>
      <c r="G2150">
        <v>1</v>
      </c>
      <c r="H2150" s="3" t="str">
        <f ca="1" t="shared" si="3"/>
        <v/>
      </c>
      <c r="J2150">
        <v>295</v>
      </c>
    </row>
    <row r="2151">
      <c r="C2151" s="2" t="str">
        <f ca="1" t="shared" si="0"/>
        <v/>
      </c>
      <c r="D2151" s="2" t="str">
        <f ca="1" t="shared" si="1"/>
        <v/>
      </c>
      <c r="E2151" s="2" t="str">
        <f ca="1" t="shared" si="2"/>
        <v/>
      </c>
      <c r="F2151" s="3" t="s">
        <v>1944</v>
      </c>
      <c r="G2151">
        <v>1</v>
      </c>
      <c r="H2151" s="3" t="str">
        <f ca="1" t="shared" si="3"/>
        <v/>
      </c>
      <c r="J2151">
        <v>348</v>
      </c>
    </row>
    <row r="2152">
      <c r="C2152" s="2" t="str">
        <f ca="1" t="shared" si="0"/>
        <v/>
      </c>
      <c r="D2152" s="2" t="str">
        <f ca="1" t="shared" si="1"/>
        <v/>
      </c>
      <c r="E2152" s="2" t="str">
        <f ca="1" t="shared" si="2"/>
        <v/>
      </c>
      <c r="F2152" s="3" t="s">
        <v>912</v>
      </c>
      <c r="G2152">
        <v>1</v>
      </c>
      <c r="H2152" s="3" t="str">
        <f ca="1" t="shared" si="3"/>
        <v/>
      </c>
      <c r="J2152">
        <v>348</v>
      </c>
    </row>
    <row r="2153">
      <c r="A2153">
        <v>1</v>
      </c>
      <c r="B2153">
        <v>2286</v>
      </c>
      <c r="C2153" s="2" t="str">
        <f ca="1" t="shared" si="0"/>
        <v>Female</v>
      </c>
      <c r="D2153" s="2">
        <f ca="1" t="shared" si="1"/>
        <v>22</v>
      </c>
      <c r="E2153" s="2" t="str">
        <f ca="1" t="shared" si="2"/>
        <v>No</v>
      </c>
      <c r="F2153" s="3" t="s">
        <v>1105</v>
      </c>
      <c r="G2153">
        <v>1</v>
      </c>
      <c r="H2153" s="3">
        <f ca="1" t="shared" si="3"/>
        <v>4.5</v>
      </c>
      <c r="I2153" t="s">
        <v>19</v>
      </c>
      <c r="J2153">
        <v>295</v>
      </c>
      <c r="K2153">
        <v>82</v>
      </c>
      <c r="L2153" t="s">
        <v>20</v>
      </c>
      <c r="M2153" t="s">
        <v>21</v>
      </c>
      <c r="N2153" s="5">
        <v>45800</v>
      </c>
      <c r="O2153">
        <v>1254</v>
      </c>
      <c r="P2153" t="s">
        <v>52</v>
      </c>
      <c r="Q2153" t="s">
        <v>23</v>
      </c>
      <c r="R2153" t="s">
        <v>2183</v>
      </c>
      <c r="S2153" t="s">
        <v>2184</v>
      </c>
      <c r="T2153" t="s">
        <v>2185</v>
      </c>
    </row>
    <row r="2154">
      <c r="C2154" s="2" t="str">
        <f ca="1" t="shared" si="0"/>
        <v/>
      </c>
      <c r="D2154" s="2" t="str">
        <f ca="1" t="shared" si="1"/>
        <v/>
      </c>
      <c r="E2154" s="2" t="str">
        <f ca="1" t="shared" si="2"/>
        <v/>
      </c>
      <c r="F2154" s="3" t="s">
        <v>912</v>
      </c>
      <c r="G2154">
        <v>1</v>
      </c>
      <c r="H2154" s="3" t="str">
        <f ca="1" t="shared" si="3"/>
        <v/>
      </c>
      <c r="J2154">
        <v>348</v>
      </c>
    </row>
    <row r="2155">
      <c r="C2155" s="2" t="str">
        <f ca="1" t="shared" si="0"/>
        <v/>
      </c>
      <c r="D2155" s="2" t="str">
        <f ca="1" t="shared" si="1"/>
        <v/>
      </c>
      <c r="E2155" s="2" t="str">
        <f ca="1" t="shared" si="2"/>
        <v/>
      </c>
      <c r="F2155" s="3" t="s">
        <v>334</v>
      </c>
      <c r="G2155">
        <v>1</v>
      </c>
      <c r="H2155" s="3" t="str">
        <f ca="1" t="shared" si="3"/>
        <v/>
      </c>
      <c r="J2155">
        <v>430</v>
      </c>
    </row>
    <row r="2156">
      <c r="C2156" s="2" t="str">
        <f ca="1" t="shared" si="0"/>
        <v/>
      </c>
      <c r="D2156" s="2" t="str">
        <f ca="1" t="shared" si="1"/>
        <v/>
      </c>
      <c r="E2156" s="2" t="str">
        <f ca="1" t="shared" si="2"/>
        <v/>
      </c>
      <c r="F2156" s="3" t="s">
        <v>574</v>
      </c>
      <c r="G2156">
        <v>1</v>
      </c>
      <c r="H2156" s="3" t="str">
        <f ca="1" t="shared" si="3"/>
        <v/>
      </c>
      <c r="J2156">
        <v>99</v>
      </c>
    </row>
    <row r="2157">
      <c r="A2157">
        <v>1</v>
      </c>
      <c r="B2157">
        <v>2287</v>
      </c>
      <c r="C2157" s="2" t="str">
        <f ca="1" t="shared" si="0"/>
        <v>Female</v>
      </c>
      <c r="D2157" s="2">
        <f ca="1" t="shared" si="1"/>
        <v>30</v>
      </c>
      <c r="E2157" s="2" t="str">
        <f ca="1" t="shared" si="2"/>
        <v>Yes</v>
      </c>
      <c r="F2157" s="3" t="s">
        <v>903</v>
      </c>
      <c r="G2157">
        <v>1</v>
      </c>
      <c r="H2157" s="3">
        <f ca="1" t="shared" si="3"/>
        <v>3.5</v>
      </c>
      <c r="I2157" t="s">
        <v>19</v>
      </c>
      <c r="J2157">
        <v>99</v>
      </c>
      <c r="K2157">
        <v>123</v>
      </c>
      <c r="L2157" t="s">
        <v>20</v>
      </c>
      <c r="M2157" t="s">
        <v>21</v>
      </c>
      <c r="N2157" s="5">
        <v>45801</v>
      </c>
      <c r="O2157">
        <v>1358</v>
      </c>
      <c r="P2157" t="s">
        <v>52</v>
      </c>
      <c r="Q2157" t="s">
        <v>23</v>
      </c>
      <c r="R2157" t="s">
        <v>2186</v>
      </c>
      <c r="S2157" t="s">
        <v>2187</v>
      </c>
      <c r="T2157" t="s">
        <v>2188</v>
      </c>
    </row>
    <row r="2158">
      <c r="C2158" s="2" t="str">
        <f ca="1" t="shared" si="0"/>
        <v/>
      </c>
      <c r="D2158" s="2" t="str">
        <f ca="1" t="shared" si="1"/>
        <v/>
      </c>
      <c r="E2158" s="2" t="str">
        <f ca="1" t="shared" si="2"/>
        <v/>
      </c>
      <c r="F2158" s="3" t="s">
        <v>907</v>
      </c>
      <c r="G2158">
        <v>1</v>
      </c>
      <c r="H2158" s="3" t="str">
        <f ca="1" t="shared" si="3"/>
        <v/>
      </c>
      <c r="J2158">
        <v>99</v>
      </c>
    </row>
    <row r="2159">
      <c r="C2159" s="2" t="str">
        <f ca="1" t="shared" si="0"/>
        <v/>
      </c>
      <c r="D2159" s="2" t="str">
        <f ca="1" t="shared" si="1"/>
        <v/>
      </c>
      <c r="E2159" s="2" t="str">
        <f ca="1" t="shared" si="2"/>
        <v/>
      </c>
      <c r="F2159" s="3" t="s">
        <v>2189</v>
      </c>
      <c r="G2159">
        <v>1</v>
      </c>
      <c r="H2159" s="3" t="str">
        <f ca="1" t="shared" si="3"/>
        <v/>
      </c>
      <c r="J2159">
        <v>80</v>
      </c>
    </row>
    <row r="2160">
      <c r="C2160" s="2" t="str">
        <f ca="1" t="shared" si="0"/>
        <v/>
      </c>
      <c r="D2160" s="2" t="str">
        <f ca="1" t="shared" si="1"/>
        <v/>
      </c>
      <c r="E2160" s="2" t="str">
        <f ca="1" t="shared" si="2"/>
        <v/>
      </c>
      <c r="F2160" s="3" t="s">
        <v>2190</v>
      </c>
      <c r="G2160">
        <v>1</v>
      </c>
      <c r="H2160" s="3" t="str">
        <f ca="1" t="shared" si="3"/>
        <v/>
      </c>
      <c r="J2160">
        <v>99</v>
      </c>
    </row>
    <row r="2161">
      <c r="C2161" s="2" t="str">
        <f ca="1" t="shared" si="0"/>
        <v/>
      </c>
      <c r="D2161" s="2" t="str">
        <f ca="1" t="shared" si="1"/>
        <v/>
      </c>
      <c r="E2161" s="2" t="str">
        <f ca="1" t="shared" si="2"/>
        <v/>
      </c>
      <c r="F2161" s="3" t="s">
        <v>2191</v>
      </c>
      <c r="G2161">
        <v>1</v>
      </c>
      <c r="H2161" s="3" t="str">
        <f ca="1" t="shared" si="3"/>
        <v/>
      </c>
      <c r="J2161">
        <v>99</v>
      </c>
    </row>
    <row r="2162">
      <c r="C2162" s="2" t="str">
        <f ca="1" t="shared" si="0"/>
        <v/>
      </c>
      <c r="D2162" s="2" t="str">
        <f ca="1" t="shared" si="1"/>
        <v/>
      </c>
      <c r="E2162" s="2" t="str">
        <f ca="1" t="shared" si="2"/>
        <v/>
      </c>
      <c r="F2162" s="3" t="s">
        <v>2192</v>
      </c>
      <c r="G2162">
        <v>1</v>
      </c>
      <c r="H2162" s="3" t="str">
        <f ca="1" t="shared" si="3"/>
        <v/>
      </c>
      <c r="J2162">
        <v>99</v>
      </c>
    </row>
    <row r="2163">
      <c r="C2163" s="2" t="str">
        <f ca="1" t="shared" si="0"/>
        <v/>
      </c>
      <c r="D2163" s="2" t="str">
        <f ca="1" t="shared" si="1"/>
        <v/>
      </c>
      <c r="E2163" s="2" t="str">
        <f ca="1" t="shared" si="2"/>
        <v/>
      </c>
      <c r="F2163" s="3" t="s">
        <v>293</v>
      </c>
      <c r="G2163">
        <v>1</v>
      </c>
      <c r="H2163" s="3" t="str">
        <f ca="1" t="shared" si="3"/>
        <v/>
      </c>
      <c r="J2163">
        <v>660</v>
      </c>
    </row>
    <row r="2164">
      <c r="A2164">
        <v>1</v>
      </c>
      <c r="B2164">
        <v>2288</v>
      </c>
      <c r="C2164" s="2" t="str">
        <f ca="1" t="shared" si="0"/>
        <v>Female</v>
      </c>
      <c r="D2164" s="2">
        <f ca="1" t="shared" si="1"/>
        <v>27</v>
      </c>
      <c r="E2164" s="2" t="str">
        <f ca="1" t="shared" si="2"/>
        <v>No</v>
      </c>
      <c r="F2164" s="3" t="s">
        <v>1105</v>
      </c>
      <c r="G2164">
        <v>1</v>
      </c>
      <c r="H2164" s="3">
        <f ca="1" t="shared" si="3"/>
        <v>3</v>
      </c>
      <c r="I2164" t="s">
        <v>19</v>
      </c>
      <c r="J2164">
        <v>295</v>
      </c>
      <c r="K2164">
        <v>152</v>
      </c>
      <c r="L2164" t="s">
        <v>20</v>
      </c>
      <c r="M2164" t="s">
        <v>21</v>
      </c>
      <c r="N2164" s="5">
        <v>45799</v>
      </c>
      <c r="O2164">
        <v>2300</v>
      </c>
      <c r="P2164" t="s">
        <v>52</v>
      </c>
      <c r="Q2164" t="s">
        <v>23</v>
      </c>
      <c r="R2164" t="s">
        <v>2193</v>
      </c>
      <c r="S2164" t="s">
        <v>2194</v>
      </c>
      <c r="T2164" t="s">
        <v>2195</v>
      </c>
    </row>
    <row r="2165">
      <c r="C2165" s="2" t="str">
        <f ca="1" t="shared" si="0"/>
        <v/>
      </c>
      <c r="D2165" s="2" t="str">
        <f ca="1" t="shared" si="1"/>
        <v/>
      </c>
      <c r="E2165" s="2" t="str">
        <f ca="1" t="shared" si="2"/>
        <v/>
      </c>
      <c r="F2165" s="3" t="s">
        <v>111</v>
      </c>
      <c r="G2165">
        <v>1</v>
      </c>
      <c r="H2165" s="3" t="str">
        <f ca="1" t="shared" si="3"/>
        <v/>
      </c>
      <c r="J2165">
        <v>348</v>
      </c>
    </row>
    <row r="2166">
      <c r="C2166" s="2" t="str">
        <f ca="1" t="shared" si="0"/>
        <v/>
      </c>
      <c r="D2166" s="2" t="str">
        <f ca="1" t="shared" si="1"/>
        <v/>
      </c>
      <c r="E2166" s="2" t="str">
        <f ca="1" t="shared" si="2"/>
        <v/>
      </c>
      <c r="F2166" s="3" t="s">
        <v>834</v>
      </c>
      <c r="G2166">
        <v>1</v>
      </c>
      <c r="H2166" s="3" t="str">
        <f ca="1" t="shared" si="3"/>
        <v/>
      </c>
      <c r="J2166">
        <v>375</v>
      </c>
    </row>
    <row r="2167">
      <c r="C2167" s="2" t="str">
        <f ca="1" t="shared" si="0"/>
        <v/>
      </c>
      <c r="D2167" s="2" t="str">
        <f ca="1" t="shared" si="1"/>
        <v/>
      </c>
      <c r="E2167" s="2" t="str">
        <f ca="1" t="shared" si="2"/>
        <v/>
      </c>
      <c r="F2167" s="3" t="s">
        <v>157</v>
      </c>
      <c r="G2167">
        <v>1</v>
      </c>
      <c r="H2167" s="3" t="str">
        <f ca="1" t="shared" si="3"/>
        <v/>
      </c>
      <c r="J2167">
        <v>375</v>
      </c>
    </row>
    <row r="2168">
      <c r="C2168" s="2" t="str">
        <f ca="1" t="shared" si="0"/>
        <v/>
      </c>
      <c r="D2168" s="2" t="str">
        <f ca="1" t="shared" si="1"/>
        <v/>
      </c>
      <c r="E2168" s="2" t="str">
        <f ca="1" t="shared" si="2"/>
        <v/>
      </c>
      <c r="F2168" s="3" t="s">
        <v>240</v>
      </c>
      <c r="G2168">
        <v>1</v>
      </c>
      <c r="H2168" s="3" t="str">
        <f ca="1" t="shared" si="3"/>
        <v/>
      </c>
      <c r="J2168">
        <v>401</v>
      </c>
    </row>
    <row r="2169">
      <c r="C2169" s="2" t="str">
        <f ca="1" t="shared" si="0"/>
        <v/>
      </c>
      <c r="D2169" s="2" t="str">
        <f ca="1" t="shared" si="1"/>
        <v/>
      </c>
      <c r="E2169" s="2" t="str">
        <f ca="1" t="shared" si="2"/>
        <v/>
      </c>
      <c r="F2169" s="3" t="s">
        <v>1944</v>
      </c>
      <c r="G2169">
        <v>1</v>
      </c>
      <c r="H2169" s="3" t="str">
        <f ca="1" t="shared" si="3"/>
        <v/>
      </c>
      <c r="J2169">
        <v>354</v>
      </c>
    </row>
    <row r="2170">
      <c r="A2170">
        <v>1</v>
      </c>
      <c r="B2170">
        <v>2289</v>
      </c>
      <c r="C2170" s="2" t="str">
        <f ca="1" t="shared" si="0"/>
        <v>Female</v>
      </c>
      <c r="D2170" s="2">
        <f ca="1" t="shared" si="1"/>
        <v>27</v>
      </c>
      <c r="E2170" s="2" t="str">
        <f ca="1" t="shared" si="2"/>
        <v>Yes</v>
      </c>
      <c r="F2170" s="3" t="s">
        <v>84</v>
      </c>
      <c r="G2170">
        <v>1</v>
      </c>
      <c r="H2170" s="3">
        <f ca="1" t="shared" si="3"/>
        <v>4.5</v>
      </c>
      <c r="I2170" t="s">
        <v>19</v>
      </c>
      <c r="J2170">
        <v>178</v>
      </c>
      <c r="K2170">
        <v>96</v>
      </c>
      <c r="L2170" t="s">
        <v>1347</v>
      </c>
      <c r="M2170" t="s">
        <v>21</v>
      </c>
      <c r="N2170" s="5">
        <v>45803</v>
      </c>
      <c r="O2170">
        <v>704</v>
      </c>
      <c r="P2170" t="s">
        <v>52</v>
      </c>
      <c r="Q2170" t="s">
        <v>23</v>
      </c>
      <c r="R2170" t="s">
        <v>2196</v>
      </c>
      <c r="S2170" t="s">
        <v>2197</v>
      </c>
      <c r="T2170" t="s">
        <v>2198</v>
      </c>
    </row>
    <row r="2171">
      <c r="C2171" s="2" t="str">
        <f ca="1" t="shared" si="0"/>
        <v/>
      </c>
      <c r="D2171" s="2" t="str">
        <f ca="1" t="shared" si="1"/>
        <v/>
      </c>
      <c r="E2171" s="2" t="str">
        <f ca="1" t="shared" si="2"/>
        <v/>
      </c>
      <c r="F2171" s="3" t="s">
        <v>334</v>
      </c>
      <c r="G2171">
        <v>1</v>
      </c>
      <c r="H2171" s="3" t="str">
        <f ca="1" t="shared" si="3"/>
        <v/>
      </c>
      <c r="J2171">
        <v>430</v>
      </c>
    </row>
    <row r="2172">
      <c r="A2172">
        <v>1</v>
      </c>
      <c r="B2172">
        <v>2290</v>
      </c>
      <c r="C2172" s="2" t="str">
        <f ca="1" t="shared" si="0"/>
        <v>Female</v>
      </c>
      <c r="D2172" s="2">
        <f ca="1" t="shared" si="1"/>
        <v>32</v>
      </c>
      <c r="E2172" s="2" t="str">
        <f ca="1" t="shared" si="2"/>
        <v>No</v>
      </c>
      <c r="F2172" s="3" t="s">
        <v>2112</v>
      </c>
      <c r="G2172">
        <v>1</v>
      </c>
      <c r="H2172" s="3">
        <f ca="1" t="shared" si="3"/>
        <v>3.5</v>
      </c>
      <c r="I2172" t="s">
        <v>19</v>
      </c>
      <c r="J2172">
        <v>675</v>
      </c>
      <c r="K2172">
        <v>97</v>
      </c>
      <c r="L2172" t="s">
        <v>1347</v>
      </c>
      <c r="M2172" t="s">
        <v>21</v>
      </c>
      <c r="N2172" s="5">
        <v>45804</v>
      </c>
      <c r="O2172">
        <v>772</v>
      </c>
      <c r="P2172" t="s">
        <v>52</v>
      </c>
      <c r="Q2172" t="s">
        <v>23</v>
      </c>
      <c r="R2172" t="s">
        <v>2199</v>
      </c>
      <c r="S2172" t="s">
        <v>2200</v>
      </c>
      <c r="T2172" t="s">
        <v>2170</v>
      </c>
    </row>
    <row r="2173">
      <c r="A2173">
        <v>1</v>
      </c>
      <c r="B2173">
        <v>2291</v>
      </c>
      <c r="C2173" s="2" t="str">
        <f ca="1" t="shared" si="0"/>
        <v>Female</v>
      </c>
      <c r="D2173" s="2">
        <f ca="1" t="shared" si="1"/>
        <v>40</v>
      </c>
      <c r="E2173" s="2" t="str">
        <f ca="1" t="shared" si="2"/>
        <v>No</v>
      </c>
      <c r="F2173" s="3" t="s">
        <v>912</v>
      </c>
      <c r="G2173">
        <v>1</v>
      </c>
      <c r="H2173" s="3">
        <f ca="1" t="shared" si="3"/>
        <v>4.5</v>
      </c>
      <c r="I2173" t="s">
        <v>19</v>
      </c>
      <c r="J2173">
        <v>348</v>
      </c>
      <c r="K2173">
        <v>94</v>
      </c>
      <c r="L2173" t="s">
        <v>20</v>
      </c>
      <c r="M2173" t="s">
        <v>21</v>
      </c>
      <c r="N2173" s="5">
        <v>45804</v>
      </c>
      <c r="O2173">
        <v>442</v>
      </c>
      <c r="P2173" t="s">
        <v>52</v>
      </c>
      <c r="Q2173" t="s">
        <v>23</v>
      </c>
      <c r="R2173" t="s">
        <v>2201</v>
      </c>
      <c r="S2173" t="s">
        <v>2202</v>
      </c>
      <c r="T2173" t="s">
        <v>1786</v>
      </c>
    </row>
    <row r="2174">
      <c r="A2174">
        <v>1</v>
      </c>
      <c r="B2174">
        <v>2292</v>
      </c>
      <c r="C2174" s="2" t="str">
        <f ca="1" t="shared" si="0"/>
        <v>Male</v>
      </c>
      <c r="D2174" s="2">
        <f ca="1" t="shared" si="1"/>
        <v>30</v>
      </c>
      <c r="E2174" s="2" t="str">
        <f ca="1" t="shared" si="2"/>
        <v>No</v>
      </c>
      <c r="F2174" s="3" t="s">
        <v>2112</v>
      </c>
      <c r="G2174">
        <v>1</v>
      </c>
      <c r="H2174" s="3">
        <f ca="1" t="shared" si="3"/>
        <v>4.5</v>
      </c>
      <c r="I2174" t="s">
        <v>19</v>
      </c>
      <c r="J2174">
        <v>675</v>
      </c>
      <c r="K2174">
        <v>120</v>
      </c>
      <c r="L2174" t="s">
        <v>20</v>
      </c>
      <c r="M2174" t="s">
        <v>21</v>
      </c>
      <c r="N2174" s="5">
        <v>45807</v>
      </c>
      <c r="O2174">
        <v>1143</v>
      </c>
      <c r="P2174" t="s">
        <v>52</v>
      </c>
      <c r="Q2174" t="s">
        <v>23</v>
      </c>
      <c r="R2174" t="s">
        <v>2203</v>
      </c>
      <c r="S2174" t="s">
        <v>2204</v>
      </c>
      <c r="T2174" t="s">
        <v>2205</v>
      </c>
    </row>
    <row r="2175">
      <c r="C2175" s="2" t="str">
        <f ca="1" t="shared" si="0"/>
        <v/>
      </c>
      <c r="D2175" s="2" t="str">
        <f ca="1" t="shared" si="1"/>
        <v/>
      </c>
      <c r="E2175" s="2" t="str">
        <f ca="1" t="shared" si="2"/>
        <v/>
      </c>
      <c r="F2175" s="3" t="s">
        <v>912</v>
      </c>
      <c r="G2175">
        <v>1</v>
      </c>
      <c r="H2175" s="3" t="str">
        <f ca="1" t="shared" si="3"/>
        <v/>
      </c>
      <c r="J2175">
        <v>348</v>
      </c>
    </row>
    <row r="2176">
      <c r="A2176">
        <v>1</v>
      </c>
      <c r="B2176">
        <v>2293</v>
      </c>
      <c r="C2176" s="2" t="str">
        <f ca="1" t="shared" si="0"/>
        <v>Female</v>
      </c>
      <c r="D2176" s="2">
        <f ca="1" t="shared" si="1"/>
        <v>23</v>
      </c>
      <c r="E2176" s="2" t="str">
        <f ca="1" t="shared" si="2"/>
        <v>No</v>
      </c>
      <c r="F2176" s="3" t="s">
        <v>2206</v>
      </c>
      <c r="G2176">
        <v>1</v>
      </c>
      <c r="H2176" s="3">
        <f ca="1" t="shared" si="3"/>
        <v>4.5</v>
      </c>
      <c r="I2176" t="s">
        <v>19</v>
      </c>
      <c r="J2176">
        <v>400</v>
      </c>
      <c r="K2176">
        <v>50</v>
      </c>
      <c r="L2176" t="s">
        <v>20</v>
      </c>
      <c r="M2176" t="s">
        <v>21</v>
      </c>
      <c r="N2176" s="5">
        <v>45808</v>
      </c>
      <c r="O2176">
        <v>450</v>
      </c>
      <c r="P2176" t="s">
        <v>22</v>
      </c>
      <c r="Q2176" t="s">
        <v>23</v>
      </c>
      <c r="R2176" t="s">
        <v>2207</v>
      </c>
      <c r="S2176" t="s">
        <v>2208</v>
      </c>
    </row>
    <row r="2177">
      <c r="A2177">
        <v>1</v>
      </c>
      <c r="B2177">
        <v>2294</v>
      </c>
      <c r="C2177" s="2" t="str">
        <f ca="1" t="shared" si="0"/>
        <v>Male</v>
      </c>
      <c r="D2177" s="2">
        <f ca="1" t="shared" si="1"/>
        <v>27</v>
      </c>
      <c r="E2177" s="2" t="str">
        <f ca="1" t="shared" si="2"/>
        <v>No</v>
      </c>
      <c r="F2177" s="3" t="s">
        <v>2209</v>
      </c>
      <c r="G2177">
        <v>1</v>
      </c>
      <c r="H2177" s="3">
        <f ca="1" t="shared" si="3"/>
        <v>3.5</v>
      </c>
      <c r="I2177" t="s">
        <v>19</v>
      </c>
      <c r="J2177">
        <v>195</v>
      </c>
      <c r="K2177">
        <v>50</v>
      </c>
      <c r="L2177" t="s">
        <v>20</v>
      </c>
      <c r="M2177" t="s">
        <v>21</v>
      </c>
      <c r="N2177" s="5">
        <v>45774</v>
      </c>
      <c r="O2177">
        <v>335</v>
      </c>
      <c r="P2177" t="s">
        <v>22</v>
      </c>
      <c r="Q2177" t="s">
        <v>23</v>
      </c>
      <c r="R2177" t="s">
        <v>2210</v>
      </c>
      <c r="S2177" t="s">
        <v>2211</v>
      </c>
      <c r="T2177" t="s">
        <v>2212</v>
      </c>
    </row>
    <row r="2178">
      <c r="C2178" s="2" t="str">
        <f ca="1" t="shared" si="0"/>
        <v/>
      </c>
      <c r="D2178" s="2" t="str">
        <f ca="1" t="shared" si="1"/>
        <v/>
      </c>
      <c r="E2178" s="2" t="str">
        <f ca="1" t="shared" si="2"/>
        <v/>
      </c>
      <c r="F2178" s="3" t="s">
        <v>849</v>
      </c>
      <c r="G2178">
        <v>1</v>
      </c>
      <c r="H2178" s="3" t="str">
        <f ca="1" t="shared" si="3"/>
        <v/>
      </c>
      <c r="J2178">
        <v>90</v>
      </c>
    </row>
    <row r="2179">
      <c r="A2179">
        <v>1</v>
      </c>
      <c r="B2179">
        <v>2295</v>
      </c>
      <c r="C2179" s="2" t="str">
        <f ca="1" t="shared" si="0"/>
        <v>Female</v>
      </c>
      <c r="D2179" s="2">
        <f ca="1" t="shared" si="1"/>
        <v>26</v>
      </c>
      <c r="E2179" s="2" t="str">
        <f ca="1" t="shared" si="2"/>
        <v>No</v>
      </c>
      <c r="F2179" s="3" t="s">
        <v>2213</v>
      </c>
      <c r="G2179">
        <v>1</v>
      </c>
      <c r="H2179" s="3">
        <f ca="1" t="shared" si="3"/>
        <v>3.7999999999999998</v>
      </c>
      <c r="I2179" t="s">
        <v>19</v>
      </c>
      <c r="J2179">
        <v>67</v>
      </c>
      <c r="K2179">
        <v>50</v>
      </c>
      <c r="L2179" t="s">
        <v>20</v>
      </c>
      <c r="M2179" t="s">
        <v>21</v>
      </c>
      <c r="N2179" s="5">
        <v>45807</v>
      </c>
      <c r="O2179">
        <v>452</v>
      </c>
      <c r="P2179" t="s">
        <v>22</v>
      </c>
      <c r="Q2179" t="s">
        <v>23</v>
      </c>
      <c r="R2179" t="s">
        <v>309</v>
      </c>
      <c r="S2179" t="s">
        <v>2214</v>
      </c>
      <c r="T2179" t="s">
        <v>2215</v>
      </c>
    </row>
    <row r="2180">
      <c r="C2180" s="2" t="str">
        <f ca="1" t="shared" si="0"/>
        <v/>
      </c>
      <c r="D2180" s="2" t="str">
        <f ca="1" t="shared" si="1"/>
        <v/>
      </c>
      <c r="E2180" s="2" t="str">
        <f ca="1" t="shared" si="2"/>
        <v/>
      </c>
      <c r="F2180" s="3" t="s">
        <v>2216</v>
      </c>
      <c r="G2180">
        <v>1</v>
      </c>
      <c r="H2180" s="3" t="str">
        <f ca="1" t="shared" si="3"/>
        <v/>
      </c>
      <c r="J2180">
        <v>60</v>
      </c>
    </row>
    <row r="2181">
      <c r="C2181" s="2" t="str">
        <f ca="1" t="shared" si="0"/>
        <v/>
      </c>
      <c r="D2181" s="2" t="str">
        <f ca="1" t="shared" si="1"/>
        <v/>
      </c>
      <c r="E2181" s="2" t="str">
        <f ca="1" t="shared" si="2"/>
        <v/>
      </c>
      <c r="F2181" s="3" t="s">
        <v>2217</v>
      </c>
      <c r="G2181">
        <v>1</v>
      </c>
      <c r="H2181" s="3" t="str">
        <f ca="1" t="shared" si="3"/>
        <v/>
      </c>
      <c r="J2181">
        <v>95</v>
      </c>
    </row>
    <row r="2182">
      <c r="C2182" s="2" t="str">
        <f ca="1" t="shared" si="0"/>
        <v/>
      </c>
      <c r="D2182" s="2" t="str">
        <f ca="1" t="shared" si="1"/>
        <v/>
      </c>
      <c r="E2182" s="2" t="str">
        <f ca="1" t="shared" si="2"/>
        <v/>
      </c>
      <c r="F2182" s="3" t="s">
        <v>2218</v>
      </c>
      <c r="G2182">
        <v>1</v>
      </c>
      <c r="H2182" s="3" t="str">
        <f ca="1" t="shared" si="3"/>
        <v/>
      </c>
      <c r="J2182">
        <v>100</v>
      </c>
    </row>
    <row r="2183">
      <c r="C2183" s="2" t="str">
        <f ca="1" t="shared" si="0"/>
        <v/>
      </c>
      <c r="D2183" s="2" t="str">
        <f ca="1" t="shared" si="1"/>
        <v/>
      </c>
      <c r="E2183" s="2" t="str">
        <f ca="1" t="shared" si="2"/>
        <v/>
      </c>
      <c r="F2183" s="3" t="s">
        <v>2219</v>
      </c>
      <c r="G2183">
        <v>1</v>
      </c>
      <c r="H2183" s="3" t="str">
        <f ca="1" t="shared" si="3"/>
        <v/>
      </c>
      <c r="J2183">
        <v>80</v>
      </c>
    </row>
    <row r="2184">
      <c r="A2184">
        <v>1</v>
      </c>
      <c r="B2184">
        <v>2296</v>
      </c>
      <c r="C2184" s="2" t="str">
        <f ca="1" t="shared" si="0"/>
        <v>Female</v>
      </c>
      <c r="D2184" s="2">
        <f ca="1" t="shared" si="1"/>
        <v>26</v>
      </c>
      <c r="E2184" s="2" t="str">
        <f ca="1" t="shared" si="2"/>
        <v>No</v>
      </c>
      <c r="F2184" s="3" t="s">
        <v>2220</v>
      </c>
      <c r="G2184">
        <v>1</v>
      </c>
      <c r="H2184" s="3">
        <f ca="1" t="shared" si="3"/>
        <v>4</v>
      </c>
      <c r="I2184" t="s">
        <v>19</v>
      </c>
      <c r="J2184">
        <v>160</v>
      </c>
      <c r="K2184">
        <v>50</v>
      </c>
      <c r="L2184" t="s">
        <v>20</v>
      </c>
      <c r="M2184" t="s">
        <v>21</v>
      </c>
      <c r="N2184" s="5">
        <v>45765</v>
      </c>
      <c r="O2184">
        <v>753</v>
      </c>
      <c r="P2184" t="s">
        <v>22</v>
      </c>
      <c r="Q2184" t="s">
        <v>23</v>
      </c>
      <c r="R2184" t="s">
        <v>864</v>
      </c>
      <c r="S2184" t="s">
        <v>2221</v>
      </c>
      <c r="T2184" t="s">
        <v>2222</v>
      </c>
    </row>
    <row r="2185">
      <c r="C2185" s="2" t="str">
        <f ca="1" t="shared" si="0"/>
        <v/>
      </c>
      <c r="D2185" s="2" t="str">
        <f ca="1" t="shared" si="1"/>
        <v/>
      </c>
      <c r="E2185" s="2" t="str">
        <f ca="1" t="shared" si="2"/>
        <v/>
      </c>
      <c r="F2185" s="3" t="s">
        <v>2223</v>
      </c>
      <c r="G2185">
        <v>1</v>
      </c>
      <c r="H2185" s="3" t="str">
        <f ca="1" t="shared" si="3"/>
        <v/>
      </c>
      <c r="J2185">
        <v>125</v>
      </c>
    </row>
    <row r="2186">
      <c r="C2186" s="2" t="str">
        <f ca="1" t="shared" si="0"/>
        <v/>
      </c>
      <c r="D2186" s="2" t="str">
        <f ca="1" t="shared" si="1"/>
        <v/>
      </c>
      <c r="E2186" s="2" t="str">
        <f ca="1" t="shared" si="2"/>
        <v/>
      </c>
      <c r="F2186" s="3" t="s">
        <v>2216</v>
      </c>
      <c r="G2186">
        <v>1</v>
      </c>
      <c r="H2186" s="3" t="str">
        <f ca="1" t="shared" si="3"/>
        <v/>
      </c>
      <c r="J2186">
        <v>60</v>
      </c>
    </row>
    <row r="2187">
      <c r="C2187" s="2" t="str">
        <f ca="1" t="shared" si="0"/>
        <v/>
      </c>
      <c r="D2187" s="2" t="str">
        <f ca="1" t="shared" si="1"/>
        <v/>
      </c>
      <c r="E2187" s="2" t="str">
        <f ca="1" t="shared" si="2"/>
        <v/>
      </c>
      <c r="F2187" s="3" t="s">
        <v>84</v>
      </c>
      <c r="G2187">
        <v>1</v>
      </c>
      <c r="H2187" s="3" t="str">
        <f ca="1" t="shared" si="3"/>
        <v/>
      </c>
      <c r="J2187">
        <v>178</v>
      </c>
    </row>
    <row r="2188">
      <c r="C2188" s="2" t="str">
        <f ca="1" t="shared" si="0"/>
        <v/>
      </c>
      <c r="D2188" s="2" t="str">
        <f ca="1" t="shared" si="1"/>
        <v/>
      </c>
      <c r="E2188" s="2" t="str">
        <f ca="1" t="shared" si="2"/>
        <v/>
      </c>
      <c r="F2188" s="3" t="s">
        <v>285</v>
      </c>
      <c r="G2188">
        <v>1</v>
      </c>
      <c r="H2188" s="3" t="str">
        <f ca="1" t="shared" si="3"/>
        <v/>
      </c>
      <c r="J2188">
        <v>180</v>
      </c>
    </row>
    <row r="2189">
      <c r="A2189">
        <v>1</v>
      </c>
      <c r="B2189">
        <v>2297</v>
      </c>
      <c r="C2189" s="2" t="str">
        <f ca="1" t="shared" si="0"/>
        <v>Male</v>
      </c>
      <c r="D2189" s="2">
        <f ca="1" t="shared" si="1"/>
        <v>25</v>
      </c>
      <c r="E2189" s="2" t="str">
        <f ca="1" t="shared" si="2"/>
        <v>Yes</v>
      </c>
      <c r="F2189" s="3" t="s">
        <v>2224</v>
      </c>
      <c r="G2189">
        <v>1</v>
      </c>
      <c r="H2189" s="3">
        <f ca="1" t="shared" si="3"/>
        <v>5</v>
      </c>
      <c r="I2189" t="s">
        <v>19</v>
      </c>
      <c r="J2189">
        <v>140</v>
      </c>
      <c r="K2189">
        <v>60</v>
      </c>
      <c r="L2189" t="s">
        <v>20</v>
      </c>
      <c r="M2189" t="s">
        <v>21</v>
      </c>
      <c r="N2189" s="5">
        <v>45807</v>
      </c>
      <c r="O2189">
        <v>1465</v>
      </c>
      <c r="P2189" t="s">
        <v>22</v>
      </c>
      <c r="Q2189" t="s">
        <v>23</v>
      </c>
      <c r="R2189" t="s">
        <v>2225</v>
      </c>
      <c r="S2189" t="s">
        <v>2226</v>
      </c>
      <c r="T2189" t="s">
        <v>2227</v>
      </c>
    </row>
    <row r="2190">
      <c r="C2190" s="2" t="str">
        <f ca="1" t="shared" si="0"/>
        <v/>
      </c>
      <c r="D2190" s="2" t="str">
        <f ca="1" t="shared" si="1"/>
        <v/>
      </c>
      <c r="E2190" s="2" t="str">
        <f ca="1" t="shared" si="2"/>
        <v/>
      </c>
      <c r="F2190" s="3" t="s">
        <v>2228</v>
      </c>
      <c r="G2190">
        <v>1</v>
      </c>
      <c r="H2190" s="3" t="str">
        <f ca="1" t="shared" si="3"/>
        <v/>
      </c>
      <c r="J2190">
        <v>240</v>
      </c>
    </row>
    <row r="2191">
      <c r="C2191" s="2" t="str">
        <f ca="1" t="shared" si="0"/>
        <v/>
      </c>
      <c r="D2191" s="2" t="str">
        <f ca="1" t="shared" si="1"/>
        <v/>
      </c>
      <c r="E2191" s="2" t="str">
        <f ca="1" t="shared" si="2"/>
        <v/>
      </c>
      <c r="F2191" s="3" t="s">
        <v>2229</v>
      </c>
      <c r="G2191">
        <v>1</v>
      </c>
      <c r="H2191" s="3" t="str">
        <f ca="1" t="shared" si="3"/>
        <v/>
      </c>
      <c r="J2191">
        <v>300</v>
      </c>
    </row>
    <row r="2192">
      <c r="C2192" s="2" t="str">
        <f ca="1" t="shared" si="0"/>
        <v/>
      </c>
      <c r="D2192" s="2" t="str">
        <f ca="1" t="shared" si="1"/>
        <v/>
      </c>
      <c r="E2192" s="2" t="str">
        <f ca="1" t="shared" si="2"/>
        <v/>
      </c>
      <c r="F2192" s="3" t="s">
        <v>2230</v>
      </c>
      <c r="G2192">
        <v>1</v>
      </c>
      <c r="H2192" s="3" t="str">
        <f ca="1" t="shared" si="3"/>
        <v/>
      </c>
      <c r="J2192">
        <v>300</v>
      </c>
    </row>
    <row r="2193">
      <c r="C2193" s="2" t="str">
        <f ca="1" t="shared" si="0"/>
        <v/>
      </c>
      <c r="D2193" s="2" t="str">
        <f ca="1" t="shared" si="1"/>
        <v/>
      </c>
      <c r="E2193" s="2" t="str">
        <f ca="1" t="shared" si="2"/>
        <v/>
      </c>
      <c r="F2193" s="3" t="s">
        <v>2231</v>
      </c>
      <c r="G2193">
        <v>1</v>
      </c>
      <c r="H2193" s="3" t="str">
        <f ca="1" t="shared" si="3"/>
        <v/>
      </c>
      <c r="J2193">
        <v>425</v>
      </c>
    </row>
    <row r="2194">
      <c r="A2194">
        <v>1</v>
      </c>
      <c r="B2194">
        <v>2298</v>
      </c>
      <c r="C2194" s="2" t="str">
        <f ca="1" t="shared" si="0"/>
        <v>Male</v>
      </c>
      <c r="D2194" s="2">
        <f ca="1" t="shared" si="1"/>
        <v>25</v>
      </c>
      <c r="E2194" s="2" t="str">
        <f ca="1" t="shared" si="2"/>
        <v>Yes</v>
      </c>
      <c r="F2194" s="3" t="s">
        <v>2232</v>
      </c>
      <c r="G2194">
        <v>1</v>
      </c>
      <c r="H2194" s="3">
        <f ca="1" t="shared" si="3"/>
        <v>3.7999999999999998</v>
      </c>
      <c r="I2194" t="s">
        <v>19</v>
      </c>
      <c r="J2194">
        <v>560</v>
      </c>
      <c r="K2194">
        <v>62</v>
      </c>
      <c r="L2194" t="s">
        <v>20</v>
      </c>
      <c r="M2194" t="s">
        <v>21</v>
      </c>
      <c r="N2194" s="5">
        <v>45790</v>
      </c>
      <c r="O2194">
        <v>1535</v>
      </c>
      <c r="P2194" t="s">
        <v>22</v>
      </c>
      <c r="Q2194" t="s">
        <v>23</v>
      </c>
      <c r="R2194" t="s">
        <v>622</v>
      </c>
      <c r="S2194" t="s">
        <v>2233</v>
      </c>
    </row>
    <row r="2195">
      <c r="C2195" s="2" t="str">
        <f ca="1" t="shared" si="0"/>
        <v/>
      </c>
      <c r="D2195" s="2" t="str">
        <f ca="1" t="shared" si="1"/>
        <v/>
      </c>
      <c r="E2195" s="2" t="str">
        <f ca="1" t="shared" si="2"/>
        <v/>
      </c>
      <c r="F2195" s="3" t="s">
        <v>1035</v>
      </c>
      <c r="G2195">
        <v>1</v>
      </c>
      <c r="H2195" s="3" t="str">
        <f ca="1" t="shared" si="3"/>
        <v/>
      </c>
      <c r="J2195">
        <v>210</v>
      </c>
    </row>
    <row r="2196">
      <c r="C2196" s="2" t="str">
        <f ca="1" t="shared" si="0"/>
        <v/>
      </c>
      <c r="D2196" s="2" t="str">
        <f ca="1" t="shared" si="1"/>
        <v/>
      </c>
      <c r="E2196" s="2" t="str">
        <f ca="1" t="shared" si="2"/>
        <v/>
      </c>
      <c r="F2196" s="3" t="s">
        <v>163</v>
      </c>
      <c r="G2196">
        <v>1</v>
      </c>
      <c r="H2196" s="3" t="str">
        <f ca="1" t="shared" si="3"/>
        <v/>
      </c>
      <c r="J2196">
        <v>295</v>
      </c>
    </row>
    <row r="2197">
      <c r="C2197" s="2" t="str">
        <f ca="1" t="shared" si="0"/>
        <v/>
      </c>
      <c r="D2197" s="2" t="str">
        <f ca="1" t="shared" si="1"/>
        <v/>
      </c>
      <c r="E2197" s="2" t="str">
        <f ca="1" t="shared" si="2"/>
        <v/>
      </c>
      <c r="F2197" s="3" t="s">
        <v>912</v>
      </c>
      <c r="G2197">
        <v>1</v>
      </c>
      <c r="H2197" s="3" t="str">
        <f ca="1" t="shared" si="3"/>
        <v/>
      </c>
      <c r="J2197">
        <v>348</v>
      </c>
    </row>
    <row r="2198">
      <c r="C2198" s="2" t="str">
        <f ca="1" t="shared" si="0"/>
        <v/>
      </c>
      <c r="D2198" s="2" t="str">
        <f ca="1" t="shared" si="1"/>
        <v/>
      </c>
      <c r="E2198" s="2" t="str">
        <f ca="1" t="shared" si="2"/>
        <v/>
      </c>
      <c r="F2198" s="3" t="s">
        <v>2036</v>
      </c>
      <c r="G2198">
        <v>1</v>
      </c>
      <c r="H2198" s="3" t="str">
        <f ca="1" t="shared" si="3"/>
        <v/>
      </c>
      <c r="J2198">
        <v>60</v>
      </c>
    </row>
    <row r="2199">
      <c r="A2199">
        <v>1</v>
      </c>
      <c r="B2199">
        <v>2299</v>
      </c>
      <c r="C2199" s="2" t="str">
        <f ca="1" t="shared" si="0"/>
        <v>Female</v>
      </c>
      <c r="D2199" s="2">
        <f ca="1" t="shared" si="1"/>
        <v>30</v>
      </c>
      <c r="E2199" s="2" t="str">
        <f ca="1" t="shared" si="2"/>
        <v>No</v>
      </c>
      <c r="F2199" s="3" t="s">
        <v>2234</v>
      </c>
      <c r="G2199">
        <v>1</v>
      </c>
      <c r="H2199" s="3">
        <f ca="1" t="shared" si="3"/>
        <v>4.5</v>
      </c>
      <c r="I2199" t="s">
        <v>19</v>
      </c>
      <c r="J2199">
        <v>375</v>
      </c>
      <c r="K2199">
        <v>60</v>
      </c>
      <c r="L2199" t="s">
        <v>20</v>
      </c>
      <c r="M2199" t="s">
        <v>21</v>
      </c>
      <c r="N2199" s="5">
        <v>45803</v>
      </c>
      <c r="O2199">
        <v>2027</v>
      </c>
      <c r="P2199" t="s">
        <v>22</v>
      </c>
      <c r="Q2199" t="s">
        <v>23</v>
      </c>
      <c r="R2199" t="s">
        <v>309</v>
      </c>
      <c r="S2199" t="s">
        <v>1525</v>
      </c>
    </row>
    <row r="2200">
      <c r="C2200" s="2" t="str">
        <f ca="1" t="shared" si="0"/>
        <v/>
      </c>
      <c r="D2200" s="2" t="str">
        <f ca="1" t="shared" si="1"/>
        <v/>
      </c>
      <c r="E2200" s="2" t="str">
        <f ca="1" t="shared" si="2"/>
        <v/>
      </c>
      <c r="F2200" s="3" t="s">
        <v>1552</v>
      </c>
      <c r="G2200">
        <v>1</v>
      </c>
      <c r="H2200" s="3" t="str">
        <f ca="1" t="shared" si="3"/>
        <v/>
      </c>
      <c r="J2200">
        <v>95</v>
      </c>
    </row>
    <row r="2201">
      <c r="C2201" s="2" t="str">
        <f ca="1" t="shared" si="0"/>
        <v/>
      </c>
      <c r="D2201" s="2" t="str">
        <f ca="1" t="shared" si="1"/>
        <v/>
      </c>
      <c r="E2201" s="2" t="str">
        <f ca="1" t="shared" si="2"/>
        <v/>
      </c>
      <c r="F2201" s="3" t="s">
        <v>2235</v>
      </c>
      <c r="G2201">
        <v>1</v>
      </c>
      <c r="H2201" s="3" t="str">
        <f ca="1" t="shared" si="3"/>
        <v/>
      </c>
      <c r="J2201">
        <v>201</v>
      </c>
    </row>
    <row r="2202">
      <c r="C2202" s="2" t="str">
        <f ca="1" t="shared" si="0"/>
        <v/>
      </c>
      <c r="D2202" s="2" t="str">
        <f ca="1" t="shared" si="1"/>
        <v/>
      </c>
      <c r="E2202" s="2" t="str">
        <f ca="1" t="shared" si="2"/>
        <v/>
      </c>
      <c r="F2202" s="3" t="s">
        <v>2236</v>
      </c>
      <c r="G2202">
        <v>1</v>
      </c>
      <c r="H2202" s="3" t="str">
        <f ca="1" t="shared" si="3"/>
        <v/>
      </c>
      <c r="J2202">
        <v>217</v>
      </c>
    </row>
    <row r="2203">
      <c r="C2203" s="2" t="str">
        <f ca="1" t="shared" si="0"/>
        <v/>
      </c>
      <c r="D2203" s="2" t="str">
        <f ca="1" t="shared" si="1"/>
        <v/>
      </c>
      <c r="E2203" s="2" t="str">
        <f ca="1" t="shared" si="2"/>
        <v/>
      </c>
      <c r="F2203" s="3" t="s">
        <v>2237</v>
      </c>
      <c r="G2203">
        <v>1</v>
      </c>
      <c r="H2203" s="3" t="str">
        <f ca="1" t="shared" si="3"/>
        <v/>
      </c>
      <c r="J2203">
        <v>201</v>
      </c>
    </row>
    <row r="2204">
      <c r="C2204" s="2" t="str">
        <f ca="1" t="shared" si="0"/>
        <v/>
      </c>
      <c r="D2204" s="2" t="str">
        <f ca="1" t="shared" si="1"/>
        <v/>
      </c>
      <c r="E2204" s="2" t="str">
        <f ca="1" t="shared" si="2"/>
        <v/>
      </c>
      <c r="F2204" s="3" t="s">
        <v>2238</v>
      </c>
      <c r="G2204">
        <v>1</v>
      </c>
      <c r="H2204" s="3" t="str">
        <f ca="1" t="shared" si="3"/>
        <v/>
      </c>
      <c r="J2204">
        <v>147</v>
      </c>
    </row>
    <row r="2205">
      <c r="C2205" s="2" t="str">
        <f ca="1" t="shared" si="0"/>
        <v/>
      </c>
      <c r="D2205" s="2" t="str">
        <f ca="1" t="shared" si="1"/>
        <v/>
      </c>
      <c r="E2205" s="2" t="str">
        <f ca="1" t="shared" si="2"/>
        <v/>
      </c>
      <c r="F2205" s="3" t="s">
        <v>2239</v>
      </c>
      <c r="G2205">
        <v>1</v>
      </c>
      <c r="H2205" s="3" t="str">
        <f ca="1" t="shared" si="3"/>
        <v/>
      </c>
      <c r="J2205">
        <v>235</v>
      </c>
    </row>
    <row r="2206">
      <c r="C2206" s="2" t="str">
        <f ca="1" t="shared" si="0"/>
        <v/>
      </c>
      <c r="D2206" s="2" t="str">
        <f ca="1" t="shared" si="1"/>
        <v/>
      </c>
      <c r="E2206" s="2" t="str">
        <f ca="1" t="shared" si="2"/>
        <v/>
      </c>
      <c r="F2206" s="3" t="s">
        <v>2240</v>
      </c>
      <c r="G2206">
        <v>1</v>
      </c>
      <c r="H2206" s="3" t="str">
        <f ca="1" t="shared" si="3"/>
        <v/>
      </c>
      <c r="J2206">
        <v>185</v>
      </c>
    </row>
    <row r="2207">
      <c r="C2207" s="2" t="str">
        <f ca="1" t="shared" si="0"/>
        <v/>
      </c>
      <c r="D2207" s="2" t="str">
        <f ca="1" t="shared" si="1"/>
        <v/>
      </c>
      <c r="E2207" s="2" t="str">
        <f ca="1" t="shared" si="2"/>
        <v/>
      </c>
      <c r="F2207" s="3" t="s">
        <v>2241</v>
      </c>
      <c r="G2207">
        <v>1</v>
      </c>
      <c r="H2207" s="3" t="str">
        <f ca="1" t="shared" si="3"/>
        <v/>
      </c>
      <c r="J2207">
        <v>168</v>
      </c>
    </row>
    <row r="2208">
      <c r="C2208" s="2" t="str">
        <f ca="1" t="shared" si="0"/>
        <v/>
      </c>
      <c r="D2208" s="2" t="str">
        <f ca="1" t="shared" si="1"/>
        <v/>
      </c>
      <c r="E2208" s="2" t="str">
        <f ca="1" t="shared" si="2"/>
        <v/>
      </c>
      <c r="F2208" s="3" t="s">
        <v>2242</v>
      </c>
      <c r="G2208">
        <v>1</v>
      </c>
      <c r="H2208" s="3" t="str">
        <f ca="1" t="shared" si="3"/>
        <v/>
      </c>
      <c r="J2208">
        <v>55</v>
      </c>
    </row>
    <row r="2209">
      <c r="C2209" s="2" t="str">
        <f ca="1" t="shared" si="0"/>
        <v/>
      </c>
      <c r="D2209" s="2" t="str">
        <f ca="1" t="shared" si="1"/>
        <v/>
      </c>
      <c r="E2209" s="2" t="str">
        <f ca="1" t="shared" si="2"/>
        <v/>
      </c>
      <c r="F2209" s="3" t="s">
        <v>2243</v>
      </c>
      <c r="G2209">
        <v>1</v>
      </c>
      <c r="H2209" s="3" t="str">
        <f ca="1" t="shared" si="3"/>
        <v/>
      </c>
      <c r="J2209">
        <v>88</v>
      </c>
    </row>
    <row r="2210">
      <c r="A2210">
        <v>1</v>
      </c>
      <c r="B2210">
        <v>2300</v>
      </c>
      <c r="C2210" s="2" t="str">
        <f ca="1" t="shared" si="0"/>
        <v>Female</v>
      </c>
      <c r="D2210" s="2">
        <f ca="1" t="shared" si="1"/>
        <v>31</v>
      </c>
      <c r="E2210" s="2" t="str">
        <f ca="1" t="shared" si="2"/>
        <v>No</v>
      </c>
      <c r="F2210" s="3" t="s">
        <v>2244</v>
      </c>
      <c r="G2210">
        <v>1</v>
      </c>
      <c r="H2210" s="3">
        <f ca="1" t="shared" si="3"/>
        <v>4.5</v>
      </c>
      <c r="I2210" t="s">
        <v>19</v>
      </c>
      <c r="J2210">
        <v>270</v>
      </c>
      <c r="K2210">
        <v>100</v>
      </c>
      <c r="L2210" t="s">
        <v>20</v>
      </c>
      <c r="M2210" t="s">
        <v>21</v>
      </c>
      <c r="N2210" s="5">
        <v>45797</v>
      </c>
      <c r="O2210">
        <v>2935</v>
      </c>
      <c r="P2210" t="s">
        <v>22</v>
      </c>
      <c r="Q2210" t="s">
        <v>23</v>
      </c>
      <c r="R2210" t="s">
        <v>1333</v>
      </c>
      <c r="S2210" t="s">
        <v>1334</v>
      </c>
      <c r="T2210" t="s">
        <v>2245</v>
      </c>
    </row>
    <row r="2211">
      <c r="C2211" s="2" t="str">
        <f ca="1" t="shared" si="0"/>
        <v/>
      </c>
      <c r="D2211" s="2" t="str">
        <f ca="1" t="shared" si="1"/>
        <v/>
      </c>
      <c r="E2211" s="2" t="str">
        <f ca="1" t="shared" si="2"/>
        <v/>
      </c>
      <c r="F2211" s="3" t="s">
        <v>56</v>
      </c>
      <c r="G2211">
        <v>1</v>
      </c>
      <c r="H2211" s="3" t="str">
        <f ca="1" t="shared" si="3"/>
        <v/>
      </c>
      <c r="J2211">
        <v>190</v>
      </c>
    </row>
    <row r="2212">
      <c r="C2212" s="2" t="str">
        <f ca="1" t="shared" si="0"/>
        <v/>
      </c>
      <c r="D2212" s="2" t="str">
        <f ca="1" t="shared" si="1"/>
        <v/>
      </c>
      <c r="E2212" s="2" t="str">
        <f ca="1" t="shared" si="2"/>
        <v/>
      </c>
      <c r="F2212" s="3" t="s">
        <v>2217</v>
      </c>
      <c r="G2212">
        <v>1</v>
      </c>
      <c r="H2212" s="3" t="str">
        <f ca="1" t="shared" si="3"/>
        <v/>
      </c>
      <c r="J2212">
        <v>95</v>
      </c>
    </row>
    <row r="2213">
      <c r="C2213" s="2" t="str">
        <f ca="1" t="shared" si="0"/>
        <v/>
      </c>
      <c r="D2213" s="2" t="str">
        <f ca="1" t="shared" si="1"/>
        <v/>
      </c>
      <c r="E2213" s="2" t="str">
        <f ca="1" t="shared" si="2"/>
        <v/>
      </c>
      <c r="F2213" s="3" t="s">
        <v>2246</v>
      </c>
      <c r="G2213">
        <v>1</v>
      </c>
      <c r="H2213" s="3" t="str">
        <f ca="1" t="shared" si="3"/>
        <v/>
      </c>
      <c r="J2213">
        <v>30</v>
      </c>
    </row>
    <row r="2214">
      <c r="C2214" s="2" t="str">
        <f ca="1" t="shared" si="0"/>
        <v/>
      </c>
      <c r="D2214" s="2" t="str">
        <f ca="1" t="shared" si="1"/>
        <v/>
      </c>
      <c r="E2214" s="2" t="str">
        <f ca="1" t="shared" si="2"/>
        <v/>
      </c>
      <c r="F2214" s="3" t="s">
        <v>2247</v>
      </c>
      <c r="G2214">
        <v>1</v>
      </c>
      <c r="H2214" s="3" t="str">
        <f ca="1" t="shared" si="3"/>
        <v/>
      </c>
      <c r="J2214">
        <v>35</v>
      </c>
    </row>
    <row r="2215">
      <c r="C2215" s="2" t="str">
        <f ca="1" t="shared" si="0"/>
        <v/>
      </c>
      <c r="D2215" s="2" t="str">
        <f ca="1" t="shared" si="1"/>
        <v/>
      </c>
      <c r="E2215" s="2" t="str">
        <f ca="1" t="shared" si="2"/>
        <v/>
      </c>
      <c r="F2215" s="3" t="s">
        <v>2248</v>
      </c>
      <c r="G2215">
        <v>1</v>
      </c>
      <c r="H2215" s="3" t="str">
        <f ca="1" t="shared" si="3"/>
        <v/>
      </c>
      <c r="J2215">
        <v>36</v>
      </c>
    </row>
    <row r="2216">
      <c r="C2216" s="2" t="str">
        <f ca="1" t="shared" si="0"/>
        <v/>
      </c>
      <c r="D2216" s="2" t="str">
        <f ca="1" t="shared" si="1"/>
        <v/>
      </c>
      <c r="E2216" s="2" t="str">
        <f ca="1" t="shared" si="2"/>
        <v/>
      </c>
      <c r="F2216" s="3" t="s">
        <v>2249</v>
      </c>
      <c r="G2216">
        <v>1</v>
      </c>
      <c r="H2216" s="3" t="str">
        <f ca="1" t="shared" si="3"/>
        <v/>
      </c>
      <c r="J2216">
        <v>147</v>
      </c>
    </row>
    <row r="2217">
      <c r="C2217" s="2" t="str">
        <f ca="1" t="shared" si="0"/>
        <v/>
      </c>
      <c r="D2217" s="2" t="str">
        <f ca="1" t="shared" si="1"/>
        <v/>
      </c>
      <c r="E2217" s="2" t="str">
        <f ca="1" t="shared" si="2"/>
        <v/>
      </c>
      <c r="F2217" s="3" t="s">
        <v>2250</v>
      </c>
      <c r="G2217">
        <v>1</v>
      </c>
      <c r="H2217" s="3" t="str">
        <f ca="1" t="shared" si="3"/>
        <v/>
      </c>
      <c r="J2217">
        <v>30</v>
      </c>
    </row>
    <row r="2218">
      <c r="C2218" s="2" t="str">
        <f ca="1" t="shared" si="0"/>
        <v/>
      </c>
      <c r="D2218" s="2" t="str">
        <f ca="1" t="shared" si="1"/>
        <v/>
      </c>
      <c r="E2218" s="2" t="str">
        <f ca="1" t="shared" si="2"/>
        <v/>
      </c>
      <c r="F2218" s="3" t="s">
        <v>37</v>
      </c>
      <c r="G2218">
        <v>1</v>
      </c>
      <c r="H2218" s="3" t="str">
        <f ca="1" t="shared" si="3"/>
        <v/>
      </c>
      <c r="J2218">
        <v>30</v>
      </c>
    </row>
    <row r="2219">
      <c r="C2219" s="2" t="str">
        <f ca="1" t="shared" si="0"/>
        <v/>
      </c>
      <c r="D2219" s="2" t="str">
        <f ca="1" t="shared" si="1"/>
        <v/>
      </c>
      <c r="E2219" s="2" t="str">
        <f ca="1" t="shared" si="2"/>
        <v/>
      </c>
      <c r="F2219" s="3" t="s">
        <v>2251</v>
      </c>
      <c r="G2219">
        <v>1</v>
      </c>
      <c r="H2219" s="3" t="str">
        <f ca="1" t="shared" si="3"/>
        <v/>
      </c>
      <c r="J2219">
        <v>70</v>
      </c>
    </row>
    <row r="2220">
      <c r="C2220" s="2" t="str">
        <f ca="1" t="shared" si="0"/>
        <v/>
      </c>
      <c r="D2220" s="2" t="str">
        <f ca="1" t="shared" si="1"/>
        <v/>
      </c>
      <c r="E2220" s="2" t="str">
        <f ca="1" t="shared" si="2"/>
        <v/>
      </c>
      <c r="F2220" s="3" t="s">
        <v>2252</v>
      </c>
      <c r="G2220">
        <v>1</v>
      </c>
      <c r="H2220" s="3" t="str">
        <f ca="1" t="shared" si="3"/>
        <v/>
      </c>
      <c r="J2220">
        <v>150</v>
      </c>
    </row>
    <row r="2221">
      <c r="C2221" s="2" t="str">
        <f ca="1" t="shared" si="0"/>
        <v/>
      </c>
      <c r="D2221" s="2" t="str">
        <f ca="1" t="shared" si="1"/>
        <v/>
      </c>
      <c r="E2221" s="2" t="str">
        <f ca="1" t="shared" si="2"/>
        <v/>
      </c>
      <c r="F2221" s="3" t="s">
        <v>1718</v>
      </c>
      <c r="G2221">
        <v>1</v>
      </c>
      <c r="H2221" s="3" t="str">
        <f ca="1" t="shared" si="3"/>
        <v/>
      </c>
      <c r="J2221">
        <v>218</v>
      </c>
    </row>
    <row r="2222">
      <c r="C2222" s="2" t="str">
        <f ca="1" t="shared" si="0"/>
        <v/>
      </c>
      <c r="D2222" s="2" t="str">
        <f ca="1" t="shared" si="1"/>
        <v/>
      </c>
      <c r="E2222" s="2" t="str">
        <f ca="1" t="shared" si="2"/>
        <v/>
      </c>
      <c r="F2222" s="3" t="s">
        <v>2253</v>
      </c>
      <c r="G2222">
        <v>1</v>
      </c>
      <c r="H2222" s="3" t="str">
        <f ca="1" t="shared" si="3"/>
        <v/>
      </c>
      <c r="J2222">
        <v>161</v>
      </c>
    </row>
    <row r="2223">
      <c r="C2223" s="2" t="str">
        <f ca="1" t="shared" si="0"/>
        <v/>
      </c>
      <c r="D2223" s="2" t="str">
        <f ca="1" t="shared" si="1"/>
        <v/>
      </c>
      <c r="E2223" s="2" t="str">
        <f ca="1" t="shared" si="2"/>
        <v/>
      </c>
      <c r="F2223" s="3" t="s">
        <v>2238</v>
      </c>
      <c r="G2223">
        <v>1</v>
      </c>
      <c r="H2223" s="3" t="str">
        <f ca="1" t="shared" si="3"/>
        <v/>
      </c>
      <c r="J2223">
        <v>147</v>
      </c>
    </row>
    <row r="2224">
      <c r="C2224" s="2" t="str">
        <f ca="1" t="shared" si="0"/>
        <v/>
      </c>
      <c r="D2224" s="2" t="str">
        <f ca="1" t="shared" si="1"/>
        <v/>
      </c>
      <c r="E2224" s="2" t="str">
        <f ca="1" t="shared" si="2"/>
        <v/>
      </c>
      <c r="F2224" s="3" t="s">
        <v>907</v>
      </c>
      <c r="G2224">
        <v>1</v>
      </c>
      <c r="H2224" s="3" t="str">
        <f ca="1" t="shared" si="3"/>
        <v/>
      </c>
      <c r="J2224">
        <v>100</v>
      </c>
    </row>
    <row r="2225">
      <c r="C2225" s="2" t="str">
        <f ca="1" t="shared" si="0"/>
        <v/>
      </c>
      <c r="D2225" s="2" t="str">
        <f ca="1" t="shared" si="1"/>
        <v/>
      </c>
      <c r="E2225" s="2" t="str">
        <f ca="1" t="shared" si="2"/>
        <v/>
      </c>
      <c r="F2225" s="3" t="s">
        <v>903</v>
      </c>
      <c r="G2225">
        <v>1</v>
      </c>
      <c r="H2225" s="3" t="str">
        <f ca="1" t="shared" si="3"/>
        <v/>
      </c>
      <c r="J2225">
        <v>100</v>
      </c>
    </row>
    <row r="2226">
      <c r="C2226" s="2" t="str">
        <f ca="1" t="shared" si="0"/>
        <v/>
      </c>
      <c r="D2226" s="2" t="str">
        <f ca="1" t="shared" si="1"/>
        <v/>
      </c>
      <c r="E2226" s="2" t="str">
        <f ca="1" t="shared" si="2"/>
        <v/>
      </c>
      <c r="F2226" s="3" t="s">
        <v>2254</v>
      </c>
      <c r="G2226">
        <v>1</v>
      </c>
      <c r="H2226" s="3" t="str">
        <f ca="1" t="shared" si="3"/>
        <v/>
      </c>
      <c r="J2226">
        <v>158</v>
      </c>
    </row>
    <row r="2227">
      <c r="C2227" s="2" t="str">
        <f ca="1" t="shared" si="0"/>
        <v/>
      </c>
      <c r="D2227" s="2" t="str">
        <f ca="1" t="shared" si="1"/>
        <v/>
      </c>
      <c r="E2227" s="2" t="str">
        <f ca="1" t="shared" si="2"/>
        <v/>
      </c>
      <c r="F2227" s="3" t="s">
        <v>2255</v>
      </c>
      <c r="G2227">
        <v>1</v>
      </c>
      <c r="H2227" s="3" t="str">
        <f ca="1" t="shared" si="3"/>
        <v/>
      </c>
      <c r="J2227">
        <v>201</v>
      </c>
    </row>
    <row r="2228">
      <c r="C2228" s="2" t="str">
        <f ca="1" t="shared" si="0"/>
        <v/>
      </c>
      <c r="D2228" s="2" t="str">
        <f ca="1" t="shared" si="1"/>
        <v/>
      </c>
      <c r="E2228" s="2" t="str">
        <f ca="1" t="shared" si="2"/>
        <v/>
      </c>
      <c r="F2228" s="3" t="s">
        <v>2256</v>
      </c>
      <c r="G2228">
        <v>1</v>
      </c>
      <c r="H2228" s="3" t="str">
        <f ca="1" t="shared" si="3"/>
        <v/>
      </c>
      <c r="J2228">
        <v>40</v>
      </c>
    </row>
    <row r="2229">
      <c r="C2229" s="2" t="str">
        <f ca="1" t="shared" si="0"/>
        <v/>
      </c>
      <c r="D2229" s="2" t="str">
        <f ca="1" t="shared" si="1"/>
        <v/>
      </c>
      <c r="E2229" s="2" t="str">
        <f ca="1" t="shared" si="2"/>
        <v/>
      </c>
      <c r="F2229" s="3" t="s">
        <v>279</v>
      </c>
      <c r="G2229">
        <v>1</v>
      </c>
      <c r="H2229" s="3" t="str">
        <f ca="1" t="shared" si="3"/>
        <v/>
      </c>
      <c r="J2229">
        <v>280</v>
      </c>
    </row>
    <row r="2230">
      <c r="C2230" s="2" t="str">
        <f ca="1" t="shared" si="0"/>
        <v/>
      </c>
      <c r="D2230" s="2" t="str">
        <f ca="1" t="shared" si="1"/>
        <v/>
      </c>
      <c r="E2230" s="2" t="str">
        <f ca="1" t="shared" si="2"/>
        <v/>
      </c>
      <c r="F2230" s="3" t="s">
        <v>182</v>
      </c>
      <c r="G2230">
        <v>1</v>
      </c>
      <c r="H2230" s="3" t="str">
        <f ca="1" t="shared" si="3"/>
        <v/>
      </c>
      <c r="J2230">
        <v>90</v>
      </c>
    </row>
    <row r="2231">
      <c r="C2231" s="2" t="str">
        <f ca="1" t="shared" si="0"/>
        <v/>
      </c>
      <c r="D2231" s="2" t="str">
        <f ca="1" t="shared" si="1"/>
        <v/>
      </c>
      <c r="E2231" s="2" t="str">
        <f ca="1" t="shared" si="2"/>
        <v/>
      </c>
      <c r="F2231" s="3" t="s">
        <v>1265</v>
      </c>
      <c r="G2231">
        <v>1</v>
      </c>
      <c r="H2231" s="3" t="str">
        <f ca="1" t="shared" si="3"/>
        <v/>
      </c>
      <c r="J2231">
        <v>140</v>
      </c>
    </row>
    <row r="2232">
      <c r="C2232" s="2" t="str">
        <f ca="1" t="shared" si="0"/>
        <v/>
      </c>
      <c r="D2232" s="2" t="str">
        <f ca="1" t="shared" si="1"/>
        <v/>
      </c>
      <c r="E2232" s="2" t="str">
        <f ca="1" t="shared" si="2"/>
        <v/>
      </c>
      <c r="F2232" s="3" t="s">
        <v>2257</v>
      </c>
      <c r="G2232">
        <v>1</v>
      </c>
      <c r="H2232" s="3" t="str">
        <f ca="1" t="shared" si="3"/>
        <v/>
      </c>
      <c r="J2232">
        <v>117</v>
      </c>
    </row>
    <row r="2233">
      <c r="A2233">
        <v>1</v>
      </c>
      <c r="B2233">
        <v>2301</v>
      </c>
      <c r="C2233" s="2" t="str">
        <f ca="1" t="shared" si="0"/>
        <v>Female</v>
      </c>
      <c r="D2233" s="2">
        <f ca="1" t="shared" si="1"/>
        <v>23</v>
      </c>
      <c r="E2233" s="2" t="str">
        <f ca="1" t="shared" si="2"/>
        <v>No</v>
      </c>
      <c r="F2233" s="3" t="s">
        <v>574</v>
      </c>
      <c r="G2233">
        <v>1</v>
      </c>
      <c r="H2233" s="3">
        <f ca="1" t="shared" si="3"/>
        <v>4.5</v>
      </c>
      <c r="I2233" t="s">
        <v>19</v>
      </c>
      <c r="J2233">
        <v>99</v>
      </c>
      <c r="K2233">
        <v>91</v>
      </c>
      <c r="L2233" t="s">
        <v>194</v>
      </c>
      <c r="M2233" t="s">
        <v>21</v>
      </c>
      <c r="N2233" s="5">
        <v>45803</v>
      </c>
      <c r="O2233">
        <v>190</v>
      </c>
      <c r="P2233" t="s">
        <v>100</v>
      </c>
      <c r="Q2233" t="s">
        <v>23</v>
      </c>
      <c r="R2233" t="s">
        <v>2258</v>
      </c>
      <c r="S2233" t="s">
        <v>2259</v>
      </c>
      <c r="T2233" t="s">
        <v>2260</v>
      </c>
    </row>
    <row r="2234">
      <c r="A2234">
        <v>1</v>
      </c>
      <c r="B2234">
        <v>2302</v>
      </c>
      <c r="C2234" s="2" t="str">
        <f ca="1" t="shared" si="0"/>
        <v>Male</v>
      </c>
      <c r="D2234" s="2">
        <f ca="1" t="shared" si="1"/>
        <v>29</v>
      </c>
      <c r="E2234" s="2" t="str">
        <f ca="1" t="shared" si="2"/>
        <v>Yes</v>
      </c>
      <c r="F2234" s="3" t="s">
        <v>2261</v>
      </c>
      <c r="G2234">
        <v>1</v>
      </c>
      <c r="H2234" s="3">
        <f ca="1" t="shared" si="3"/>
        <v>4.5</v>
      </c>
      <c r="I2234" t="s">
        <v>19</v>
      </c>
      <c r="J2234">
        <v>99</v>
      </c>
      <c r="K2234">
        <v>90</v>
      </c>
      <c r="L2234" t="s">
        <v>20</v>
      </c>
      <c r="M2234" t="s">
        <v>21</v>
      </c>
      <c r="N2234" s="5">
        <v>45807</v>
      </c>
      <c r="O2234">
        <v>288</v>
      </c>
      <c r="P2234" t="s">
        <v>100</v>
      </c>
      <c r="Q2234" t="s">
        <v>233</v>
      </c>
      <c r="R2234" t="s">
        <v>2262</v>
      </c>
      <c r="S2234" t="s">
        <v>2263</v>
      </c>
      <c r="T2234" t="s">
        <v>2264</v>
      </c>
    </row>
    <row r="2235">
      <c r="C2235" s="2" t="str">
        <f ca="1" t="shared" si="0"/>
        <v/>
      </c>
      <c r="D2235" s="2" t="str">
        <f ca="1" t="shared" si="1"/>
        <v/>
      </c>
      <c r="E2235" s="2" t="str">
        <f ca="1" t="shared" si="2"/>
        <v/>
      </c>
      <c r="F2235" s="3" t="s">
        <v>2265</v>
      </c>
      <c r="G2235">
        <v>1</v>
      </c>
      <c r="H2235" s="3" t="str">
        <f ca="1" t="shared" si="3"/>
        <v/>
      </c>
      <c r="J2235">
        <v>99</v>
      </c>
    </row>
    <row r="2236">
      <c r="A2236">
        <v>1</v>
      </c>
      <c r="B2236">
        <v>2303</v>
      </c>
      <c r="C2236" s="2" t="str">
        <f ca="1" t="shared" si="0"/>
        <v>Female</v>
      </c>
      <c r="D2236" s="2">
        <f ca="1" t="shared" si="1"/>
        <v>31</v>
      </c>
      <c r="E2236" s="2" t="str">
        <f ca="1" t="shared" si="2"/>
        <v>No</v>
      </c>
      <c r="F2236" s="3" t="s">
        <v>912</v>
      </c>
      <c r="G2236">
        <v>1</v>
      </c>
      <c r="H2236" s="3">
        <f ca="1" t="shared" si="3"/>
        <v>3.5</v>
      </c>
      <c r="I2236" t="s">
        <v>19</v>
      </c>
      <c r="J2236">
        <v>348</v>
      </c>
      <c r="K2236">
        <v>90</v>
      </c>
      <c r="L2236" t="s">
        <v>20</v>
      </c>
      <c r="M2236" t="s">
        <v>21</v>
      </c>
      <c r="N2236" s="5">
        <v>45808</v>
      </c>
      <c r="O2236">
        <v>1000</v>
      </c>
      <c r="P2236" t="s">
        <v>100</v>
      </c>
      <c r="Q2236" t="s">
        <v>23</v>
      </c>
      <c r="R2236" t="s">
        <v>2266</v>
      </c>
      <c r="S2236" t="s">
        <v>2267</v>
      </c>
      <c r="T2236" t="s">
        <v>2268</v>
      </c>
    </row>
    <row r="2237">
      <c r="C2237" s="2" t="str">
        <f ca="1" t="shared" si="0"/>
        <v/>
      </c>
      <c r="D2237" s="2" t="str">
        <f ca="1" t="shared" si="1"/>
        <v/>
      </c>
      <c r="E2237" s="2" t="str">
        <f ca="1" t="shared" si="2"/>
        <v/>
      </c>
      <c r="F2237" s="3" t="s">
        <v>334</v>
      </c>
      <c r="G2237">
        <v>1</v>
      </c>
      <c r="H2237" s="3" t="str">
        <f ca="1" t="shared" si="3"/>
        <v/>
      </c>
      <c r="J2237">
        <v>430</v>
      </c>
    </row>
    <row r="2238">
      <c r="C2238" s="2" t="str">
        <f ca="1" t="shared" si="0"/>
        <v/>
      </c>
      <c r="D2238" s="2" t="str">
        <f ca="1" t="shared" si="1"/>
        <v/>
      </c>
      <c r="E2238" s="2" t="str">
        <f ca="1" t="shared" si="2"/>
        <v/>
      </c>
      <c r="F2238" s="3" t="s">
        <v>583</v>
      </c>
      <c r="G2238">
        <v>1</v>
      </c>
      <c r="H2238" s="3" t="str">
        <f ca="1" t="shared" si="3"/>
        <v/>
      </c>
      <c r="J2238">
        <v>100</v>
      </c>
    </row>
    <row r="2239">
      <c r="C2239" s="2" t="str">
        <f ca="1" t="shared" si="0"/>
        <v/>
      </c>
      <c r="D2239" s="2" t="str">
        <f ca="1" t="shared" si="1"/>
        <v/>
      </c>
      <c r="E2239" s="2" t="str">
        <f ca="1" t="shared" si="2"/>
        <v/>
      </c>
      <c r="G2239">
        <v>1</v>
      </c>
      <c r="H2239" s="3" t="str">
        <f ca="1" t="shared" si="3"/>
        <v/>
      </c>
      <c r="J2239">
        <v>32</v>
      </c>
    </row>
    <row r="2240">
      <c r="A2240">
        <v>1</v>
      </c>
      <c r="B2240">
        <v>2304</v>
      </c>
      <c r="C2240" s="2" t="str">
        <f ca="1" t="shared" si="0"/>
        <v>Female</v>
      </c>
      <c r="D2240" s="2">
        <f ca="1" t="shared" si="1"/>
        <v>28</v>
      </c>
      <c r="E2240" s="2" t="str">
        <f ca="1" t="shared" si="2"/>
        <v>No</v>
      </c>
      <c r="F2240" s="3" t="s">
        <v>2269</v>
      </c>
      <c r="G2240">
        <v>1</v>
      </c>
      <c r="H2240" s="3">
        <f ca="1" t="shared" si="3"/>
        <v>3</v>
      </c>
      <c r="I2240" t="s">
        <v>19</v>
      </c>
      <c r="J2240">
        <v>80</v>
      </c>
      <c r="K2240">
        <v>90</v>
      </c>
      <c r="L2240" t="s">
        <v>20</v>
      </c>
      <c r="M2240" t="s">
        <v>21</v>
      </c>
      <c r="N2240" s="5">
        <v>45807</v>
      </c>
      <c r="O2240">
        <v>170</v>
      </c>
      <c r="P2240" t="s">
        <v>52</v>
      </c>
      <c r="Q2240" t="s">
        <v>23</v>
      </c>
      <c r="R2240" t="s">
        <v>2270</v>
      </c>
      <c r="S2240" t="s">
        <v>2271</v>
      </c>
      <c r="T2240" t="s">
        <v>2272</v>
      </c>
    </row>
    <row r="2241">
      <c r="A2241">
        <v>1</v>
      </c>
      <c r="B2241">
        <v>2305</v>
      </c>
      <c r="C2241" s="2" t="str">
        <f ca="1" t="shared" si="0"/>
        <v>Female</v>
      </c>
      <c r="D2241" s="2">
        <f ca="1" t="shared" si="1"/>
        <v>27</v>
      </c>
      <c r="E2241" s="2" t="str">
        <f ca="1" t="shared" si="2"/>
        <v>Yes</v>
      </c>
      <c r="F2241" s="3" t="s">
        <v>574</v>
      </c>
      <c r="G2241">
        <v>1</v>
      </c>
      <c r="H2241" s="3">
        <f ca="1" t="shared" si="3"/>
        <v>4.5</v>
      </c>
      <c r="I2241" t="s">
        <v>19</v>
      </c>
      <c r="J2241">
        <v>99</v>
      </c>
      <c r="K2241">
        <v>91</v>
      </c>
      <c r="L2241" t="s">
        <v>20</v>
      </c>
      <c r="M2241" t="s">
        <v>21</v>
      </c>
      <c r="N2241" s="5">
        <v>45808</v>
      </c>
      <c r="O2241">
        <v>190</v>
      </c>
      <c r="P2241" t="s">
        <v>52</v>
      </c>
      <c r="Q2241" t="s">
        <v>233</v>
      </c>
      <c r="R2241" t="s">
        <v>2273</v>
      </c>
      <c r="S2241" t="s">
        <v>2274</v>
      </c>
      <c r="T2241" t="s">
        <v>2275</v>
      </c>
    </row>
    <row r="2242">
      <c r="A2242">
        <v>1</v>
      </c>
      <c r="B2242">
        <v>2306</v>
      </c>
      <c r="C2242" s="2" t="str">
        <f ca="1" t="shared" si="0"/>
        <v>Female</v>
      </c>
      <c r="D2242" s="2">
        <f ca="1" t="shared" si="1"/>
        <v>26</v>
      </c>
      <c r="E2242" s="2" t="str">
        <f ca="1" t="shared" si="2"/>
        <v>No</v>
      </c>
      <c r="F2242" s="3" t="s">
        <v>2276</v>
      </c>
      <c r="G2242">
        <v>1</v>
      </c>
      <c r="H2242" s="3">
        <f ca="1" t="shared" si="3"/>
        <v>3.5</v>
      </c>
      <c r="I2242" t="s">
        <v>19</v>
      </c>
      <c r="J2242">
        <v>390</v>
      </c>
      <c r="K2242">
        <v>54</v>
      </c>
      <c r="L2242" t="s">
        <v>20</v>
      </c>
      <c r="M2242" t="s">
        <v>21</v>
      </c>
      <c r="N2242" s="5">
        <v>45807</v>
      </c>
      <c r="O2242">
        <v>444</v>
      </c>
      <c r="P2242" t="s">
        <v>52</v>
      </c>
      <c r="Q2242" t="s">
        <v>233</v>
      </c>
      <c r="R2242" t="s">
        <v>2145</v>
      </c>
      <c r="S2242" t="s">
        <v>2277</v>
      </c>
      <c r="T2242" t="s">
        <v>2278</v>
      </c>
    </row>
    <row r="2243">
      <c r="A2243">
        <v>1</v>
      </c>
      <c r="B2243">
        <v>2307</v>
      </c>
      <c r="C2243" s="2" t="str">
        <f ca="1" t="shared" si="0"/>
        <v>Male</v>
      </c>
      <c r="D2243" s="2">
        <f ca="1" t="shared" si="1"/>
        <v>23</v>
      </c>
      <c r="E2243" s="2" t="str">
        <f ca="1" t="shared" si="2"/>
        <v>No</v>
      </c>
      <c r="F2243" s="3" t="s">
        <v>2279</v>
      </c>
      <c r="G2243">
        <v>1</v>
      </c>
      <c r="H2243" s="3">
        <f ca="1" t="shared" si="3"/>
        <v>3</v>
      </c>
      <c r="I2243" t="s">
        <v>19</v>
      </c>
      <c r="J2243">
        <v>99</v>
      </c>
      <c r="K2243">
        <v>92</v>
      </c>
      <c r="L2243" t="s">
        <v>20</v>
      </c>
      <c r="M2243" t="s">
        <v>21</v>
      </c>
      <c r="N2243" s="5">
        <v>45807</v>
      </c>
      <c r="O2243">
        <v>290</v>
      </c>
      <c r="P2243" t="s">
        <v>52</v>
      </c>
      <c r="Q2243" t="s">
        <v>233</v>
      </c>
      <c r="R2243" t="s">
        <v>2280</v>
      </c>
      <c r="S2243" t="s">
        <v>2281</v>
      </c>
      <c r="T2243" t="s">
        <v>2282</v>
      </c>
    </row>
    <row r="2244">
      <c r="C2244" s="2" t="str">
        <f ca="1" t="shared" si="0"/>
        <v/>
      </c>
      <c r="D2244" s="2" t="str">
        <f ca="1" t="shared" si="1"/>
        <v/>
      </c>
      <c r="E2244" s="2" t="str">
        <f ca="1" t="shared" si="2"/>
        <v/>
      </c>
      <c r="F2244" s="3" t="s">
        <v>2283</v>
      </c>
      <c r="G2244">
        <v>1</v>
      </c>
      <c r="H2244" s="3" t="str">
        <f ca="1" t="shared" si="3"/>
        <v/>
      </c>
      <c r="J2244">
        <v>99</v>
      </c>
    </row>
    <row r="2245">
      <c r="A2245">
        <v>1</v>
      </c>
      <c r="B2245">
        <v>2308</v>
      </c>
      <c r="C2245" s="2" t="str">
        <f ca="1" t="shared" si="0"/>
        <v>Male</v>
      </c>
      <c r="D2245" s="2">
        <f ca="1" t="shared" si="1"/>
        <v>27</v>
      </c>
      <c r="E2245" s="2" t="str">
        <f ca="1" t="shared" si="2"/>
        <v>No</v>
      </c>
      <c r="F2245" s="3" t="s">
        <v>2284</v>
      </c>
      <c r="G2245">
        <v>1</v>
      </c>
      <c r="H2245" s="3">
        <f ca="1" t="shared" si="3"/>
        <v>4.5</v>
      </c>
      <c r="I2245" t="s">
        <v>19</v>
      </c>
      <c r="J2245">
        <v>125</v>
      </c>
      <c r="K2245">
        <v>93</v>
      </c>
      <c r="L2245" t="s">
        <v>20</v>
      </c>
      <c r="M2245" t="s">
        <v>21</v>
      </c>
      <c r="N2245" s="5">
        <v>45808</v>
      </c>
      <c r="O2245">
        <v>317</v>
      </c>
      <c r="P2245" t="s">
        <v>52</v>
      </c>
      <c r="Q2245" t="s">
        <v>23</v>
      </c>
      <c r="R2245" t="s">
        <v>2285</v>
      </c>
      <c r="S2245" t="s">
        <v>2286</v>
      </c>
      <c r="T2245" t="s">
        <v>2287</v>
      </c>
    </row>
    <row r="2246">
      <c r="C2246" s="2" t="str">
        <f ca="1" t="shared" si="0"/>
        <v/>
      </c>
      <c r="D2246" s="2" t="str">
        <f ca="1" t="shared" si="1"/>
        <v/>
      </c>
      <c r="E2246" s="2" t="str">
        <f ca="1" t="shared" si="2"/>
        <v/>
      </c>
      <c r="F2246" s="3" t="s">
        <v>574</v>
      </c>
      <c r="G2246">
        <v>1</v>
      </c>
      <c r="H2246" s="3" t="str">
        <f ca="1" t="shared" si="3"/>
        <v/>
      </c>
      <c r="J2246">
        <v>99</v>
      </c>
    </row>
    <row r="2247">
      <c r="A2247">
        <v>1</v>
      </c>
      <c r="B2247">
        <v>2309</v>
      </c>
      <c r="C2247" s="2" t="str">
        <f ca="1" t="shared" si="0"/>
        <v>Female</v>
      </c>
      <c r="D2247" s="2">
        <f ca="1" t="shared" si="1"/>
        <v>30</v>
      </c>
      <c r="E2247" s="2" t="str">
        <f ca="1" t="shared" si="2"/>
        <v>No</v>
      </c>
      <c r="F2247" s="3" t="s">
        <v>2288</v>
      </c>
      <c r="G2247">
        <v>1</v>
      </c>
      <c r="H2247" s="3">
        <f ca="1" t="shared" si="3"/>
        <v>3.5</v>
      </c>
      <c r="I2247" t="s">
        <v>19</v>
      </c>
      <c r="J2247">
        <v>99</v>
      </c>
      <c r="K2247">
        <v>92</v>
      </c>
      <c r="L2247" t="s">
        <v>20</v>
      </c>
      <c r="M2247" t="s">
        <v>21</v>
      </c>
      <c r="N2247" s="5">
        <v>45808</v>
      </c>
      <c r="O2247">
        <v>290</v>
      </c>
      <c r="P2247" t="s">
        <v>52</v>
      </c>
      <c r="Q2247" t="s">
        <v>23</v>
      </c>
      <c r="R2247" t="s">
        <v>2289</v>
      </c>
      <c r="S2247" t="s">
        <v>2290</v>
      </c>
      <c r="T2247" t="s">
        <v>2291</v>
      </c>
    </row>
    <row r="2248">
      <c r="C2248" s="2" t="str">
        <f ca="1" t="shared" si="0"/>
        <v/>
      </c>
      <c r="D2248" s="2" t="str">
        <f ca="1" t="shared" si="1"/>
        <v/>
      </c>
      <c r="E2248" s="2" t="str">
        <f ca="1" t="shared" si="2"/>
        <v/>
      </c>
      <c r="F2248" s="3" t="s">
        <v>574</v>
      </c>
      <c r="G2248">
        <v>1</v>
      </c>
      <c r="H2248" s="3" t="str">
        <f ca="1" t="shared" si="3"/>
        <v/>
      </c>
      <c r="J2248">
        <v>99</v>
      </c>
    </row>
    <row r="2249">
      <c r="A2249">
        <v>1</v>
      </c>
      <c r="B2249">
        <v>2310</v>
      </c>
      <c r="C2249" s="2" t="str">
        <f ca="1" t="shared" si="0"/>
        <v>Male</v>
      </c>
      <c r="D2249" s="2">
        <f ca="1" t="shared" si="1"/>
        <v>25</v>
      </c>
      <c r="E2249" s="2" t="str">
        <f ca="1" t="shared" si="2"/>
        <v>No</v>
      </c>
      <c r="F2249" s="3" t="s">
        <v>2112</v>
      </c>
      <c r="G2249">
        <v>1</v>
      </c>
      <c r="H2249" s="3">
        <f ca="1" t="shared" si="3"/>
        <v>4.5</v>
      </c>
      <c r="I2249" t="s">
        <v>19</v>
      </c>
      <c r="J2249">
        <v>675</v>
      </c>
      <c r="K2249">
        <v>121</v>
      </c>
      <c r="L2249" t="s">
        <v>20</v>
      </c>
      <c r="M2249" t="s">
        <v>21</v>
      </c>
      <c r="N2249" s="5">
        <v>45748</v>
      </c>
      <c r="O2249">
        <v>1186</v>
      </c>
      <c r="P2249" t="s">
        <v>52</v>
      </c>
      <c r="Q2249" t="s">
        <v>233</v>
      </c>
      <c r="R2249" t="s">
        <v>2292</v>
      </c>
      <c r="S2249" t="s">
        <v>2293</v>
      </c>
      <c r="T2249" t="s">
        <v>2294</v>
      </c>
    </row>
    <row r="2250">
      <c r="C2250" s="2" t="str">
        <f ca="1" t="shared" si="0"/>
        <v/>
      </c>
      <c r="D2250" s="2" t="str">
        <f ca="1" t="shared" si="1"/>
        <v/>
      </c>
      <c r="E2250" s="2" t="str">
        <f ca="1" t="shared" si="2"/>
        <v/>
      </c>
      <c r="F2250" s="3" t="s">
        <v>2276</v>
      </c>
      <c r="G2250">
        <v>1</v>
      </c>
      <c r="H2250" s="3" t="str">
        <f ca="1" t="shared" si="3"/>
        <v/>
      </c>
      <c r="J2250">
        <v>390</v>
      </c>
    </row>
    <row r="2251">
      <c r="A2251">
        <v>1</v>
      </c>
      <c r="B2251">
        <v>2311</v>
      </c>
      <c r="C2251" s="2" t="str">
        <f ca="1" t="shared" si="0"/>
        <v>Female</v>
      </c>
      <c r="D2251" s="2">
        <f ca="1" t="shared" si="1"/>
        <v>26</v>
      </c>
      <c r="E2251" s="2" t="str">
        <f ca="1" t="shared" si="2"/>
        <v>No</v>
      </c>
      <c r="F2251" s="3" t="s">
        <v>912</v>
      </c>
      <c r="G2251">
        <v>1</v>
      </c>
      <c r="H2251" s="3">
        <f ca="1" t="shared" si="3"/>
        <v>5</v>
      </c>
      <c r="I2251" t="s">
        <v>19</v>
      </c>
      <c r="J2251">
        <v>348</v>
      </c>
      <c r="K2251">
        <v>100</v>
      </c>
      <c r="L2251" t="s">
        <v>20</v>
      </c>
      <c r="M2251" t="s">
        <v>21</v>
      </c>
      <c r="N2251" s="5">
        <v>45807</v>
      </c>
      <c r="O2251">
        <v>1073</v>
      </c>
      <c r="P2251" t="s">
        <v>52</v>
      </c>
      <c r="Q2251" t="s">
        <v>233</v>
      </c>
      <c r="R2251" t="s">
        <v>2295</v>
      </c>
      <c r="S2251" t="s">
        <v>2296</v>
      </c>
      <c r="T2251" t="s">
        <v>2297</v>
      </c>
    </row>
    <row r="2252">
      <c r="C2252" s="2" t="str">
        <f ca="1" t="shared" si="0"/>
        <v/>
      </c>
      <c r="D2252" s="2" t="str">
        <f ca="1" t="shared" si="1"/>
        <v/>
      </c>
      <c r="E2252" s="2" t="str">
        <f ca="1" t="shared" si="2"/>
        <v/>
      </c>
      <c r="F2252" s="3" t="s">
        <v>334</v>
      </c>
      <c r="G2252">
        <v>1</v>
      </c>
      <c r="H2252" s="3" t="str">
        <f ca="1" t="shared" si="3"/>
        <v/>
      </c>
      <c r="J2252">
        <v>430</v>
      </c>
    </row>
    <row r="2253">
      <c r="C2253" s="2" t="str">
        <f ca="1" t="shared" si="0"/>
        <v/>
      </c>
      <c r="D2253" s="2" t="str">
        <f ca="1" t="shared" si="1"/>
        <v/>
      </c>
      <c r="E2253" s="2" t="str">
        <f ca="1" t="shared" si="2"/>
        <v/>
      </c>
      <c r="F2253" s="3" t="s">
        <v>2209</v>
      </c>
      <c r="G2253">
        <v>1</v>
      </c>
      <c r="H2253" s="3" t="str">
        <f ca="1" t="shared" si="3"/>
        <v/>
      </c>
      <c r="J2253">
        <v>195</v>
      </c>
    </row>
    <row r="2254">
      <c r="A2254">
        <v>1</v>
      </c>
      <c r="B2254">
        <v>2312</v>
      </c>
      <c r="C2254" s="2" t="str">
        <f ca="1" t="shared" si="0"/>
        <v>Female</v>
      </c>
      <c r="D2254" s="2">
        <f ca="1" t="shared" si="1"/>
        <v>29</v>
      </c>
      <c r="E2254" s="2" t="str">
        <f ca="1" t="shared" si="2"/>
        <v>No</v>
      </c>
      <c r="F2254" s="3" t="s">
        <v>279</v>
      </c>
      <c r="G2254">
        <v>1</v>
      </c>
      <c r="H2254" s="3">
        <f ca="1" t="shared" si="3"/>
        <v>4.5</v>
      </c>
      <c r="I2254" t="s">
        <v>19</v>
      </c>
      <c r="J2254">
        <v>280</v>
      </c>
      <c r="K2254">
        <v>91</v>
      </c>
      <c r="L2254" t="s">
        <v>20</v>
      </c>
      <c r="M2254" t="s">
        <v>21</v>
      </c>
      <c r="N2254" s="5">
        <v>45804</v>
      </c>
      <c r="O2254">
        <v>711</v>
      </c>
      <c r="P2254" t="s">
        <v>52</v>
      </c>
      <c r="Q2254" t="s">
        <v>233</v>
      </c>
      <c r="R2254" t="s">
        <v>2298</v>
      </c>
      <c r="S2254" t="s">
        <v>2299</v>
      </c>
      <c r="T2254" t="s">
        <v>2300</v>
      </c>
    </row>
    <row r="2255">
      <c r="C2255" s="2" t="str">
        <f ca="1" t="shared" si="0"/>
        <v/>
      </c>
      <c r="D2255" s="2" t="str">
        <f ca="1" t="shared" si="1"/>
        <v/>
      </c>
      <c r="E2255" s="2" t="str">
        <f ca="1" t="shared" si="2"/>
        <v/>
      </c>
      <c r="F2255" s="3" t="s">
        <v>173</v>
      </c>
      <c r="G2255">
        <v>1</v>
      </c>
      <c r="H2255" s="3" t="str">
        <f ca="1" t="shared" si="3"/>
        <v/>
      </c>
      <c r="J2255">
        <v>99</v>
      </c>
    </row>
    <row r="2256">
      <c r="C2256" s="2" t="str">
        <f ca="1" t="shared" si="0"/>
        <v/>
      </c>
      <c r="D2256" s="2" t="str">
        <f ca="1" t="shared" si="1"/>
        <v/>
      </c>
      <c r="E2256" s="2" t="str">
        <f ca="1" t="shared" si="2"/>
        <v/>
      </c>
      <c r="F2256" s="3" t="s">
        <v>2301</v>
      </c>
      <c r="G2256">
        <v>1</v>
      </c>
      <c r="H2256" s="3" t="str">
        <f ca="1" t="shared" si="3"/>
        <v/>
      </c>
      <c r="J2256">
        <v>241</v>
      </c>
    </row>
    <row r="2257">
      <c r="A2257">
        <v>1</v>
      </c>
      <c r="B2257">
        <v>2313</v>
      </c>
      <c r="C2257" s="2" t="str">
        <f ca="1" t="shared" si="0"/>
        <v>Male</v>
      </c>
      <c r="D2257" s="2">
        <f ca="1" t="shared" si="1"/>
        <v>24</v>
      </c>
      <c r="E2257" s="2" t="str">
        <f ca="1" t="shared" si="2"/>
        <v>Yes</v>
      </c>
      <c r="F2257" s="3" t="s">
        <v>2302</v>
      </c>
      <c r="G2257">
        <v>1</v>
      </c>
      <c r="H2257" s="3">
        <f ca="1" t="shared" si="3"/>
        <v>5</v>
      </c>
      <c r="I2257" t="s">
        <v>19</v>
      </c>
      <c r="J2257">
        <v>560</v>
      </c>
      <c r="K2257">
        <v>80</v>
      </c>
      <c r="L2257" t="s">
        <v>1347</v>
      </c>
      <c r="M2257" t="s">
        <v>21</v>
      </c>
      <c r="N2257" s="5">
        <v>45804</v>
      </c>
      <c r="O2257">
        <v>1135</v>
      </c>
      <c r="P2257" t="s">
        <v>52</v>
      </c>
      <c r="Q2257" t="s">
        <v>23</v>
      </c>
      <c r="R2257" t="s">
        <v>2303</v>
      </c>
      <c r="S2257" t="s">
        <v>2304</v>
      </c>
      <c r="T2257" t="s">
        <v>2305</v>
      </c>
    </row>
    <row r="2258">
      <c r="C2258" s="2" t="str">
        <f ca="1" t="shared" si="0"/>
        <v/>
      </c>
      <c r="D2258" s="2" t="str">
        <f ca="1" t="shared" si="1"/>
        <v/>
      </c>
      <c r="E2258" s="2" t="str">
        <f ca="1" t="shared" si="2"/>
        <v/>
      </c>
      <c r="F2258" s="3" t="s">
        <v>2306</v>
      </c>
      <c r="G2258">
        <v>1</v>
      </c>
      <c r="H2258" s="3" t="str">
        <f ca="1" t="shared" si="3"/>
        <v/>
      </c>
      <c r="J2258">
        <v>150</v>
      </c>
    </row>
    <row r="2259">
      <c r="C2259" s="2" t="str">
        <f ca="1" t="shared" si="0"/>
        <v/>
      </c>
      <c r="D2259" s="2" t="str">
        <f ca="1" t="shared" si="1"/>
        <v/>
      </c>
      <c r="E2259" s="2" t="str">
        <f ca="1" t="shared" si="2"/>
        <v/>
      </c>
      <c r="F2259" s="3" t="s">
        <v>2307</v>
      </c>
      <c r="G2259">
        <v>1</v>
      </c>
      <c r="H2259" s="3" t="str">
        <f ca="1" t="shared" si="3"/>
        <v/>
      </c>
      <c r="J2259">
        <v>345</v>
      </c>
    </row>
    <row r="2260">
      <c r="A2260">
        <v>1</v>
      </c>
      <c r="B2260">
        <v>2314</v>
      </c>
      <c r="C2260" s="2" t="str">
        <f ca="1" t="shared" si="0"/>
        <v>Male</v>
      </c>
      <c r="D2260" s="2">
        <f ca="1" t="shared" si="1"/>
        <v>29</v>
      </c>
      <c r="E2260" s="2" t="str">
        <f ca="1" t="shared" si="2"/>
        <v>No</v>
      </c>
      <c r="F2260" s="3" t="s">
        <v>84</v>
      </c>
      <c r="G2260">
        <v>1</v>
      </c>
      <c r="H2260" s="3">
        <f ca="1" t="shared" si="3"/>
        <v>3.7999999999999998</v>
      </c>
      <c r="I2260" t="s">
        <v>19</v>
      </c>
      <c r="J2260">
        <v>178</v>
      </c>
      <c r="K2260">
        <v>95</v>
      </c>
      <c r="L2260" t="s">
        <v>20</v>
      </c>
      <c r="M2260" t="s">
        <v>21</v>
      </c>
      <c r="N2260" s="5">
        <v>45804</v>
      </c>
      <c r="O2260">
        <v>562</v>
      </c>
      <c r="P2260" t="s">
        <v>52</v>
      </c>
      <c r="Q2260" t="s">
        <v>23</v>
      </c>
      <c r="R2260" t="s">
        <v>2308</v>
      </c>
      <c r="S2260" t="s">
        <v>2309</v>
      </c>
      <c r="T2260" t="s">
        <v>2310</v>
      </c>
    </row>
    <row r="2261">
      <c r="C2261" s="2" t="str">
        <f ca="1" t="shared" si="0"/>
        <v/>
      </c>
      <c r="D2261" s="2" t="str">
        <f ca="1" t="shared" si="1"/>
        <v/>
      </c>
      <c r="E2261" s="2" t="str">
        <f ca="1" t="shared" si="2"/>
        <v/>
      </c>
      <c r="F2261" s="3" t="s">
        <v>2311</v>
      </c>
      <c r="G2261">
        <v>1</v>
      </c>
      <c r="H2261" s="3" t="str">
        <f ca="1" t="shared" si="3"/>
        <v/>
      </c>
      <c r="J2261">
        <v>99</v>
      </c>
    </row>
    <row r="2262">
      <c r="C2262" s="2" t="str">
        <f ca="1" t="shared" si="0"/>
        <v/>
      </c>
      <c r="D2262" s="2" t="str">
        <f ca="1" t="shared" si="1"/>
        <v/>
      </c>
      <c r="E2262" s="2" t="str">
        <f ca="1" t="shared" si="2"/>
        <v/>
      </c>
      <c r="F2262" s="3" t="s">
        <v>56</v>
      </c>
      <c r="G2262">
        <v>1</v>
      </c>
      <c r="H2262" s="3" t="str">
        <f ca="1" t="shared" si="3"/>
        <v/>
      </c>
      <c r="J2262">
        <v>190</v>
      </c>
    </row>
    <row r="2263">
      <c r="A2263">
        <v>1</v>
      </c>
      <c r="B2263">
        <v>2315</v>
      </c>
      <c r="C2263" s="2" t="str">
        <f ca="1" t="shared" si="0"/>
        <v>Female</v>
      </c>
      <c r="D2263" s="2">
        <f ca="1" t="shared" si="1"/>
        <v>30</v>
      </c>
      <c r="E2263" s="2" t="str">
        <f ca="1" t="shared" si="2"/>
        <v>No</v>
      </c>
      <c r="F2263" s="3" t="s">
        <v>574</v>
      </c>
      <c r="G2263">
        <v>1</v>
      </c>
      <c r="H2263" s="3">
        <f ca="1" t="shared" si="3"/>
        <v>5</v>
      </c>
      <c r="I2263" t="s">
        <v>19</v>
      </c>
      <c r="J2263">
        <v>99</v>
      </c>
      <c r="K2263">
        <v>99</v>
      </c>
      <c r="L2263" t="s">
        <v>20</v>
      </c>
      <c r="M2263" t="s">
        <v>21</v>
      </c>
      <c r="N2263" s="5">
        <v>45806</v>
      </c>
      <c r="O2263">
        <v>948</v>
      </c>
      <c r="P2263" t="s">
        <v>52</v>
      </c>
      <c r="Q2263" t="s">
        <v>23</v>
      </c>
      <c r="R2263" t="s">
        <v>2312</v>
      </c>
      <c r="S2263" t="s">
        <v>2313</v>
      </c>
      <c r="T2263" t="s">
        <v>2314</v>
      </c>
    </row>
    <row r="2264">
      <c r="C2264" s="2" t="str">
        <f ca="1" t="shared" si="0"/>
        <v/>
      </c>
      <c r="D2264" s="2" t="str">
        <f ca="1" t="shared" si="1"/>
        <v/>
      </c>
      <c r="E2264" s="2" t="str">
        <f ca="1" t="shared" si="2"/>
        <v/>
      </c>
      <c r="F2264" s="3" t="s">
        <v>849</v>
      </c>
      <c r="G2264">
        <v>1</v>
      </c>
      <c r="H2264" s="3" t="str">
        <f ca="1" t="shared" si="3"/>
        <v/>
      </c>
      <c r="J2264">
        <v>90</v>
      </c>
    </row>
    <row r="2265">
      <c r="C2265" s="2" t="str">
        <f ca="1" t="shared" si="0"/>
        <v/>
      </c>
      <c r="D2265" s="2" t="str">
        <f ca="1" t="shared" si="1"/>
        <v/>
      </c>
      <c r="E2265" s="2" t="str">
        <f ca="1" t="shared" si="2"/>
        <v/>
      </c>
      <c r="F2265" s="3" t="s">
        <v>293</v>
      </c>
      <c r="G2265">
        <v>1</v>
      </c>
      <c r="H2265" s="3" t="str">
        <f ca="1" t="shared" si="3"/>
        <v/>
      </c>
      <c r="J2265">
        <v>660</v>
      </c>
    </row>
    <row r="2266">
      <c r="A2266">
        <v>1</v>
      </c>
      <c r="B2266">
        <v>2316</v>
      </c>
      <c r="C2266" s="2" t="str">
        <f ca="1" t="shared" si="0"/>
        <v>Female</v>
      </c>
      <c r="D2266" s="2">
        <f ca="1" t="shared" si="1"/>
        <v>23</v>
      </c>
      <c r="E2266" s="2" t="str">
        <f ca="1" t="shared" si="2"/>
        <v>No</v>
      </c>
      <c r="F2266" s="3" t="s">
        <v>2315</v>
      </c>
      <c r="G2266">
        <v>1</v>
      </c>
      <c r="H2266" s="3">
        <f ca="1" t="shared" si="3"/>
        <v>4.5</v>
      </c>
      <c r="I2266" t="s">
        <v>19</v>
      </c>
      <c r="J2266">
        <v>99</v>
      </c>
      <c r="K2266">
        <v>93</v>
      </c>
      <c r="L2266" t="s">
        <v>20</v>
      </c>
      <c r="M2266" t="s">
        <v>21</v>
      </c>
      <c r="N2266" s="5">
        <v>45807</v>
      </c>
      <c r="O2266">
        <v>390</v>
      </c>
      <c r="P2266" t="s">
        <v>52</v>
      </c>
      <c r="Q2266" t="s">
        <v>233</v>
      </c>
      <c r="R2266" t="s">
        <v>2316</v>
      </c>
      <c r="S2266" t="s">
        <v>2317</v>
      </c>
      <c r="T2266" t="s">
        <v>2318</v>
      </c>
    </row>
    <row r="2267">
      <c r="C2267" s="2" t="str">
        <f ca="1" t="shared" si="0"/>
        <v/>
      </c>
      <c r="D2267" s="2" t="str">
        <f ca="1" t="shared" si="1"/>
        <v/>
      </c>
      <c r="E2267" s="2" t="str">
        <f ca="1" t="shared" si="2"/>
        <v/>
      </c>
      <c r="F2267" s="3" t="s">
        <v>2319</v>
      </c>
      <c r="G2267">
        <v>1</v>
      </c>
      <c r="H2267" s="3" t="str">
        <f ca="1" t="shared" si="3"/>
        <v/>
      </c>
      <c r="J2267">
        <v>99</v>
      </c>
    </row>
    <row r="2268">
      <c r="C2268" s="2" t="str">
        <f ca="1" t="shared" si="0"/>
        <v/>
      </c>
      <c r="D2268" s="2" t="str">
        <f ca="1" t="shared" si="1"/>
        <v/>
      </c>
      <c r="E2268" s="2" t="str">
        <f ca="1" t="shared" si="2"/>
        <v/>
      </c>
      <c r="F2268" s="3" t="s">
        <v>2320</v>
      </c>
      <c r="G2268">
        <v>1</v>
      </c>
      <c r="H2268" s="3" t="str">
        <f ca="1" t="shared" si="3"/>
        <v/>
      </c>
      <c r="J2268">
        <v>99</v>
      </c>
    </row>
    <row r="2269">
      <c r="A2269">
        <v>1</v>
      </c>
      <c r="B2269">
        <v>2317</v>
      </c>
      <c r="C2269" s="2" t="str">
        <f ca="1" t="shared" si="0"/>
        <v>Female</v>
      </c>
      <c r="D2269" s="2">
        <f ca="1" t="shared" si="1"/>
        <v>28</v>
      </c>
      <c r="E2269" s="2" t="str">
        <f ca="1" t="shared" si="2"/>
        <v>No</v>
      </c>
      <c r="F2269" s="3" t="s">
        <v>2269</v>
      </c>
      <c r="G2269">
        <v>1</v>
      </c>
      <c r="H2269" s="3">
        <f ca="1" t="shared" si="3"/>
        <v>3</v>
      </c>
      <c r="I2269" t="s">
        <v>19</v>
      </c>
      <c r="J2269">
        <v>80</v>
      </c>
      <c r="K2269">
        <v>95</v>
      </c>
      <c r="L2269" t="s">
        <v>20</v>
      </c>
      <c r="M2269" t="s">
        <v>21</v>
      </c>
      <c r="N2269" s="5">
        <v>45802</v>
      </c>
      <c r="O2269">
        <v>639</v>
      </c>
      <c r="P2269" t="s">
        <v>52</v>
      </c>
      <c r="Q2269" t="s">
        <v>233</v>
      </c>
      <c r="R2269" t="s">
        <v>2321</v>
      </c>
      <c r="S2269" t="s">
        <v>2322</v>
      </c>
      <c r="T2269" t="s">
        <v>2323</v>
      </c>
    </row>
    <row r="2270">
      <c r="C2270" s="2" t="str">
        <f ca="1" t="shared" si="0"/>
        <v/>
      </c>
      <c r="D2270" s="2" t="str">
        <f ca="1" t="shared" si="1"/>
        <v/>
      </c>
      <c r="E2270" s="2" t="str">
        <f ca="1" t="shared" si="2"/>
        <v/>
      </c>
      <c r="F2270" s="3" t="s">
        <v>2324</v>
      </c>
      <c r="G2270">
        <v>1</v>
      </c>
      <c r="H2270" s="3" t="str">
        <f ca="1" t="shared" si="3"/>
        <v/>
      </c>
      <c r="J2270">
        <v>80</v>
      </c>
    </row>
    <row r="2271">
      <c r="C2271" s="2" t="str">
        <f ca="1" t="shared" si="0"/>
        <v/>
      </c>
      <c r="D2271" s="2" t="str">
        <f ca="1" t="shared" si="1"/>
        <v/>
      </c>
      <c r="E2271" s="2" t="str">
        <f ca="1" t="shared" si="2"/>
        <v/>
      </c>
      <c r="F2271" s="3" t="s">
        <v>1941</v>
      </c>
      <c r="G2271">
        <v>1</v>
      </c>
      <c r="H2271" s="3" t="str">
        <f ca="1" t="shared" si="3"/>
        <v/>
      </c>
      <c r="J2271">
        <v>300</v>
      </c>
    </row>
    <row r="2272">
      <c r="C2272" s="2" t="str">
        <f ca="1" t="shared" si="0"/>
        <v/>
      </c>
      <c r="D2272" s="2" t="str">
        <f ca="1" t="shared" si="1"/>
        <v/>
      </c>
      <c r="E2272" s="2" t="str">
        <f ca="1" t="shared" si="2"/>
        <v/>
      </c>
      <c r="F2272" s="3" t="s">
        <v>2325</v>
      </c>
      <c r="G2272">
        <v>1</v>
      </c>
      <c r="H2272" s="3" t="str">
        <f ca="1" t="shared" si="3"/>
        <v/>
      </c>
      <c r="J2272">
        <v>84</v>
      </c>
    </row>
    <row r="2273">
      <c r="A2273">
        <v>1</v>
      </c>
      <c r="B2273">
        <v>2318</v>
      </c>
      <c r="C2273" s="2" t="str">
        <f ca="1" t="shared" si="0"/>
        <v>Female</v>
      </c>
      <c r="D2273" s="2">
        <f ca="1" t="shared" si="1"/>
        <v>22</v>
      </c>
      <c r="E2273" s="2" t="str">
        <f ca="1" t="shared" si="2"/>
        <v>No</v>
      </c>
      <c r="F2273" s="3" t="s">
        <v>2190</v>
      </c>
      <c r="G2273">
        <v>1</v>
      </c>
      <c r="H2273" s="3">
        <f ca="1" t="shared" si="3"/>
        <v>4.5</v>
      </c>
      <c r="I2273" t="s">
        <v>19</v>
      </c>
      <c r="J2273">
        <v>99</v>
      </c>
      <c r="K2273">
        <v>94</v>
      </c>
      <c r="L2273" t="s">
        <v>20</v>
      </c>
      <c r="M2273" t="s">
        <v>21</v>
      </c>
      <c r="N2273" s="5">
        <v>45806</v>
      </c>
      <c r="O2273">
        <v>490</v>
      </c>
      <c r="P2273" t="s">
        <v>52</v>
      </c>
      <c r="Q2273" t="s">
        <v>233</v>
      </c>
      <c r="R2273" t="s">
        <v>2326</v>
      </c>
      <c r="S2273" t="s">
        <v>2327</v>
      </c>
      <c r="T2273" t="s">
        <v>2328</v>
      </c>
    </row>
    <row r="2274">
      <c r="C2274" s="2" t="str">
        <f ca="1" t="shared" si="0"/>
        <v/>
      </c>
      <c r="D2274" s="2" t="str">
        <f ca="1" t="shared" si="1"/>
        <v/>
      </c>
      <c r="E2274" s="2" t="str">
        <f ca="1" t="shared" si="2"/>
        <v/>
      </c>
      <c r="F2274" s="3" t="s">
        <v>2192</v>
      </c>
      <c r="G2274">
        <v>1</v>
      </c>
      <c r="H2274" s="3" t="str">
        <f ca="1" t="shared" si="3"/>
        <v/>
      </c>
      <c r="J2274">
        <v>99</v>
      </c>
    </row>
    <row r="2275">
      <c r="C2275" s="2" t="str">
        <f ca="1" t="shared" si="0"/>
        <v/>
      </c>
      <c r="D2275" s="2" t="str">
        <f ca="1" t="shared" si="1"/>
        <v/>
      </c>
      <c r="E2275" s="2" t="str">
        <f ca="1" t="shared" si="2"/>
        <v/>
      </c>
      <c r="F2275" s="3" t="s">
        <v>2191</v>
      </c>
      <c r="G2275">
        <v>1</v>
      </c>
      <c r="H2275" s="3" t="str">
        <f ca="1" t="shared" si="3"/>
        <v/>
      </c>
      <c r="J2275">
        <v>99</v>
      </c>
    </row>
    <row r="2276">
      <c r="C2276" s="2" t="str">
        <f ca="1" t="shared" si="0"/>
        <v/>
      </c>
      <c r="D2276" s="2" t="str">
        <f ca="1" t="shared" si="1"/>
        <v/>
      </c>
      <c r="E2276" s="2" t="str">
        <f ca="1" t="shared" si="2"/>
        <v/>
      </c>
      <c r="F2276" s="3" t="s">
        <v>908</v>
      </c>
      <c r="G2276">
        <v>1</v>
      </c>
      <c r="H2276" s="3" t="str">
        <f ca="1" t="shared" si="3"/>
        <v/>
      </c>
      <c r="J2276">
        <v>99</v>
      </c>
    </row>
    <row r="2277">
      <c r="A2277">
        <v>1</v>
      </c>
      <c r="B2277">
        <v>2319</v>
      </c>
      <c r="C2277" s="2" t="str">
        <f ca="1" t="shared" si="0"/>
        <v>Female</v>
      </c>
      <c r="D2277" s="2">
        <f ca="1" t="shared" si="1"/>
        <v>25</v>
      </c>
      <c r="E2277" s="2" t="str">
        <f ca="1" t="shared" si="2"/>
        <v>Yes</v>
      </c>
      <c r="F2277" s="3" t="s">
        <v>2112</v>
      </c>
      <c r="G2277">
        <v>1</v>
      </c>
      <c r="H2277" s="3">
        <f ca="1" t="shared" si="3"/>
        <v>3.5</v>
      </c>
      <c r="I2277" t="s">
        <v>19</v>
      </c>
      <c r="J2277">
        <v>675</v>
      </c>
      <c r="K2277">
        <v>84</v>
      </c>
      <c r="L2277" t="s">
        <v>20</v>
      </c>
      <c r="M2277" t="s">
        <v>21</v>
      </c>
      <c r="N2277" s="5">
        <v>45747</v>
      </c>
      <c r="O2277">
        <v>1633</v>
      </c>
      <c r="P2277" t="s">
        <v>52</v>
      </c>
      <c r="Q2277" t="s">
        <v>123</v>
      </c>
      <c r="R2277" t="s">
        <v>2329</v>
      </c>
      <c r="S2277" t="s">
        <v>175</v>
      </c>
      <c r="T2277" t="s">
        <v>2330</v>
      </c>
    </row>
    <row r="2278">
      <c r="C2278" s="2" t="str">
        <f ca="1" t="shared" si="0"/>
        <v/>
      </c>
      <c r="D2278" s="2" t="str">
        <f ca="1" t="shared" si="1"/>
        <v/>
      </c>
      <c r="E2278" s="2" t="str">
        <f ca="1" t="shared" si="2"/>
        <v/>
      </c>
      <c r="F2278" s="3" t="s">
        <v>84</v>
      </c>
      <c r="G2278">
        <v>1</v>
      </c>
      <c r="H2278" s="3" t="str">
        <f ca="1" t="shared" si="3"/>
        <v/>
      </c>
      <c r="J2278">
        <v>178</v>
      </c>
    </row>
    <row r="2279">
      <c r="C2279" s="2" t="str">
        <f ca="1" t="shared" si="0"/>
        <v/>
      </c>
      <c r="D2279" s="2" t="str">
        <f ca="1" t="shared" si="1"/>
        <v/>
      </c>
      <c r="E2279" s="2" t="str">
        <f ca="1" t="shared" si="2"/>
        <v/>
      </c>
      <c r="F2279" s="3" t="s">
        <v>111</v>
      </c>
      <c r="G2279">
        <v>1</v>
      </c>
      <c r="H2279" s="3" t="str">
        <f ca="1" t="shared" si="3"/>
        <v/>
      </c>
      <c r="J2279">
        <v>348</v>
      </c>
    </row>
    <row r="2280">
      <c r="C2280" s="2" t="str">
        <f ca="1" t="shared" si="0"/>
        <v/>
      </c>
      <c r="D2280" s="2" t="str">
        <f ca="1" t="shared" si="1"/>
        <v/>
      </c>
      <c r="E2280" s="2" t="str">
        <f ca="1" t="shared" si="2"/>
        <v/>
      </c>
      <c r="F2280" s="3" t="s">
        <v>912</v>
      </c>
      <c r="G2280">
        <v>1</v>
      </c>
      <c r="H2280" s="3" t="str">
        <f ca="1" t="shared" si="3"/>
        <v/>
      </c>
      <c r="J2280">
        <v>348</v>
      </c>
    </row>
    <row r="2281">
      <c r="A2281">
        <v>1</v>
      </c>
      <c r="B2281">
        <v>2320</v>
      </c>
      <c r="C2281" s="2" t="str">
        <f ca="1" t="shared" si="0"/>
        <v>Male</v>
      </c>
      <c r="D2281" s="2">
        <f ca="1" t="shared" si="1"/>
        <v>23</v>
      </c>
      <c r="E2281" s="2" t="str">
        <f ca="1" t="shared" si="2"/>
        <v>Yes</v>
      </c>
      <c r="F2281" s="3" t="s">
        <v>110</v>
      </c>
      <c r="G2281">
        <v>1</v>
      </c>
      <c r="H2281" s="3">
        <f ca="1" t="shared" si="3"/>
        <v>4</v>
      </c>
      <c r="I2281" t="s">
        <v>19</v>
      </c>
      <c r="J2281">
        <v>600</v>
      </c>
      <c r="K2281">
        <v>129</v>
      </c>
      <c r="L2281" t="s">
        <v>20</v>
      </c>
      <c r="M2281" t="s">
        <v>21</v>
      </c>
      <c r="N2281" s="5">
        <v>45803</v>
      </c>
      <c r="O2281">
        <v>1994</v>
      </c>
      <c r="P2281" t="s">
        <v>52</v>
      </c>
      <c r="Q2281" t="s">
        <v>23</v>
      </c>
      <c r="R2281" t="s">
        <v>2331</v>
      </c>
      <c r="S2281" t="s">
        <v>2332</v>
      </c>
      <c r="T2281" t="s">
        <v>2333</v>
      </c>
    </row>
    <row r="2282">
      <c r="C2282" s="2" t="str">
        <f ca="1" t="shared" si="0"/>
        <v/>
      </c>
      <c r="D2282" s="2" t="str">
        <f ca="1" t="shared" si="1"/>
        <v/>
      </c>
      <c r="E2282" s="2" t="str">
        <f ca="1" t="shared" si="2"/>
        <v/>
      </c>
      <c r="F2282" s="3" t="s">
        <v>2029</v>
      </c>
      <c r="G2282">
        <v>1</v>
      </c>
      <c r="H2282" s="3" t="str">
        <f ca="1" t="shared" si="3"/>
        <v/>
      </c>
      <c r="J2282">
        <v>536</v>
      </c>
    </row>
    <row r="2283">
      <c r="C2283" s="2" t="str">
        <f ca="1" t="shared" si="0"/>
        <v/>
      </c>
      <c r="D2283" s="2" t="str">
        <f ca="1" t="shared" si="1"/>
        <v/>
      </c>
      <c r="E2283" s="2" t="str">
        <f ca="1" t="shared" si="2"/>
        <v/>
      </c>
      <c r="F2283" s="3" t="s">
        <v>157</v>
      </c>
      <c r="G2283">
        <v>1</v>
      </c>
      <c r="H2283" s="3" t="str">
        <f ca="1" t="shared" si="3"/>
        <v/>
      </c>
      <c r="J2283">
        <v>375</v>
      </c>
    </row>
    <row r="2284">
      <c r="C2284" s="2" t="str">
        <f ca="1" t="shared" si="0"/>
        <v/>
      </c>
      <c r="D2284" s="2" t="str">
        <f ca="1" t="shared" si="1"/>
        <v/>
      </c>
      <c r="E2284" s="2" t="str">
        <f ca="1" t="shared" si="2"/>
        <v/>
      </c>
      <c r="F2284" s="3" t="s">
        <v>1944</v>
      </c>
      <c r="G2284">
        <v>1</v>
      </c>
      <c r="H2284" s="3" t="str">
        <f ca="1" t="shared" si="3"/>
        <v/>
      </c>
      <c r="J2284">
        <v>354</v>
      </c>
    </row>
    <row r="2285">
      <c r="A2285">
        <v>1</v>
      </c>
      <c r="B2285">
        <v>2321</v>
      </c>
      <c r="C2285" s="2" t="str">
        <f ca="1" t="shared" si="0"/>
        <v>Female</v>
      </c>
      <c r="D2285" s="2">
        <f ca="1" t="shared" si="1"/>
        <v>47</v>
      </c>
      <c r="E2285" s="2" t="str">
        <f ca="1" t="shared" si="2"/>
        <v>Yes</v>
      </c>
      <c r="F2285" s="3" t="s">
        <v>2334</v>
      </c>
      <c r="G2285">
        <v>1</v>
      </c>
      <c r="H2285" s="3">
        <f ca="1" t="shared" si="3"/>
        <v>4.5</v>
      </c>
      <c r="I2285" t="s">
        <v>19</v>
      </c>
      <c r="J2285">
        <v>90</v>
      </c>
      <c r="K2285">
        <v>119</v>
      </c>
      <c r="L2285" t="s">
        <v>1347</v>
      </c>
      <c r="M2285" t="s">
        <v>21</v>
      </c>
      <c r="N2285" s="5">
        <v>45803</v>
      </c>
      <c r="O2285">
        <v>985</v>
      </c>
      <c r="P2285" t="s">
        <v>52</v>
      </c>
      <c r="Q2285" t="s">
        <v>23</v>
      </c>
      <c r="R2285" t="s">
        <v>2335</v>
      </c>
      <c r="S2285" t="s">
        <v>2336</v>
      </c>
      <c r="T2285" t="s">
        <v>2337</v>
      </c>
    </row>
    <row r="2286">
      <c r="C2286" s="2" t="str">
        <f ca="1" t="shared" si="0"/>
        <v/>
      </c>
      <c r="D2286" s="2" t="str">
        <f ca="1" t="shared" si="1"/>
        <v/>
      </c>
      <c r="E2286" s="2" t="str">
        <f ca="1" t="shared" si="2"/>
        <v/>
      </c>
      <c r="F2286" s="3" t="s">
        <v>2338</v>
      </c>
      <c r="G2286">
        <v>1</v>
      </c>
      <c r="H2286" s="3" t="str">
        <f ca="1" t="shared" si="3"/>
        <v/>
      </c>
      <c r="J2286">
        <v>60</v>
      </c>
    </row>
    <row r="2287">
      <c r="C2287" s="2" t="str">
        <f ca="1" t="shared" si="0"/>
        <v/>
      </c>
      <c r="D2287" s="2" t="str">
        <f ca="1" t="shared" si="1"/>
        <v/>
      </c>
      <c r="E2287" s="2" t="str">
        <f ca="1" t="shared" si="2"/>
        <v/>
      </c>
      <c r="F2287" s="3" t="s">
        <v>56</v>
      </c>
      <c r="G2287">
        <v>1</v>
      </c>
      <c r="H2287" s="3" t="str">
        <f ca="1" t="shared" si="3"/>
        <v/>
      </c>
      <c r="J2287">
        <v>190</v>
      </c>
    </row>
    <row r="2288">
      <c r="C2288" s="2" t="str">
        <f ca="1" t="shared" si="0"/>
        <v/>
      </c>
      <c r="D2288" s="2" t="str">
        <f ca="1" t="shared" si="1"/>
        <v/>
      </c>
      <c r="E2288" s="2" t="str">
        <f ca="1" t="shared" si="2"/>
        <v/>
      </c>
      <c r="F2288" s="3" t="s">
        <v>84</v>
      </c>
      <c r="G2288">
        <v>1</v>
      </c>
      <c r="H2288" s="3" t="str">
        <f ca="1" t="shared" si="3"/>
        <v/>
      </c>
      <c r="J2288">
        <v>178</v>
      </c>
    </row>
    <row r="2289">
      <c r="C2289" s="2" t="str">
        <f ca="1" t="shared" si="0"/>
        <v/>
      </c>
      <c r="D2289" s="2" t="str">
        <f ca="1" t="shared" si="1"/>
        <v/>
      </c>
      <c r="E2289" s="2" t="str">
        <f ca="1" t="shared" si="2"/>
        <v/>
      </c>
      <c r="F2289" s="3" t="s">
        <v>912</v>
      </c>
      <c r="G2289">
        <v>1</v>
      </c>
      <c r="H2289" s="3" t="str">
        <f ca="1" t="shared" si="3"/>
        <v/>
      </c>
      <c r="J2289">
        <v>348</v>
      </c>
    </row>
    <row r="2290">
      <c r="A2290">
        <v>1</v>
      </c>
      <c r="B2290">
        <v>2322</v>
      </c>
      <c r="C2290" s="2" t="str">
        <f ca="1" t="shared" si="0"/>
        <v>Male</v>
      </c>
      <c r="D2290" s="2">
        <f ca="1" t="shared" si="1"/>
        <v>31</v>
      </c>
      <c r="E2290" s="2" t="str">
        <f ca="1" t="shared" si="2"/>
        <v>No</v>
      </c>
      <c r="F2290" s="3" t="s">
        <v>2339</v>
      </c>
      <c r="G2290">
        <v>2</v>
      </c>
      <c r="H2290" s="3">
        <f ca="1" t="shared" si="3"/>
        <v>4.5</v>
      </c>
      <c r="I2290" t="s">
        <v>19</v>
      </c>
      <c r="J2290">
        <v>50</v>
      </c>
      <c r="K2290">
        <v>116</v>
      </c>
      <c r="L2290" t="s">
        <v>1347</v>
      </c>
      <c r="M2290" t="s">
        <v>21</v>
      </c>
      <c r="N2290" s="5">
        <v>45805</v>
      </c>
      <c r="O2290">
        <v>686</v>
      </c>
      <c r="P2290" t="s">
        <v>52</v>
      </c>
      <c r="Q2290" t="s">
        <v>23</v>
      </c>
      <c r="R2290" t="s">
        <v>2340</v>
      </c>
      <c r="S2290" t="s">
        <v>2341</v>
      </c>
      <c r="T2290" t="s">
        <v>2342</v>
      </c>
    </row>
    <row r="2291">
      <c r="C2291" s="2" t="str">
        <f ca="1" t="shared" si="0"/>
        <v/>
      </c>
      <c r="D2291" s="2" t="str">
        <f ca="1" t="shared" si="1"/>
        <v/>
      </c>
      <c r="E2291" s="2" t="str">
        <f ca="1" t="shared" si="2"/>
        <v/>
      </c>
      <c r="F2291" s="3" t="s">
        <v>2343</v>
      </c>
      <c r="G2291">
        <v>2</v>
      </c>
      <c r="H2291" s="3" t="str">
        <f ca="1" t="shared" si="3"/>
        <v/>
      </c>
      <c r="J2291">
        <v>50</v>
      </c>
    </row>
    <row r="2292">
      <c r="C2292" s="2" t="str">
        <f ca="1" t="shared" si="0"/>
        <v/>
      </c>
      <c r="D2292" s="2" t="str">
        <f ca="1" t="shared" si="1"/>
        <v/>
      </c>
      <c r="E2292" s="2" t="str">
        <f ca="1" t="shared" si="2"/>
        <v/>
      </c>
      <c r="F2292" s="3" t="s">
        <v>2344</v>
      </c>
      <c r="G2292">
        <v>2</v>
      </c>
      <c r="H2292" s="3" t="str">
        <f ca="1" t="shared" si="3"/>
        <v/>
      </c>
      <c r="J2292">
        <v>50</v>
      </c>
    </row>
    <row r="2293">
      <c r="C2293" s="2" t="str">
        <f ca="1" t="shared" si="0"/>
        <v/>
      </c>
      <c r="D2293" s="2" t="str">
        <f ca="1" t="shared" si="1"/>
        <v/>
      </c>
      <c r="E2293" s="2" t="str">
        <f ca="1" t="shared" si="2"/>
        <v/>
      </c>
      <c r="F2293" s="3" t="s">
        <v>182</v>
      </c>
      <c r="G2293">
        <v>2</v>
      </c>
      <c r="H2293" s="3" t="str">
        <f ca="1" t="shared" si="3"/>
        <v/>
      </c>
      <c r="J2293">
        <v>90</v>
      </c>
    </row>
    <row r="2294">
      <c r="C2294" s="2" t="str">
        <f ca="1" t="shared" si="0"/>
        <v/>
      </c>
      <c r="D2294" s="2" t="str">
        <f ca="1" t="shared" si="1"/>
        <v/>
      </c>
      <c r="E2294" s="2" t="str">
        <f ca="1" t="shared" si="2"/>
        <v/>
      </c>
      <c r="F2294" s="3" t="s">
        <v>849</v>
      </c>
      <c r="G2294">
        <v>1</v>
      </c>
      <c r="H2294" s="3" t="str">
        <f ca="1" t="shared" si="3"/>
        <v/>
      </c>
      <c r="J2294">
        <v>90</v>
      </c>
    </row>
    <row r="2295">
      <c r="A2295">
        <v>1</v>
      </c>
      <c r="B2295">
        <v>2323</v>
      </c>
      <c r="C2295" s="2" t="str">
        <f ca="1" t="shared" si="0"/>
        <v>Male</v>
      </c>
      <c r="D2295" s="2">
        <f ca="1" t="shared" si="1"/>
        <v>29</v>
      </c>
      <c r="E2295" s="2" t="str">
        <f ca="1" t="shared" si="2"/>
        <v>Yes</v>
      </c>
      <c r="F2295" s="3" t="s">
        <v>574</v>
      </c>
      <c r="G2295">
        <v>1</v>
      </c>
      <c r="H2295" s="3">
        <f ca="1" t="shared" si="3"/>
        <v>3.5</v>
      </c>
      <c r="I2295" t="s">
        <v>19</v>
      </c>
      <c r="J2295">
        <v>99</v>
      </c>
      <c r="K2295">
        <v>96</v>
      </c>
      <c r="L2295" t="s">
        <v>20</v>
      </c>
      <c r="M2295" t="s">
        <v>21</v>
      </c>
      <c r="N2295" s="5">
        <v>45808</v>
      </c>
      <c r="O2295">
        <v>690</v>
      </c>
      <c r="P2295" t="s">
        <v>52</v>
      </c>
      <c r="Q2295" t="s">
        <v>233</v>
      </c>
      <c r="R2295" t="s">
        <v>2345</v>
      </c>
      <c r="S2295" t="s">
        <v>2346</v>
      </c>
      <c r="T2295" t="s">
        <v>2347</v>
      </c>
    </row>
    <row r="2296">
      <c r="C2296" s="2" t="str">
        <f ca="1" t="shared" si="0"/>
        <v/>
      </c>
      <c r="D2296" s="2" t="str">
        <f ca="1" t="shared" si="1"/>
        <v/>
      </c>
      <c r="E2296" s="2" t="str">
        <f ca="1" t="shared" si="2"/>
        <v/>
      </c>
      <c r="F2296" s="3" t="s">
        <v>684</v>
      </c>
      <c r="G2296">
        <v>1</v>
      </c>
      <c r="H2296" s="3" t="str">
        <f ca="1" t="shared" si="3"/>
        <v/>
      </c>
      <c r="J2296">
        <v>99</v>
      </c>
    </row>
    <row r="2297">
      <c r="C2297" s="2" t="str">
        <f ca="1" t="shared" si="0"/>
        <v/>
      </c>
      <c r="D2297" s="2" t="str">
        <f ca="1" t="shared" si="1"/>
        <v/>
      </c>
      <c r="E2297" s="2" t="str">
        <f ca="1" t="shared" si="2"/>
        <v/>
      </c>
      <c r="F2297" s="3" t="s">
        <v>903</v>
      </c>
      <c r="G2297">
        <v>1</v>
      </c>
      <c r="H2297" s="3" t="str">
        <f ca="1" t="shared" si="3"/>
        <v/>
      </c>
      <c r="J2297">
        <v>99</v>
      </c>
    </row>
    <row r="2298">
      <c r="C2298" s="2" t="str">
        <f ca="1" t="shared" si="0"/>
        <v/>
      </c>
      <c r="D2298" s="2" t="str">
        <f ca="1" t="shared" si="1"/>
        <v/>
      </c>
      <c r="E2298" s="2" t="str">
        <f ca="1" t="shared" si="2"/>
        <v/>
      </c>
      <c r="F2298" s="3" t="s">
        <v>907</v>
      </c>
      <c r="G2298">
        <v>1</v>
      </c>
      <c r="H2298" s="3" t="str">
        <f ca="1" t="shared" si="3"/>
        <v/>
      </c>
      <c r="J2298">
        <v>99</v>
      </c>
    </row>
    <row r="2299">
      <c r="C2299" s="2" t="str">
        <f ca="1" t="shared" si="0"/>
        <v/>
      </c>
      <c r="D2299" s="2" t="str">
        <f ca="1" t="shared" si="1"/>
        <v/>
      </c>
      <c r="E2299" s="2" t="str">
        <f ca="1" t="shared" si="2"/>
        <v/>
      </c>
      <c r="F2299" s="3" t="s">
        <v>2348</v>
      </c>
      <c r="G2299">
        <v>1</v>
      </c>
      <c r="H2299" s="3" t="str">
        <f ca="1" t="shared" si="3"/>
        <v/>
      </c>
      <c r="J2299">
        <v>99</v>
      </c>
    </row>
    <row r="2300">
      <c r="C2300" s="2" t="str">
        <f ca="1" t="shared" si="0"/>
        <v/>
      </c>
      <c r="D2300" s="2" t="str">
        <f ca="1" t="shared" si="1"/>
        <v/>
      </c>
      <c r="E2300" s="2" t="str">
        <f ca="1" t="shared" si="2"/>
        <v/>
      </c>
      <c r="F2300" s="3" t="s">
        <v>2349</v>
      </c>
      <c r="G2300">
        <v>1</v>
      </c>
      <c r="H2300" s="3" t="str">
        <f ca="1" t="shared" si="3"/>
        <v/>
      </c>
      <c r="J2300">
        <v>99</v>
      </c>
    </row>
    <row r="2301">
      <c r="A2301">
        <v>1</v>
      </c>
      <c r="B2301">
        <v>2324</v>
      </c>
      <c r="C2301" s="2" t="str">
        <f ca="1" t="shared" si="0"/>
        <v>Male</v>
      </c>
      <c r="D2301" s="2">
        <f ca="1" t="shared" si="1"/>
        <v>23</v>
      </c>
      <c r="E2301" s="2" t="str">
        <f ca="1" t="shared" si="2"/>
        <v>No</v>
      </c>
      <c r="F2301" s="3" t="s">
        <v>2350</v>
      </c>
      <c r="G2301">
        <v>1</v>
      </c>
      <c r="H2301" s="3">
        <f ca="1" t="shared" si="3"/>
        <v>5</v>
      </c>
      <c r="I2301" t="s">
        <v>19</v>
      </c>
      <c r="J2301">
        <v>25</v>
      </c>
      <c r="K2301">
        <v>118</v>
      </c>
      <c r="L2301" t="s">
        <v>1347</v>
      </c>
      <c r="M2301" t="s">
        <v>21</v>
      </c>
      <c r="N2301" s="5">
        <v>45803</v>
      </c>
      <c r="O2301">
        <v>1000</v>
      </c>
      <c r="P2301" t="s">
        <v>52</v>
      </c>
      <c r="Q2301" t="s">
        <v>23</v>
      </c>
      <c r="R2301" t="s">
        <v>2351</v>
      </c>
      <c r="S2301" t="s">
        <v>2352</v>
      </c>
      <c r="T2301" t="s">
        <v>2353</v>
      </c>
    </row>
    <row r="2302">
      <c r="C2302" s="2" t="str">
        <f ca="1" t="shared" si="0"/>
        <v/>
      </c>
      <c r="D2302" s="2" t="str">
        <f ca="1" t="shared" si="1"/>
        <v/>
      </c>
      <c r="E2302" s="2" t="str">
        <f ca="1" t="shared" si="2"/>
        <v/>
      </c>
      <c r="F2302" s="3" t="s">
        <v>2354</v>
      </c>
      <c r="G2302">
        <v>1</v>
      </c>
      <c r="H2302" s="3" t="str">
        <f ca="1" t="shared" si="3"/>
        <v/>
      </c>
      <c r="J2302">
        <v>22</v>
      </c>
    </row>
    <row r="2303">
      <c r="C2303" s="2" t="str">
        <f ca="1" t="shared" si="0"/>
        <v/>
      </c>
      <c r="D2303" s="2" t="str">
        <f ca="1" t="shared" si="1"/>
        <v/>
      </c>
      <c r="E2303" s="2" t="str">
        <f ca="1" t="shared" si="2"/>
        <v/>
      </c>
      <c r="F2303" s="3" t="s">
        <v>2355</v>
      </c>
      <c r="G2303">
        <v>1</v>
      </c>
      <c r="H2303" s="3" t="str">
        <f ca="1" t="shared" si="3"/>
        <v/>
      </c>
      <c r="J2303">
        <v>99</v>
      </c>
    </row>
    <row r="2304">
      <c r="C2304" s="2" t="str">
        <f ca="1" t="shared" si="0"/>
        <v/>
      </c>
      <c r="D2304" s="2" t="str">
        <f ca="1" t="shared" si="1"/>
        <v/>
      </c>
      <c r="E2304" s="2" t="str">
        <f ca="1" t="shared" si="2"/>
        <v/>
      </c>
      <c r="F2304" s="3" t="s">
        <v>2356</v>
      </c>
      <c r="G2304">
        <v>1</v>
      </c>
      <c r="H2304" s="3" t="str">
        <f ca="1" t="shared" si="3"/>
        <v/>
      </c>
      <c r="J2304">
        <v>99</v>
      </c>
    </row>
    <row r="2305">
      <c r="C2305" s="2" t="str">
        <f ca="1" t="shared" si="0"/>
        <v/>
      </c>
      <c r="D2305" s="2" t="str">
        <f ca="1" t="shared" si="1"/>
        <v/>
      </c>
      <c r="E2305" s="2" t="str">
        <f ca="1" t="shared" si="2"/>
        <v/>
      </c>
      <c r="F2305" s="3" t="s">
        <v>2357</v>
      </c>
      <c r="G2305">
        <v>1</v>
      </c>
      <c r="H2305" s="3" t="str">
        <f ca="1" t="shared" si="3"/>
        <v/>
      </c>
      <c r="J2305">
        <v>243</v>
      </c>
    </row>
    <row r="2306">
      <c r="C2306" s="2" t="str">
        <f ca="1" t="shared" si="0"/>
        <v/>
      </c>
      <c r="D2306" s="2" t="str">
        <f ca="1" t="shared" si="1"/>
        <v/>
      </c>
      <c r="E2306" s="2" t="str">
        <f ca="1" t="shared" si="2"/>
        <v/>
      </c>
      <c r="F2306" s="3" t="s">
        <v>1497</v>
      </c>
      <c r="G2306">
        <v>1</v>
      </c>
      <c r="H2306" s="3" t="str">
        <f ca="1" t="shared" si="3"/>
        <v/>
      </c>
      <c r="J2306">
        <v>99</v>
      </c>
    </row>
    <row r="2307">
      <c r="C2307" s="2" t="str">
        <f ca="1" t="shared" si="0"/>
        <v/>
      </c>
      <c r="D2307" s="2" t="str">
        <f ca="1" t="shared" si="1"/>
        <v/>
      </c>
      <c r="E2307" s="2" t="str">
        <f ca="1" t="shared" si="2"/>
        <v/>
      </c>
      <c r="F2307" s="3" t="s">
        <v>2209</v>
      </c>
      <c r="G2307">
        <v>1</v>
      </c>
      <c r="H2307" s="3" t="str">
        <f ca="1" t="shared" si="3"/>
        <v/>
      </c>
      <c r="J2307">
        <v>195</v>
      </c>
    </row>
    <row r="2308">
      <c r="C2308" s="2" t="str">
        <f ca="1" t="shared" si="0"/>
        <v/>
      </c>
      <c r="D2308" s="2" t="str">
        <f ca="1" t="shared" si="1"/>
        <v/>
      </c>
      <c r="E2308" s="2" t="str">
        <f ca="1" t="shared" si="2"/>
        <v/>
      </c>
      <c r="F2308" s="3" t="s">
        <v>2358</v>
      </c>
      <c r="G2308">
        <v>1</v>
      </c>
      <c r="H2308" s="3" t="str">
        <f ca="1" t="shared" si="3"/>
        <v/>
      </c>
      <c r="J2308">
        <v>100</v>
      </c>
    </row>
    <row r="2309">
      <c r="A2309">
        <v>1</v>
      </c>
      <c r="B2309">
        <v>2325</v>
      </c>
      <c r="C2309" s="2" t="str">
        <f ca="1" t="shared" si="0"/>
        <v>Male</v>
      </c>
      <c r="D2309" s="2">
        <f ca="1" t="shared" si="1"/>
        <v>22</v>
      </c>
      <c r="E2309" s="2" t="str">
        <f ca="1" t="shared" si="2"/>
        <v>No</v>
      </c>
      <c r="F2309" s="3" t="s">
        <v>1105</v>
      </c>
      <c r="G2309">
        <v>1</v>
      </c>
      <c r="H2309" s="3">
        <f ca="1" t="shared" si="3"/>
        <v>4.5</v>
      </c>
      <c r="I2309" t="s">
        <v>19</v>
      </c>
      <c r="J2309">
        <v>295</v>
      </c>
      <c r="K2309">
        <v>152</v>
      </c>
      <c r="L2309" t="s">
        <v>20</v>
      </c>
      <c r="M2309" t="s">
        <v>21</v>
      </c>
      <c r="N2309" s="5">
        <v>45805</v>
      </c>
      <c r="O2309">
        <v>2280</v>
      </c>
      <c r="P2309" t="s">
        <v>52</v>
      </c>
      <c r="Q2309" t="s">
        <v>233</v>
      </c>
      <c r="R2309" t="s">
        <v>2086</v>
      </c>
      <c r="S2309" t="s">
        <v>2087</v>
      </c>
      <c r="T2309" t="s">
        <v>2359</v>
      </c>
    </row>
    <row r="2310">
      <c r="C2310" s="2" t="str">
        <f ca="1" t="shared" si="0"/>
        <v/>
      </c>
      <c r="D2310" s="2" t="str">
        <f ca="1" t="shared" si="1"/>
        <v/>
      </c>
      <c r="E2310" s="2" t="str">
        <f ca="1" t="shared" si="2"/>
        <v/>
      </c>
      <c r="F2310" s="3" t="s">
        <v>958</v>
      </c>
      <c r="G2310">
        <v>1</v>
      </c>
      <c r="H2310" s="3" t="str">
        <f ca="1" t="shared" si="3"/>
        <v/>
      </c>
      <c r="J2310">
        <v>241</v>
      </c>
    </row>
    <row r="2311">
      <c r="C2311" s="2" t="str">
        <f ca="1" t="shared" si="0"/>
        <v/>
      </c>
      <c r="D2311" s="2" t="str">
        <f ca="1" t="shared" si="1"/>
        <v/>
      </c>
      <c r="E2311" s="2" t="str">
        <f ca="1" t="shared" si="2"/>
        <v/>
      </c>
      <c r="F2311" s="3" t="s">
        <v>173</v>
      </c>
      <c r="G2311">
        <v>1</v>
      </c>
      <c r="H2311" s="3" t="str">
        <f ca="1" t="shared" si="3"/>
        <v/>
      </c>
      <c r="J2311">
        <v>241</v>
      </c>
    </row>
    <row r="2312">
      <c r="C2312" s="2" t="str">
        <f ca="1" t="shared" si="0"/>
        <v/>
      </c>
      <c r="D2312" s="2" t="str">
        <f ca="1" t="shared" si="1"/>
        <v/>
      </c>
      <c r="E2312" s="2" t="str">
        <f ca="1" t="shared" si="2"/>
        <v/>
      </c>
      <c r="F2312" s="3" t="s">
        <v>1802</v>
      </c>
      <c r="G2312">
        <v>1</v>
      </c>
      <c r="H2312" s="3" t="str">
        <f ca="1" t="shared" si="3"/>
        <v/>
      </c>
      <c r="J2312">
        <v>268</v>
      </c>
    </row>
    <row r="2313">
      <c r="C2313" s="2" t="str">
        <f ca="1" t="shared" si="0"/>
        <v/>
      </c>
      <c r="D2313" s="2" t="str">
        <f ca="1" t="shared" si="1"/>
        <v/>
      </c>
      <c r="E2313" s="2" t="str">
        <f ca="1" t="shared" si="2"/>
        <v/>
      </c>
      <c r="F2313" s="3" t="s">
        <v>583</v>
      </c>
      <c r="G2313">
        <v>1</v>
      </c>
      <c r="H2313" s="3" t="str">
        <f ca="1" t="shared" si="3"/>
        <v/>
      </c>
      <c r="J2313">
        <v>100</v>
      </c>
    </row>
    <row r="2314">
      <c r="C2314" s="2" t="str">
        <f ca="1" t="shared" si="0"/>
        <v/>
      </c>
      <c r="D2314" s="2" t="str">
        <f ca="1" t="shared" si="1"/>
        <v/>
      </c>
      <c r="E2314" s="2" t="str">
        <f ca="1" t="shared" si="2"/>
        <v/>
      </c>
      <c r="F2314" s="3" t="s">
        <v>334</v>
      </c>
      <c r="G2314">
        <v>1</v>
      </c>
      <c r="H2314" s="3" t="str">
        <f ca="1" t="shared" si="3"/>
        <v/>
      </c>
      <c r="J2314">
        <v>430</v>
      </c>
    </row>
    <row r="2315">
      <c r="C2315" s="2" t="str">
        <f ca="1" t="shared" si="0"/>
        <v/>
      </c>
      <c r="D2315" s="2" t="str">
        <f ca="1" t="shared" si="1"/>
        <v/>
      </c>
      <c r="E2315" s="2" t="str">
        <f ca="1" t="shared" si="2"/>
        <v/>
      </c>
      <c r="F2315" s="3" t="s">
        <v>84</v>
      </c>
      <c r="G2315">
        <v>1</v>
      </c>
      <c r="H2315" s="3" t="str">
        <f ca="1" t="shared" si="3"/>
        <v/>
      </c>
      <c r="J2315">
        <v>178</v>
      </c>
    </row>
    <row r="2316">
      <c r="C2316" s="2" t="str">
        <f ca="1" t="shared" si="0"/>
        <v/>
      </c>
      <c r="D2316" s="2" t="str">
        <f ca="1" t="shared" si="1"/>
        <v/>
      </c>
      <c r="E2316" s="2" t="str">
        <f ca="1" t="shared" si="2"/>
        <v/>
      </c>
      <c r="F2316" s="3" t="s">
        <v>157</v>
      </c>
      <c r="G2316">
        <v>1</v>
      </c>
      <c r="H2316" s="3" t="str">
        <f ca="1" t="shared" si="3"/>
        <v/>
      </c>
      <c r="J2316">
        <v>375</v>
      </c>
    </row>
    <row r="2317">
      <c r="A2317">
        <v>1</v>
      </c>
      <c r="B2317">
        <v>2326</v>
      </c>
      <c r="C2317" s="2" t="str">
        <f ca="1" t="shared" si="0"/>
        <v>Female</v>
      </c>
      <c r="D2317" s="2">
        <f ca="1" t="shared" si="1"/>
        <v>25</v>
      </c>
      <c r="E2317" s="2" t="str">
        <f ca="1" t="shared" si="2"/>
        <v>Yes</v>
      </c>
      <c r="F2317" s="3" t="s">
        <v>903</v>
      </c>
      <c r="G2317">
        <v>1</v>
      </c>
      <c r="H2317" s="3">
        <f ca="1" t="shared" si="3"/>
        <v>4.5</v>
      </c>
      <c r="I2317" t="s">
        <v>19</v>
      </c>
      <c r="J2317">
        <v>99</v>
      </c>
      <c r="K2317">
        <v>96</v>
      </c>
      <c r="L2317" t="s">
        <v>194</v>
      </c>
      <c r="M2317" t="s">
        <v>21</v>
      </c>
      <c r="N2317" s="5">
        <v>45806</v>
      </c>
      <c r="O2317">
        <v>671</v>
      </c>
      <c r="P2317" t="s">
        <v>52</v>
      </c>
      <c r="Q2317" t="s">
        <v>233</v>
      </c>
      <c r="R2317" t="s">
        <v>2360</v>
      </c>
      <c r="S2317" t="s">
        <v>2361</v>
      </c>
      <c r="T2317" t="s">
        <v>2362</v>
      </c>
    </row>
    <row r="2318">
      <c r="C2318" s="2" t="str">
        <f ca="1" t="shared" si="0"/>
        <v/>
      </c>
      <c r="D2318" s="2" t="str">
        <f ca="1" t="shared" si="1"/>
        <v/>
      </c>
      <c r="E2318" s="2" t="str">
        <f ca="1" t="shared" si="2"/>
        <v/>
      </c>
      <c r="F2318" s="3" t="s">
        <v>907</v>
      </c>
      <c r="G2318">
        <v>1</v>
      </c>
      <c r="H2318" s="3" t="str">
        <f ca="1" t="shared" si="3"/>
        <v/>
      </c>
      <c r="J2318">
        <v>99</v>
      </c>
    </row>
    <row r="2319">
      <c r="C2319" s="2" t="str">
        <f ca="1" t="shared" si="0"/>
        <v/>
      </c>
      <c r="D2319" s="2" t="str">
        <f ca="1" t="shared" si="1"/>
        <v/>
      </c>
      <c r="E2319" s="2" t="str">
        <f ca="1" t="shared" si="2"/>
        <v/>
      </c>
      <c r="F2319" s="3" t="s">
        <v>574</v>
      </c>
      <c r="G2319">
        <v>1</v>
      </c>
      <c r="H2319" s="3" t="str">
        <f ca="1" t="shared" si="3"/>
        <v/>
      </c>
      <c r="J2319">
        <v>99</v>
      </c>
    </row>
    <row r="2320">
      <c r="C2320" s="2" t="str">
        <f ca="1" t="shared" si="0"/>
        <v/>
      </c>
      <c r="D2320" s="2" t="str">
        <f ca="1" t="shared" si="1"/>
        <v/>
      </c>
      <c r="E2320" s="2" t="str">
        <f ca="1" t="shared" si="2"/>
        <v/>
      </c>
      <c r="F2320" s="3" t="s">
        <v>2363</v>
      </c>
      <c r="G2320">
        <v>1</v>
      </c>
      <c r="H2320" s="3" t="str">
        <f ca="1" t="shared" si="3"/>
        <v/>
      </c>
      <c r="J2320">
        <v>80</v>
      </c>
    </row>
    <row r="2321">
      <c r="C2321" s="2" t="str">
        <f ca="1" t="shared" si="0"/>
        <v/>
      </c>
      <c r="D2321" s="2" t="str">
        <f ca="1" t="shared" si="1"/>
        <v/>
      </c>
      <c r="E2321" s="2" t="str">
        <f ca="1" t="shared" si="2"/>
        <v/>
      </c>
      <c r="F2321" s="3" t="s">
        <v>2364</v>
      </c>
      <c r="G2321">
        <v>1</v>
      </c>
      <c r="H2321" s="3" t="str">
        <f ca="1" t="shared" si="3"/>
        <v/>
      </c>
      <c r="J2321">
        <v>99</v>
      </c>
    </row>
    <row r="2322">
      <c r="C2322" s="2" t="str">
        <f ca="1" t="shared" si="0"/>
        <v/>
      </c>
      <c r="D2322" s="2" t="str">
        <f ca="1" t="shared" si="1"/>
        <v/>
      </c>
      <c r="E2322" s="2" t="str">
        <f ca="1" t="shared" si="2"/>
        <v/>
      </c>
      <c r="F2322" s="3" t="s">
        <v>2348</v>
      </c>
      <c r="G2322">
        <v>1</v>
      </c>
      <c r="H2322" s="3" t="str">
        <f ca="1" t="shared" si="3"/>
        <v/>
      </c>
      <c r="J2322">
        <v>99</v>
      </c>
    </row>
    <row r="2323">
      <c r="A2323">
        <v>1</v>
      </c>
      <c r="B2323">
        <v>2327</v>
      </c>
      <c r="C2323" s="2" t="str">
        <f ca="1" t="shared" si="0"/>
        <v>Female</v>
      </c>
      <c r="D2323" s="2">
        <f ca="1" t="shared" si="1"/>
        <v>22</v>
      </c>
      <c r="E2323" s="2" t="str">
        <f ca="1" t="shared" si="2"/>
        <v>No</v>
      </c>
      <c r="F2323" s="3" t="s">
        <v>2162</v>
      </c>
      <c r="G2323">
        <v>1</v>
      </c>
      <c r="H2323" s="3">
        <f ca="1" t="shared" si="3"/>
        <v>4</v>
      </c>
      <c r="I2323" t="s">
        <v>19</v>
      </c>
      <c r="J2323">
        <v>50</v>
      </c>
      <c r="K2323">
        <v>116</v>
      </c>
      <c r="L2323" t="s">
        <v>20</v>
      </c>
      <c r="M2323" t="s">
        <v>21</v>
      </c>
      <c r="N2323" s="5">
        <v>45808</v>
      </c>
      <c r="O2323">
        <v>876</v>
      </c>
      <c r="P2323" t="s">
        <v>52</v>
      </c>
      <c r="Q2323" t="s">
        <v>23</v>
      </c>
      <c r="R2323" t="s">
        <v>2365</v>
      </c>
      <c r="S2323" t="s">
        <v>2366</v>
      </c>
      <c r="T2323" t="s">
        <v>2367</v>
      </c>
    </row>
    <row r="2324">
      <c r="C2324" s="2" t="str">
        <f ca="1" t="shared" si="0"/>
        <v/>
      </c>
      <c r="D2324" s="2" t="str">
        <f ca="1" t="shared" si="1"/>
        <v/>
      </c>
      <c r="E2324" s="2" t="str">
        <f ca="1" t="shared" si="2"/>
        <v/>
      </c>
      <c r="F2324" s="3" t="s">
        <v>2368</v>
      </c>
      <c r="G2324">
        <v>1</v>
      </c>
      <c r="H2324" s="3" t="str">
        <f ca="1" t="shared" si="3"/>
        <v/>
      </c>
      <c r="J2324">
        <v>50</v>
      </c>
    </row>
    <row r="2325">
      <c r="C2325" s="2" t="str">
        <f ca="1" t="shared" si="0"/>
        <v/>
      </c>
      <c r="D2325" s="2" t="str">
        <f ca="1" t="shared" si="1"/>
        <v/>
      </c>
      <c r="E2325" s="2" t="str">
        <f ca="1" t="shared" si="2"/>
        <v/>
      </c>
      <c r="F2325" s="3" t="s">
        <v>2369</v>
      </c>
      <c r="G2325">
        <v>1</v>
      </c>
      <c r="H2325" s="3" t="str">
        <f ca="1" t="shared" si="3"/>
        <v/>
      </c>
      <c r="J2325">
        <v>99</v>
      </c>
    </row>
    <row r="2326">
      <c r="C2326" s="2" t="str">
        <f ca="1" t="shared" si="0"/>
        <v/>
      </c>
      <c r="D2326" s="2" t="str">
        <f ca="1" t="shared" si="1"/>
        <v/>
      </c>
      <c r="E2326" s="2" t="str">
        <f ca="1" t="shared" si="2"/>
        <v/>
      </c>
      <c r="F2326" s="3" t="s">
        <v>2370</v>
      </c>
      <c r="G2326">
        <v>1</v>
      </c>
      <c r="H2326" s="3" t="str">
        <f ca="1" t="shared" si="3"/>
        <v/>
      </c>
      <c r="J2326">
        <v>50</v>
      </c>
    </row>
    <row r="2327">
      <c r="C2327" s="2" t="str">
        <f ca="1" t="shared" si="0"/>
        <v/>
      </c>
      <c r="D2327" s="2" t="str">
        <f ca="1" t="shared" si="1"/>
        <v/>
      </c>
      <c r="E2327" s="2" t="str">
        <f ca="1" t="shared" si="2"/>
        <v/>
      </c>
      <c r="F2327" s="3" t="s">
        <v>2284</v>
      </c>
      <c r="G2327">
        <v>1</v>
      </c>
      <c r="H2327" s="3" t="str">
        <f ca="1" t="shared" si="3"/>
        <v/>
      </c>
      <c r="J2327">
        <v>125</v>
      </c>
    </row>
    <row r="2328">
      <c r="C2328" s="2" t="str">
        <f ca="1" t="shared" si="0"/>
        <v/>
      </c>
      <c r="D2328" s="2" t="str">
        <f ca="1" t="shared" si="1"/>
        <v/>
      </c>
      <c r="E2328" s="2" t="str">
        <f ca="1" t="shared" si="2"/>
        <v/>
      </c>
      <c r="F2328" s="3" t="s">
        <v>2371</v>
      </c>
      <c r="G2328">
        <v>1</v>
      </c>
      <c r="H2328" s="3" t="str">
        <f ca="1" t="shared" si="3"/>
        <v/>
      </c>
      <c r="J2328">
        <v>54</v>
      </c>
    </row>
    <row r="2329">
      <c r="C2329" s="2" t="str">
        <f ca="1" t="shared" si="0"/>
        <v/>
      </c>
      <c r="D2329" s="2" t="str">
        <f ca="1" t="shared" si="1"/>
        <v/>
      </c>
      <c r="E2329" s="2" t="str">
        <f ca="1" t="shared" si="2"/>
        <v/>
      </c>
      <c r="F2329" s="3" t="s">
        <v>2372</v>
      </c>
      <c r="G2329">
        <v>1</v>
      </c>
      <c r="H2329" s="3" t="str">
        <f ca="1" t="shared" si="3"/>
        <v/>
      </c>
      <c r="J2329">
        <v>134</v>
      </c>
    </row>
    <row r="2330">
      <c r="C2330" s="2" t="str">
        <f ca="1" t="shared" si="0"/>
        <v/>
      </c>
      <c r="D2330" s="2" t="str">
        <f ca="1" t="shared" si="1"/>
        <v/>
      </c>
      <c r="E2330" s="2" t="str">
        <f ca="1" t="shared" si="2"/>
        <v/>
      </c>
      <c r="F2330" s="3" t="s">
        <v>57</v>
      </c>
      <c r="G2330">
        <v>1</v>
      </c>
      <c r="H2330" s="3" t="str">
        <f ca="1" t="shared" si="3"/>
        <v/>
      </c>
      <c r="J2330">
        <v>99</v>
      </c>
    </row>
    <row r="2331">
      <c r="C2331" s="2" t="str">
        <f ca="1" t="shared" si="0"/>
        <v/>
      </c>
      <c r="D2331" s="2" t="str">
        <f ca="1" t="shared" si="1"/>
        <v/>
      </c>
      <c r="E2331" s="2" t="str">
        <f ca="1" t="shared" si="2"/>
        <v/>
      </c>
      <c r="F2331" s="3" t="s">
        <v>2373</v>
      </c>
      <c r="G2331">
        <v>1</v>
      </c>
      <c r="H2331" s="3" t="str">
        <f ca="1" t="shared" si="3"/>
        <v/>
      </c>
      <c r="J2331">
        <v>99</v>
      </c>
    </row>
    <row r="2332">
      <c r="A2332">
        <v>1</v>
      </c>
      <c r="B2332">
        <v>2328</v>
      </c>
      <c r="C2332" s="2" t="str">
        <f ca="1" t="shared" si="0"/>
        <v>Female</v>
      </c>
      <c r="D2332" s="2">
        <f ca="1" t="shared" si="1"/>
        <v>30</v>
      </c>
      <c r="E2332" s="2" t="str">
        <f ca="1" t="shared" si="2"/>
        <v>No</v>
      </c>
      <c r="F2332" s="3" t="s">
        <v>2374</v>
      </c>
      <c r="G2332">
        <v>1</v>
      </c>
      <c r="H2332" s="3">
        <f ca="1" t="shared" si="3"/>
        <v>3</v>
      </c>
      <c r="I2332" t="s">
        <v>19</v>
      </c>
      <c r="J2332">
        <v>99</v>
      </c>
      <c r="K2332">
        <v>120</v>
      </c>
      <c r="L2332" t="s">
        <v>20</v>
      </c>
      <c r="M2332" t="s">
        <v>21</v>
      </c>
      <c r="N2332" s="5">
        <v>45807</v>
      </c>
      <c r="O2332">
        <v>1064</v>
      </c>
      <c r="P2332" t="s">
        <v>52</v>
      </c>
      <c r="Q2332" t="s">
        <v>23</v>
      </c>
      <c r="R2332" t="s">
        <v>1918</v>
      </c>
      <c r="S2332" t="s">
        <v>1919</v>
      </c>
      <c r="T2332" t="s">
        <v>2375</v>
      </c>
    </row>
    <row r="2333">
      <c r="C2333" s="2" t="str">
        <f ca="1" t="shared" si="0"/>
        <v/>
      </c>
      <c r="D2333" s="2" t="str">
        <f ca="1" t="shared" si="1"/>
        <v/>
      </c>
      <c r="E2333" s="2" t="str">
        <f ca="1" t="shared" si="2"/>
        <v/>
      </c>
      <c r="F2333" s="3" t="s">
        <v>2036</v>
      </c>
      <c r="G2333">
        <v>1</v>
      </c>
      <c r="H2333" s="3" t="str">
        <f ca="1" t="shared" si="3"/>
        <v/>
      </c>
      <c r="J2333">
        <v>60</v>
      </c>
    </row>
    <row r="2334">
      <c r="C2334" s="2" t="str">
        <f ca="1" t="shared" si="0"/>
        <v/>
      </c>
      <c r="D2334" s="2" t="str">
        <f ca="1" t="shared" si="1"/>
        <v/>
      </c>
      <c r="E2334" s="2" t="str">
        <f ca="1" t="shared" si="2"/>
        <v/>
      </c>
      <c r="F2334" s="3" t="s">
        <v>2288</v>
      </c>
      <c r="G2334">
        <v>1</v>
      </c>
      <c r="H2334" s="3" t="str">
        <f ca="1" t="shared" si="3"/>
        <v/>
      </c>
      <c r="J2334">
        <v>99</v>
      </c>
    </row>
    <row r="2335">
      <c r="C2335" s="2" t="str">
        <f ca="1" t="shared" si="0"/>
        <v/>
      </c>
      <c r="D2335" s="2" t="str">
        <f ca="1" t="shared" si="1"/>
        <v/>
      </c>
      <c r="E2335" s="2" t="str">
        <f ca="1" t="shared" si="2"/>
        <v/>
      </c>
      <c r="F2335" s="3" t="s">
        <v>2376</v>
      </c>
      <c r="G2335">
        <v>1</v>
      </c>
      <c r="H2335" s="3" t="str">
        <f ca="1" t="shared" si="3"/>
        <v/>
      </c>
      <c r="J2335">
        <v>50</v>
      </c>
    </row>
    <row r="2336">
      <c r="C2336" s="2" t="str">
        <f ca="1" t="shared" si="0"/>
        <v/>
      </c>
      <c r="D2336" s="2" t="str">
        <f ca="1" t="shared" si="1"/>
        <v/>
      </c>
      <c r="E2336" s="2" t="str">
        <f ca="1" t="shared" si="2"/>
        <v/>
      </c>
      <c r="F2336" s="3" t="s">
        <v>1734</v>
      </c>
      <c r="G2336">
        <v>1</v>
      </c>
      <c r="H2336" s="3" t="str">
        <f ca="1" t="shared" si="3"/>
        <v/>
      </c>
      <c r="J2336">
        <v>50</v>
      </c>
    </row>
    <row r="2337">
      <c r="C2337" s="2" t="str">
        <f ca="1" t="shared" si="0"/>
        <v/>
      </c>
      <c r="D2337" s="2" t="str">
        <f ca="1" t="shared" si="1"/>
        <v/>
      </c>
      <c r="E2337" s="2" t="str">
        <f ca="1" t="shared" si="2"/>
        <v/>
      </c>
      <c r="F2337" s="3" t="s">
        <v>2377</v>
      </c>
      <c r="G2337">
        <v>1</v>
      </c>
      <c r="H2337" s="3" t="str">
        <f ca="1" t="shared" si="3"/>
        <v/>
      </c>
      <c r="J2337">
        <v>99</v>
      </c>
    </row>
    <row r="2338">
      <c r="C2338" s="2" t="str">
        <f ca="1" t="shared" si="0"/>
        <v/>
      </c>
      <c r="D2338" s="2" t="str">
        <f ca="1" t="shared" si="1"/>
        <v/>
      </c>
      <c r="E2338" s="2" t="str">
        <f ca="1" t="shared" si="2"/>
        <v/>
      </c>
      <c r="F2338" s="3" t="s">
        <v>2378</v>
      </c>
      <c r="G2338">
        <v>1</v>
      </c>
      <c r="H2338" s="3" t="str">
        <f ca="1" t="shared" si="3"/>
        <v/>
      </c>
      <c r="J2338">
        <v>99</v>
      </c>
    </row>
    <row r="2339">
      <c r="C2339" s="2" t="str">
        <f ca="1" t="shared" si="0"/>
        <v/>
      </c>
      <c r="D2339" s="2" t="str">
        <f ca="1" t="shared" si="1"/>
        <v/>
      </c>
      <c r="E2339" s="2" t="str">
        <f ca="1" t="shared" si="2"/>
        <v/>
      </c>
      <c r="F2339" s="3" t="s">
        <v>2379</v>
      </c>
      <c r="G2339">
        <v>1</v>
      </c>
      <c r="H2339" s="3" t="str">
        <f ca="1" t="shared" si="3"/>
        <v/>
      </c>
      <c r="J2339">
        <v>99</v>
      </c>
    </row>
    <row r="2340">
      <c r="C2340" s="2" t="str">
        <f ca="1" t="shared" si="0"/>
        <v/>
      </c>
      <c r="D2340" s="2" t="str">
        <f ca="1" t="shared" si="1"/>
        <v/>
      </c>
      <c r="E2340" s="2" t="str">
        <f ca="1" t="shared" si="2"/>
        <v/>
      </c>
      <c r="F2340" s="3" t="s">
        <v>2380</v>
      </c>
      <c r="G2340">
        <v>1</v>
      </c>
      <c r="H2340" s="3" t="str">
        <f ca="1" t="shared" si="3"/>
        <v/>
      </c>
      <c r="J2340">
        <v>70</v>
      </c>
    </row>
    <row r="2341">
      <c r="C2341" s="2" t="str">
        <f ca="1" t="shared" si="0"/>
        <v/>
      </c>
      <c r="D2341" s="2" t="str">
        <f ca="1" t="shared" si="1"/>
        <v/>
      </c>
      <c r="E2341" s="2" t="str">
        <f ca="1" t="shared" si="2"/>
        <v/>
      </c>
      <c r="F2341" s="3" t="s">
        <v>2301</v>
      </c>
      <c r="G2341">
        <v>1</v>
      </c>
      <c r="H2341" s="3" t="str">
        <f ca="1" t="shared" si="3"/>
        <v/>
      </c>
      <c r="J2341">
        <v>99</v>
      </c>
    </row>
    <row r="2342">
      <c r="C2342" s="2" t="str">
        <f ca="1" t="shared" si="0"/>
        <v/>
      </c>
      <c r="D2342" s="2" t="str">
        <f ca="1" t="shared" si="1"/>
        <v/>
      </c>
      <c r="E2342" s="2" t="str">
        <f ca="1" t="shared" si="2"/>
        <v/>
      </c>
      <c r="F2342" s="3" t="s">
        <v>2381</v>
      </c>
      <c r="G2342">
        <v>1</v>
      </c>
      <c r="H2342" s="3" t="str">
        <f ca="1" t="shared" si="3"/>
        <v/>
      </c>
      <c r="J2342">
        <v>50</v>
      </c>
    </row>
    <row r="2343">
      <c r="C2343" s="2" t="str">
        <f ca="1" t="shared" si="0"/>
        <v/>
      </c>
      <c r="D2343" s="2" t="str">
        <f ca="1" t="shared" si="1"/>
        <v/>
      </c>
      <c r="E2343" s="2" t="str">
        <f ca="1" t="shared" si="2"/>
        <v/>
      </c>
      <c r="F2343" s="3" t="s">
        <v>2382</v>
      </c>
      <c r="G2343">
        <v>1</v>
      </c>
      <c r="H2343" s="3" t="str">
        <f ca="1" t="shared" si="3"/>
        <v/>
      </c>
      <c r="J2343">
        <v>70</v>
      </c>
    </row>
    <row r="2344">
      <c r="A2344">
        <v>1</v>
      </c>
      <c r="B2344">
        <v>2329</v>
      </c>
      <c r="C2344" s="2" t="str">
        <f ca="1" t="shared" si="0"/>
        <v>Female</v>
      </c>
      <c r="D2344" s="2">
        <f ca="1" t="shared" si="1"/>
        <v>30</v>
      </c>
      <c r="E2344" s="2" t="str">
        <f ca="1" t="shared" si="2"/>
        <v>No</v>
      </c>
      <c r="F2344" s="3" t="s">
        <v>2307</v>
      </c>
      <c r="G2344">
        <v>1</v>
      </c>
      <c r="H2344" s="3">
        <f ca="1" t="shared" si="3"/>
        <v>4.5</v>
      </c>
      <c r="I2344" t="s">
        <v>19</v>
      </c>
      <c r="K2344">
        <v>90</v>
      </c>
      <c r="L2344" t="s">
        <v>20</v>
      </c>
      <c r="M2344" t="s">
        <v>21</v>
      </c>
      <c r="N2344" s="5">
        <v>45804</v>
      </c>
      <c r="O2344">
        <v>110</v>
      </c>
      <c r="P2344" t="s">
        <v>100</v>
      </c>
      <c r="Q2344" t="s">
        <v>233</v>
      </c>
      <c r="R2344" t="s">
        <v>2383</v>
      </c>
      <c r="S2344" t="s">
        <v>2384</v>
      </c>
    </row>
    <row r="2345">
      <c r="C2345" s="2" t="str">
        <f ca="1" t="shared" si="0"/>
        <v/>
      </c>
      <c r="D2345" s="2" t="str">
        <f ca="1" t="shared" si="1"/>
        <v/>
      </c>
      <c r="E2345" s="2" t="str">
        <f ca="1" t="shared" si="2"/>
        <v/>
      </c>
      <c r="F2345" s="3" t="s">
        <v>2385</v>
      </c>
      <c r="G2345">
        <v>1</v>
      </c>
      <c r="H2345" s="3" t="str">
        <f ca="1" t="shared" si="3"/>
        <v/>
      </c>
    </row>
    <row r="2346">
      <c r="C2346" s="2" t="str">
        <f ca="1" t="shared" si="0"/>
        <v/>
      </c>
      <c r="D2346" s="2" t="str">
        <f ca="1" t="shared" si="1"/>
        <v/>
      </c>
      <c r="E2346" s="2" t="str">
        <f ca="1" t="shared" si="2"/>
        <v/>
      </c>
      <c r="G2346">
        <v>1</v>
      </c>
      <c r="H2346" s="3" t="str">
        <f ca="1" t="shared" si="3"/>
        <v/>
      </c>
    </row>
    <row r="2347">
      <c r="C2347" s="2" t="str">
        <f ca="1" t="shared" si="0"/>
        <v/>
      </c>
      <c r="D2347" s="2" t="str">
        <f ca="1" t="shared" si="1"/>
        <v/>
      </c>
      <c r="E2347" s="2" t="str">
        <f ca="1" t="shared" si="2"/>
        <v/>
      </c>
      <c r="G2347">
        <v>1</v>
      </c>
      <c r="H2347" s="3" t="str">
        <f ca="1" t="shared" si="3"/>
        <v/>
      </c>
    </row>
    <row r="2348">
      <c r="A2348">
        <v>1</v>
      </c>
      <c r="B2348">
        <v>2330</v>
      </c>
      <c r="C2348" s="2" t="str">
        <f ca="1" t="shared" si="0"/>
        <v>Female</v>
      </c>
      <c r="D2348" s="2">
        <f ca="1" t="shared" si="1"/>
        <v>29</v>
      </c>
      <c r="E2348" s="2" t="str">
        <f ca="1" t="shared" si="2"/>
        <v>No</v>
      </c>
      <c r="F2348" s="3" t="s">
        <v>2386</v>
      </c>
      <c r="G2348">
        <v>1</v>
      </c>
      <c r="H2348" s="3">
        <f ca="1" t="shared" si="3"/>
        <v>3.7999999999999998</v>
      </c>
      <c r="I2348" t="s">
        <v>19</v>
      </c>
      <c r="J2348">
        <v>50</v>
      </c>
      <c r="K2348">
        <v>0</v>
      </c>
      <c r="L2348" t="s">
        <v>231</v>
      </c>
      <c r="M2348" t="s">
        <v>21</v>
      </c>
      <c r="N2348" s="5">
        <v>45804</v>
      </c>
      <c r="O2348">
        <v>200</v>
      </c>
      <c r="P2348" t="s">
        <v>232</v>
      </c>
      <c r="Q2348" t="s">
        <v>233</v>
      </c>
      <c r="R2348" t="s">
        <v>1161</v>
      </c>
    </row>
    <row r="2349">
      <c r="C2349" s="2" t="str">
        <f ca="1" t="shared" si="0"/>
        <v/>
      </c>
      <c r="D2349" s="2" t="str">
        <f ca="1" t="shared" si="1"/>
        <v/>
      </c>
      <c r="E2349" s="2" t="str">
        <f ca="1" t="shared" si="2"/>
        <v/>
      </c>
      <c r="F2349" s="3" t="s">
        <v>2157</v>
      </c>
      <c r="G2349">
        <v>1</v>
      </c>
      <c r="H2349" s="3" t="str">
        <f ca="1" t="shared" si="3"/>
        <v/>
      </c>
      <c r="J2349">
        <v>50</v>
      </c>
    </row>
    <row r="2350">
      <c r="C2350" s="2" t="str">
        <f ca="1" t="shared" si="0"/>
        <v/>
      </c>
      <c r="D2350" s="2" t="str">
        <f ca="1" t="shared" si="1"/>
        <v/>
      </c>
      <c r="E2350" s="2" t="str">
        <f ca="1" t="shared" si="2"/>
        <v/>
      </c>
      <c r="F2350" s="3" t="s">
        <v>2387</v>
      </c>
      <c r="G2350">
        <v>1</v>
      </c>
      <c r="H2350" s="3" t="str">
        <f ca="1" t="shared" si="3"/>
        <v/>
      </c>
      <c r="J2350">
        <v>50</v>
      </c>
    </row>
    <row r="2351">
      <c r="C2351" s="2" t="str">
        <f ca="1" t="shared" si="0"/>
        <v/>
      </c>
      <c r="D2351" s="2" t="str">
        <f ca="1" t="shared" si="1"/>
        <v/>
      </c>
      <c r="E2351" s="2" t="str">
        <f ca="1" t="shared" si="2"/>
        <v/>
      </c>
      <c r="F2351" s="3" t="s">
        <v>2388</v>
      </c>
      <c r="G2351">
        <v>1</v>
      </c>
      <c r="H2351" s="3" t="str">
        <f ca="1" t="shared" si="3"/>
        <v/>
      </c>
      <c r="J2351">
        <v>50</v>
      </c>
    </row>
    <row r="2352">
      <c r="A2352">
        <v>1</v>
      </c>
      <c r="B2352">
        <v>2331</v>
      </c>
      <c r="C2352" s="2" t="str">
        <f ca="1" t="shared" si="0"/>
        <v>Female</v>
      </c>
      <c r="D2352" s="2">
        <f ca="1" t="shared" si="1"/>
        <v>23</v>
      </c>
      <c r="E2352" s="2" t="str">
        <f ca="1" t="shared" si="2"/>
        <v>Yes</v>
      </c>
      <c r="F2352" s="3" t="s">
        <v>912</v>
      </c>
      <c r="G2352">
        <v>1</v>
      </c>
      <c r="H2352" s="3">
        <f ca="1" t="shared" si="3"/>
        <v>3.5</v>
      </c>
      <c r="I2352" t="s">
        <v>19</v>
      </c>
      <c r="J2352">
        <v>348</v>
      </c>
      <c r="L2352" t="s">
        <v>231</v>
      </c>
      <c r="M2352" t="s">
        <v>21</v>
      </c>
      <c r="N2352" s="5">
        <v>45817</v>
      </c>
      <c r="O2352">
        <v>348</v>
      </c>
      <c r="P2352" t="s">
        <v>232</v>
      </c>
      <c r="Q2352" t="s">
        <v>233</v>
      </c>
      <c r="R2352" t="s">
        <v>2066</v>
      </c>
    </row>
    <row r="2353">
      <c r="A2353">
        <v>1</v>
      </c>
      <c r="B2353">
        <v>2332</v>
      </c>
      <c r="C2353" s="2" t="str">
        <f ca="1" t="shared" si="0"/>
        <v>Male</v>
      </c>
      <c r="D2353" s="2">
        <f ca="1" t="shared" si="1"/>
        <v>24</v>
      </c>
      <c r="E2353" s="2" t="str">
        <f ca="1" t="shared" si="2"/>
        <v>No</v>
      </c>
      <c r="F2353" s="3" t="s">
        <v>279</v>
      </c>
      <c r="G2353">
        <v>1</v>
      </c>
      <c r="H2353" s="3">
        <f ca="1" t="shared" si="3"/>
        <v>5</v>
      </c>
      <c r="I2353" t="s">
        <v>19</v>
      </c>
      <c r="J2353">
        <v>262</v>
      </c>
      <c r="L2353" t="s">
        <v>231</v>
      </c>
      <c r="M2353" t="s">
        <v>818</v>
      </c>
      <c r="N2353" s="5">
        <v>45819</v>
      </c>
      <c r="O2353">
        <v>450</v>
      </c>
      <c r="P2353" t="s">
        <v>232</v>
      </c>
      <c r="Q2353" t="s">
        <v>233</v>
      </c>
      <c r="R2353" t="s">
        <v>2066</v>
      </c>
      <c r="T2353" t="s">
        <v>818</v>
      </c>
    </row>
    <row r="2354">
      <c r="C2354" s="2" t="str">
        <f ca="1" t="shared" si="0"/>
        <v/>
      </c>
      <c r="D2354" s="2" t="str">
        <f ca="1" t="shared" si="1"/>
        <v/>
      </c>
      <c r="E2354" s="2" t="str">
        <f ca="1" t="shared" si="2"/>
        <v/>
      </c>
      <c r="F2354" s="3" t="s">
        <v>165</v>
      </c>
      <c r="G2354">
        <v>1</v>
      </c>
      <c r="H2354" s="3" t="str">
        <f ca="1" t="shared" si="3"/>
        <v/>
      </c>
      <c r="J2354">
        <v>188</v>
      </c>
    </row>
    <row r="2355">
      <c r="A2355">
        <v>1</v>
      </c>
      <c r="B2355">
        <v>2333</v>
      </c>
      <c r="C2355" s="2" t="str">
        <f ca="1" t="shared" si="0"/>
        <v>Female</v>
      </c>
      <c r="D2355" s="2">
        <f ca="1" t="shared" si="1"/>
        <v>24</v>
      </c>
      <c r="E2355" s="2" t="str">
        <f ca="1" t="shared" si="2"/>
        <v>Yes</v>
      </c>
      <c r="F2355" s="3" t="s">
        <v>574</v>
      </c>
      <c r="G2355">
        <v>1</v>
      </c>
      <c r="H2355" s="3">
        <f ca="1" t="shared" si="3"/>
        <v>4.5</v>
      </c>
      <c r="I2355" t="s">
        <v>19</v>
      </c>
      <c r="J2355">
        <v>99</v>
      </c>
      <c r="K2355">
        <v>50</v>
      </c>
      <c r="L2355" t="s">
        <v>20</v>
      </c>
      <c r="M2355" t="s">
        <v>21</v>
      </c>
      <c r="N2355" s="5">
        <v>45810</v>
      </c>
      <c r="O2355">
        <v>149</v>
      </c>
      <c r="P2355" t="s">
        <v>22</v>
      </c>
      <c r="Q2355" t="s">
        <v>23</v>
      </c>
      <c r="R2355" t="s">
        <v>2389</v>
      </c>
      <c r="S2355" t="s">
        <v>2390</v>
      </c>
    </row>
    <row r="2356">
      <c r="A2356">
        <v>1</v>
      </c>
      <c r="B2356">
        <v>2334</v>
      </c>
      <c r="C2356" s="2" t="str">
        <f ca="1" t="shared" si="0"/>
        <v>Male</v>
      </c>
      <c r="D2356" s="2">
        <f ca="1" t="shared" si="1"/>
        <v>55</v>
      </c>
      <c r="E2356" s="2" t="str">
        <f ca="1" t="shared" si="2"/>
        <v>No</v>
      </c>
      <c r="F2356" s="3" t="s">
        <v>111</v>
      </c>
      <c r="G2356">
        <v>1</v>
      </c>
      <c r="H2356" s="3">
        <f ca="1" t="shared" si="3"/>
        <v>5</v>
      </c>
      <c r="I2356" t="s">
        <v>19</v>
      </c>
      <c r="J2356">
        <v>348</v>
      </c>
      <c r="K2356">
        <v>50</v>
      </c>
      <c r="L2356" t="s">
        <v>20</v>
      </c>
      <c r="M2356" t="s">
        <v>21</v>
      </c>
      <c r="N2356" s="5">
        <v>45811</v>
      </c>
      <c r="O2356">
        <v>398</v>
      </c>
      <c r="P2356" t="s">
        <v>22</v>
      </c>
      <c r="Q2356" t="s">
        <v>23</v>
      </c>
      <c r="R2356" t="s">
        <v>2391</v>
      </c>
      <c r="S2356" t="s">
        <v>2392</v>
      </c>
    </row>
    <row r="2357">
      <c r="A2357">
        <v>1</v>
      </c>
      <c r="B2357">
        <v>2335</v>
      </c>
      <c r="C2357" s="2" t="str">
        <f ca="1" t="shared" si="0"/>
        <v>Female</v>
      </c>
      <c r="D2357" s="2">
        <f ca="1" t="shared" si="1"/>
        <v>53</v>
      </c>
      <c r="E2357" s="2" t="str">
        <f ca="1" t="shared" si="2"/>
        <v>Yes</v>
      </c>
      <c r="F2357" s="3" t="s">
        <v>2276</v>
      </c>
      <c r="G2357">
        <v>1</v>
      </c>
      <c r="H2357" s="3">
        <f ca="1" t="shared" si="3"/>
        <v>3.7999999999999998</v>
      </c>
      <c r="I2357" t="s">
        <v>19</v>
      </c>
      <c r="J2357">
        <v>390</v>
      </c>
      <c r="K2357">
        <v>94</v>
      </c>
      <c r="L2357" t="s">
        <v>20</v>
      </c>
      <c r="M2357" t="s">
        <v>21</v>
      </c>
      <c r="N2357" s="5">
        <v>45814</v>
      </c>
      <c r="O2357">
        <v>484</v>
      </c>
      <c r="P2357" t="s">
        <v>52</v>
      </c>
      <c r="Q2357" t="s">
        <v>23</v>
      </c>
      <c r="R2357" t="s">
        <v>2393</v>
      </c>
      <c r="S2357" t="s">
        <v>2394</v>
      </c>
      <c r="T2357" t="s">
        <v>2395</v>
      </c>
    </row>
    <row r="2358">
      <c r="A2358">
        <v>1</v>
      </c>
      <c r="B2358">
        <v>2336</v>
      </c>
      <c r="C2358" s="2" t="str">
        <f ca="1" t="shared" si="0"/>
        <v>Male</v>
      </c>
      <c r="D2358" s="2">
        <f ca="1" t="shared" si="1"/>
        <v>30</v>
      </c>
      <c r="E2358" s="2" t="str">
        <f ca="1" t="shared" si="2"/>
        <v>No</v>
      </c>
      <c r="F2358" s="3" t="s">
        <v>2276</v>
      </c>
      <c r="G2358">
        <v>1</v>
      </c>
      <c r="H2358" s="3">
        <f ca="1" t="shared" si="3"/>
        <v>5</v>
      </c>
      <c r="I2358" t="s">
        <v>19</v>
      </c>
      <c r="J2358">
        <v>390</v>
      </c>
      <c r="K2358">
        <v>94</v>
      </c>
      <c r="L2358" t="s">
        <v>20</v>
      </c>
      <c r="M2358" t="s">
        <v>21</v>
      </c>
      <c r="N2358" s="5">
        <v>45818</v>
      </c>
      <c r="O2358">
        <v>484</v>
      </c>
      <c r="P2358" t="s">
        <v>52</v>
      </c>
      <c r="Q2358" t="s">
        <v>23</v>
      </c>
      <c r="R2358" t="s">
        <v>2396</v>
      </c>
      <c r="S2358" t="s">
        <v>2397</v>
      </c>
      <c r="T2358" t="s">
        <v>2395</v>
      </c>
    </row>
    <row r="2359">
      <c r="A2359">
        <v>1</v>
      </c>
      <c r="B2359">
        <v>2337</v>
      </c>
      <c r="C2359" s="2" t="str">
        <f ca="1" t="shared" si="0"/>
        <v>Male</v>
      </c>
      <c r="D2359" s="2">
        <f ca="1" t="shared" si="1"/>
        <v>26</v>
      </c>
      <c r="E2359" s="2" t="str">
        <f ca="1" t="shared" si="2"/>
        <v>No</v>
      </c>
      <c r="F2359" s="3" t="s">
        <v>84</v>
      </c>
      <c r="G2359">
        <v>1</v>
      </c>
      <c r="H2359" s="3">
        <f ca="1" t="shared" si="3"/>
        <v>5</v>
      </c>
      <c r="I2359" t="s">
        <v>19</v>
      </c>
      <c r="J2359">
        <v>178</v>
      </c>
      <c r="K2359">
        <v>92</v>
      </c>
      <c r="L2359" t="s">
        <v>20</v>
      </c>
      <c r="M2359" t="s">
        <v>21</v>
      </c>
      <c r="N2359" s="5">
        <v>45810</v>
      </c>
      <c r="O2359">
        <v>270</v>
      </c>
      <c r="P2359" t="s">
        <v>52</v>
      </c>
      <c r="Q2359" t="s">
        <v>23</v>
      </c>
      <c r="R2359" t="s">
        <v>2398</v>
      </c>
      <c r="S2359" t="s">
        <v>2399</v>
      </c>
      <c r="T2359" t="s">
        <v>172</v>
      </c>
    </row>
    <row r="2360">
      <c r="A2360">
        <v>1</v>
      </c>
      <c r="B2360">
        <v>2338</v>
      </c>
      <c r="C2360" s="2" t="str">
        <f ca="1" t="shared" si="0"/>
        <v>Female</v>
      </c>
      <c r="D2360" s="2">
        <f ca="1" t="shared" si="1"/>
        <v>29</v>
      </c>
      <c r="E2360" s="2" t="str">
        <f ca="1" t="shared" si="2"/>
        <v>No</v>
      </c>
      <c r="F2360" s="3" t="s">
        <v>84</v>
      </c>
      <c r="G2360">
        <v>1</v>
      </c>
      <c r="H2360" s="3">
        <f ca="1" t="shared" si="3"/>
        <v>4</v>
      </c>
      <c r="I2360" t="s">
        <v>19</v>
      </c>
      <c r="J2360">
        <v>178</v>
      </c>
      <c r="K2360">
        <v>92</v>
      </c>
      <c r="L2360" t="s">
        <v>1347</v>
      </c>
      <c r="M2360" t="s">
        <v>21</v>
      </c>
      <c r="N2360" s="5">
        <v>45811</v>
      </c>
      <c r="O2360">
        <v>270</v>
      </c>
      <c r="P2360" t="s">
        <v>52</v>
      </c>
      <c r="Q2360" t="s">
        <v>23</v>
      </c>
      <c r="R2360" t="s">
        <v>2400</v>
      </c>
      <c r="S2360" t="s">
        <v>2401</v>
      </c>
      <c r="T2360" t="s">
        <v>172</v>
      </c>
    </row>
    <row r="2361">
      <c r="A2361">
        <v>1</v>
      </c>
      <c r="B2361">
        <v>2339</v>
      </c>
      <c r="C2361" s="2" t="str">
        <f ca="1" t="shared" si="0"/>
        <v>Male</v>
      </c>
      <c r="D2361" s="2">
        <f ca="1" t="shared" si="1"/>
        <v>25</v>
      </c>
      <c r="E2361" s="2" t="str">
        <f ca="1" t="shared" si="2"/>
        <v>No</v>
      </c>
      <c r="F2361" s="3" t="s">
        <v>912</v>
      </c>
      <c r="G2361">
        <v>1</v>
      </c>
      <c r="H2361" s="3">
        <f ca="1" t="shared" si="3"/>
        <v>4.5</v>
      </c>
      <c r="I2361" t="s">
        <v>19</v>
      </c>
      <c r="J2361">
        <v>348</v>
      </c>
      <c r="K2361">
        <v>94</v>
      </c>
      <c r="L2361" t="s">
        <v>20</v>
      </c>
      <c r="M2361" t="s">
        <v>21</v>
      </c>
      <c r="N2361" s="5">
        <v>45816</v>
      </c>
      <c r="O2361">
        <v>442</v>
      </c>
      <c r="P2361" t="s">
        <v>52</v>
      </c>
      <c r="Q2361" t="s">
        <v>280</v>
      </c>
      <c r="R2361" t="s">
        <v>2402</v>
      </c>
      <c r="S2361" t="s">
        <v>2403</v>
      </c>
      <c r="T2361" t="s">
        <v>1786</v>
      </c>
    </row>
    <row r="2362">
      <c r="A2362">
        <v>1</v>
      </c>
      <c r="B2362">
        <v>2340</v>
      </c>
      <c r="C2362" s="2" t="str">
        <f ca="1" t="shared" si="0"/>
        <v>Female</v>
      </c>
      <c r="D2362" s="2">
        <f ca="1" t="shared" si="1"/>
        <v>48</v>
      </c>
      <c r="E2362" s="2" t="str">
        <f ca="1" t="shared" si="2"/>
        <v>Yes</v>
      </c>
      <c r="F2362" s="3" t="s">
        <v>2209</v>
      </c>
      <c r="G2362">
        <v>1</v>
      </c>
      <c r="H2362" s="3">
        <f ca="1" t="shared" si="3"/>
        <v>4.5</v>
      </c>
      <c r="I2362" t="s">
        <v>19</v>
      </c>
      <c r="J2362">
        <v>195</v>
      </c>
      <c r="K2362">
        <v>92</v>
      </c>
      <c r="L2362" t="s">
        <v>20</v>
      </c>
      <c r="M2362" t="s">
        <v>21</v>
      </c>
      <c r="N2362" s="5">
        <v>45814</v>
      </c>
      <c r="O2362">
        <v>287</v>
      </c>
      <c r="P2362" t="s">
        <v>100</v>
      </c>
      <c r="Q2362" t="s">
        <v>23</v>
      </c>
      <c r="R2362" t="s">
        <v>2404</v>
      </c>
      <c r="S2362" t="s">
        <v>2405</v>
      </c>
      <c r="T2362" t="s">
        <v>2406</v>
      </c>
    </row>
    <row r="2363">
      <c r="A2363">
        <v>1</v>
      </c>
      <c r="B2363">
        <v>2341</v>
      </c>
      <c r="C2363" s="2" t="str">
        <f ca="1" t="shared" si="0"/>
        <v>Male</v>
      </c>
      <c r="D2363" s="2">
        <f ca="1" t="shared" si="1"/>
        <v>23</v>
      </c>
      <c r="E2363" s="2" t="str">
        <f ca="1" t="shared" si="2"/>
        <v>No</v>
      </c>
      <c r="F2363" s="3" t="s">
        <v>1105</v>
      </c>
      <c r="G2363">
        <v>1</v>
      </c>
      <c r="H2363" s="3">
        <f ca="1" t="shared" si="3"/>
        <v>3.5</v>
      </c>
      <c r="I2363" t="s">
        <v>19</v>
      </c>
      <c r="J2363">
        <v>295</v>
      </c>
      <c r="K2363">
        <v>79</v>
      </c>
      <c r="L2363" t="s">
        <v>20</v>
      </c>
      <c r="M2363" t="s">
        <v>21</v>
      </c>
      <c r="N2363" s="5">
        <v>45814</v>
      </c>
      <c r="O2363">
        <v>971</v>
      </c>
      <c r="P2363" t="s">
        <v>52</v>
      </c>
      <c r="Q2363" t="s">
        <v>23</v>
      </c>
      <c r="R2363" t="s">
        <v>1964</v>
      </c>
      <c r="S2363" t="s">
        <v>1965</v>
      </c>
      <c r="T2363" t="s">
        <v>2407</v>
      </c>
    </row>
    <row r="2364">
      <c r="C2364" s="2" t="str">
        <f ca="1" t="shared" si="0"/>
        <v/>
      </c>
      <c r="D2364" s="2" t="str">
        <f ca="1" t="shared" si="1"/>
        <v/>
      </c>
      <c r="E2364" s="2" t="str">
        <f ca="1" t="shared" si="2"/>
        <v/>
      </c>
      <c r="F2364" s="3" t="s">
        <v>240</v>
      </c>
      <c r="G2364">
        <v>1</v>
      </c>
      <c r="H2364" s="3" t="str">
        <f ca="1" t="shared" si="3"/>
        <v/>
      </c>
      <c r="J2364">
        <v>402</v>
      </c>
    </row>
    <row r="2365">
      <c r="C2365" s="2" t="str">
        <f ca="1" t="shared" si="0"/>
        <v/>
      </c>
      <c r="D2365" s="2" t="str">
        <f ca="1" t="shared" si="1"/>
        <v/>
      </c>
      <c r="E2365" s="2" t="str">
        <f ca="1" t="shared" si="2"/>
        <v/>
      </c>
      <c r="F2365" s="3" t="s">
        <v>2209</v>
      </c>
      <c r="G2365">
        <v>1</v>
      </c>
      <c r="H2365" s="3" t="str">
        <f ca="1" t="shared" si="3"/>
        <v/>
      </c>
      <c r="J2365">
        <v>195</v>
      </c>
    </row>
    <row r="2366">
      <c r="A2366">
        <v>1</v>
      </c>
      <c r="B2366">
        <v>2342</v>
      </c>
      <c r="C2366" s="2" t="str">
        <f ca="1" t="shared" si="0"/>
        <v>Female</v>
      </c>
      <c r="D2366" s="2">
        <f ca="1" t="shared" si="1"/>
        <v>27</v>
      </c>
      <c r="E2366" s="2" t="str">
        <f ca="1" t="shared" si="2"/>
        <v>No</v>
      </c>
      <c r="F2366" s="3" t="s">
        <v>1716</v>
      </c>
      <c r="G2366">
        <v>1</v>
      </c>
      <c r="H2366" s="3">
        <f ca="1" t="shared" si="3"/>
        <v>5</v>
      </c>
      <c r="I2366" t="s">
        <v>19</v>
      </c>
      <c r="J2366">
        <v>425</v>
      </c>
      <c r="K2366">
        <v>50</v>
      </c>
      <c r="L2366" t="s">
        <v>20</v>
      </c>
      <c r="M2366" t="s">
        <v>21</v>
      </c>
      <c r="N2366" s="5">
        <v>45820</v>
      </c>
      <c r="O2366">
        <v>475</v>
      </c>
      <c r="P2366" t="s">
        <v>22</v>
      </c>
      <c r="Q2366" t="s">
        <v>23</v>
      </c>
      <c r="R2366" t="s">
        <v>2159</v>
      </c>
      <c r="S2366" t="s">
        <v>2160</v>
      </c>
    </row>
    <row r="2367">
      <c r="A2367">
        <v>1</v>
      </c>
      <c r="B2367">
        <v>2343</v>
      </c>
      <c r="C2367" s="2" t="str">
        <f ca="1" t="shared" si="0"/>
        <v>Female</v>
      </c>
      <c r="D2367" s="2">
        <f ca="1" t="shared" si="1"/>
        <v>27</v>
      </c>
      <c r="E2367" s="2" t="str">
        <f ca="1" t="shared" si="2"/>
        <v>No</v>
      </c>
      <c r="F2367" s="3" t="s">
        <v>279</v>
      </c>
      <c r="G2367">
        <v>1</v>
      </c>
      <c r="H2367" s="3">
        <f ca="1" t="shared" si="3"/>
        <v>4.5</v>
      </c>
      <c r="I2367" t="s">
        <v>19</v>
      </c>
      <c r="J2367">
        <v>280</v>
      </c>
      <c r="K2367">
        <v>97</v>
      </c>
      <c r="L2367" t="s">
        <v>194</v>
      </c>
      <c r="M2367" t="s">
        <v>21</v>
      </c>
      <c r="N2367" s="5">
        <v>45820</v>
      </c>
      <c r="O2367">
        <v>807</v>
      </c>
      <c r="P2367" t="s">
        <v>52</v>
      </c>
      <c r="Q2367" t="s">
        <v>23</v>
      </c>
      <c r="R2367" t="s">
        <v>2408</v>
      </c>
      <c r="S2367" t="s">
        <v>2409</v>
      </c>
      <c r="T2367" t="s">
        <v>2410</v>
      </c>
    </row>
    <row r="2368">
      <c r="C2368" s="2" t="str">
        <f ca="1" t="shared" si="0"/>
        <v/>
      </c>
      <c r="D2368" s="2" t="str">
        <f ca="1" t="shared" si="1"/>
        <v/>
      </c>
      <c r="E2368" s="2" t="str">
        <f ca="1" t="shared" si="2"/>
        <v/>
      </c>
      <c r="F2368" s="3" t="s">
        <v>334</v>
      </c>
      <c r="G2368">
        <v>1</v>
      </c>
      <c r="H2368" s="3" t="str">
        <f ca="1" t="shared" si="3"/>
        <v/>
      </c>
      <c r="J2368">
        <v>430</v>
      </c>
    </row>
    <row r="2369">
      <c r="A2369">
        <v>1</v>
      </c>
      <c r="B2369">
        <v>2344</v>
      </c>
      <c r="C2369" s="2" t="str">
        <f ca="1" t="shared" si="0"/>
        <v>Female</v>
      </c>
      <c r="D2369" s="2">
        <f ca="1" t="shared" si="1"/>
        <v>26</v>
      </c>
      <c r="E2369" s="2" t="str">
        <f ca="1" t="shared" si="2"/>
        <v>Yes</v>
      </c>
      <c r="F2369" s="3" t="s">
        <v>122</v>
      </c>
      <c r="G2369">
        <v>1</v>
      </c>
      <c r="H2369" s="3">
        <f ca="1" t="shared" si="3"/>
        <v>4.5</v>
      </c>
      <c r="I2369" t="s">
        <v>19</v>
      </c>
      <c r="J2369">
        <v>750</v>
      </c>
      <c r="K2369">
        <v>98</v>
      </c>
      <c r="L2369" t="s">
        <v>20</v>
      </c>
      <c r="M2369" t="s">
        <v>21</v>
      </c>
      <c r="N2369" s="5">
        <v>45823</v>
      </c>
      <c r="O2369">
        <v>848</v>
      </c>
      <c r="P2369" t="s">
        <v>52</v>
      </c>
      <c r="Q2369" t="s">
        <v>23</v>
      </c>
      <c r="R2369" t="s">
        <v>2411</v>
      </c>
      <c r="S2369" t="s">
        <v>2202</v>
      </c>
      <c r="T2369" t="s">
        <v>2412</v>
      </c>
    </row>
    <row r="2370">
      <c r="A2370">
        <v>1</v>
      </c>
      <c r="B2370">
        <v>2345</v>
      </c>
      <c r="C2370" s="2" t="str">
        <f ca="1" t="shared" si="0"/>
        <v>Female</v>
      </c>
      <c r="D2370" s="2">
        <f ca="1" t="shared" si="1"/>
        <v>37</v>
      </c>
      <c r="E2370" s="2" t="str">
        <f ca="1" t="shared" si="2"/>
        <v>No</v>
      </c>
      <c r="F2370" s="3" t="s">
        <v>285</v>
      </c>
      <c r="G2370">
        <v>1</v>
      </c>
      <c r="H2370" s="3">
        <f ca="1" t="shared" si="3"/>
        <v>5</v>
      </c>
      <c r="I2370" t="s">
        <v>19</v>
      </c>
      <c r="J2370">
        <v>180</v>
      </c>
      <c r="L2370" t="s">
        <v>20</v>
      </c>
      <c r="M2370" t="s">
        <v>21</v>
      </c>
      <c r="N2370" s="5">
        <v>45793</v>
      </c>
      <c r="O2370">
        <v>920</v>
      </c>
      <c r="P2370" t="s">
        <v>232</v>
      </c>
      <c r="Q2370" t="s">
        <v>233</v>
      </c>
      <c r="R2370" t="s">
        <v>1161</v>
      </c>
      <c r="S2370" t="s">
        <v>2413</v>
      </c>
      <c r="T2370" t="s">
        <v>2414</v>
      </c>
    </row>
    <row r="2371">
      <c r="C2371" s="2" t="str">
        <f ca="1" t="shared" si="0"/>
        <v/>
      </c>
      <c r="D2371" s="2" t="str">
        <f ca="1" t="shared" si="1"/>
        <v/>
      </c>
      <c r="E2371" s="2" t="str">
        <f ca="1" t="shared" si="2"/>
        <v/>
      </c>
      <c r="F2371" s="3" t="s">
        <v>1098</v>
      </c>
      <c r="G2371">
        <v>1</v>
      </c>
      <c r="H2371" s="3" t="str">
        <f ca="1" t="shared" si="3"/>
        <v/>
      </c>
      <c r="J2371">
        <v>290</v>
      </c>
    </row>
    <row r="2372">
      <c r="C2372" s="2" t="str">
        <f ca="1" t="shared" si="0"/>
        <v/>
      </c>
      <c r="D2372" s="2" t="str">
        <f ca="1" t="shared" si="1"/>
        <v/>
      </c>
      <c r="E2372" s="2" t="str">
        <f ca="1" t="shared" si="2"/>
        <v/>
      </c>
      <c r="F2372" s="3" t="s">
        <v>2415</v>
      </c>
      <c r="G2372">
        <v>1</v>
      </c>
      <c r="H2372" s="3" t="str">
        <f ca="1" t="shared" si="3"/>
        <v/>
      </c>
      <c r="J2372">
        <v>200</v>
      </c>
    </row>
    <row r="2373">
      <c r="C2373" s="2" t="str">
        <f ca="1" t="shared" si="0"/>
        <v/>
      </c>
      <c r="D2373" s="2" t="str">
        <f ca="1" t="shared" si="1"/>
        <v/>
      </c>
      <c r="E2373" s="2" t="str">
        <f ca="1" t="shared" si="2"/>
        <v/>
      </c>
      <c r="F2373" s="3" t="s">
        <v>2416</v>
      </c>
      <c r="G2373">
        <v>1</v>
      </c>
      <c r="H2373" s="3" t="str">
        <f ca="1" t="shared" si="3"/>
        <v/>
      </c>
      <c r="J2373">
        <v>250</v>
      </c>
    </row>
    <row r="2374">
      <c r="A2374">
        <v>1</v>
      </c>
      <c r="B2374">
        <v>2346</v>
      </c>
      <c r="C2374" s="2" t="str">
        <f ca="1" t="shared" si="0"/>
        <v>Female</v>
      </c>
      <c r="D2374" s="2">
        <f ca="1" t="shared" si="1"/>
        <v>27</v>
      </c>
      <c r="E2374" s="2" t="str">
        <f ca="1" t="shared" si="2"/>
        <v>No</v>
      </c>
      <c r="F2374" s="3" t="s">
        <v>2416</v>
      </c>
      <c r="G2374">
        <v>1</v>
      </c>
      <c r="H2374" s="3">
        <f ca="1" t="shared" si="3"/>
        <v>3.7999999999999998</v>
      </c>
      <c r="I2374" t="s">
        <v>19</v>
      </c>
      <c r="J2374">
        <v>250</v>
      </c>
      <c r="K2374">
        <v>50</v>
      </c>
      <c r="L2374" t="s">
        <v>20</v>
      </c>
      <c r="M2374" t="s">
        <v>21</v>
      </c>
      <c r="N2374" s="5">
        <v>45808</v>
      </c>
      <c r="O2374">
        <v>300</v>
      </c>
      <c r="P2374" t="s">
        <v>22</v>
      </c>
      <c r="Q2374" t="s">
        <v>23</v>
      </c>
      <c r="R2374" t="s">
        <v>2210</v>
      </c>
      <c r="S2374" t="s">
        <v>2211</v>
      </c>
      <c r="T2374" t="s">
        <v>2417</v>
      </c>
    </row>
    <row r="2375">
      <c r="A2375">
        <v>1</v>
      </c>
      <c r="B2375">
        <v>2347</v>
      </c>
      <c r="C2375" s="2" t="str">
        <f ca="1" t="shared" si="0"/>
        <v>Female</v>
      </c>
      <c r="D2375" s="2">
        <f ca="1" t="shared" si="1"/>
        <v>24</v>
      </c>
      <c r="E2375" s="2" t="str">
        <f ca="1" t="shared" si="2"/>
        <v>Yes</v>
      </c>
      <c r="F2375" s="3" t="s">
        <v>2418</v>
      </c>
      <c r="G2375">
        <v>1</v>
      </c>
      <c r="H2375" s="3">
        <f ca="1" t="shared" si="3"/>
        <v>4</v>
      </c>
      <c r="I2375" t="s">
        <v>19</v>
      </c>
      <c r="J2375">
        <v>420</v>
      </c>
      <c r="K2375">
        <v>50</v>
      </c>
      <c r="L2375" t="s">
        <v>20</v>
      </c>
      <c r="M2375" t="s">
        <v>21</v>
      </c>
      <c r="N2375" s="5">
        <v>45824</v>
      </c>
      <c r="O2375">
        <v>700</v>
      </c>
      <c r="P2375" t="s">
        <v>22</v>
      </c>
      <c r="Q2375" t="s">
        <v>23</v>
      </c>
      <c r="R2375" t="s">
        <v>1056</v>
      </c>
      <c r="S2375" t="s">
        <v>2419</v>
      </c>
    </row>
    <row r="2376">
      <c r="C2376" s="2" t="str">
        <f ca="1" t="shared" si="0"/>
        <v/>
      </c>
      <c r="D2376" s="2" t="str">
        <f ca="1" t="shared" si="1"/>
        <v/>
      </c>
      <c r="E2376" s="2" t="str">
        <f ca="1" t="shared" si="2"/>
        <v/>
      </c>
      <c r="F2376" s="3" t="s">
        <v>2357</v>
      </c>
      <c r="G2376">
        <v>1</v>
      </c>
      <c r="H2376" s="3" t="str">
        <f ca="1" t="shared" si="3"/>
        <v/>
      </c>
      <c r="J2376">
        <v>230</v>
      </c>
    </row>
    <row r="2377">
      <c r="A2377">
        <v>1</v>
      </c>
      <c r="B2377">
        <v>2348</v>
      </c>
      <c r="C2377" s="2" t="str">
        <f ca="1" t="shared" si="0"/>
        <v>Male</v>
      </c>
      <c r="D2377" s="2">
        <f ca="1" t="shared" si="1"/>
        <v>23</v>
      </c>
      <c r="E2377" s="2" t="str">
        <f ca="1" t="shared" si="2"/>
        <v>No</v>
      </c>
      <c r="F2377" s="3" t="s">
        <v>2420</v>
      </c>
      <c r="G2377">
        <v>4</v>
      </c>
      <c r="H2377" s="3">
        <f ca="1" t="shared" si="3"/>
        <v>3</v>
      </c>
      <c r="I2377" t="s">
        <v>19</v>
      </c>
      <c r="J2377">
        <v>30</v>
      </c>
      <c r="K2377">
        <v>50</v>
      </c>
      <c r="L2377" t="s">
        <v>20</v>
      </c>
      <c r="M2377" t="s">
        <v>21</v>
      </c>
      <c r="N2377" s="5">
        <v>45822</v>
      </c>
      <c r="O2377">
        <v>660</v>
      </c>
      <c r="P2377" t="s">
        <v>22</v>
      </c>
      <c r="Q2377" t="s">
        <v>23</v>
      </c>
      <c r="R2377" t="s">
        <v>1173</v>
      </c>
      <c r="S2377" t="s">
        <v>1174</v>
      </c>
      <c r="T2377" t="s">
        <v>2421</v>
      </c>
    </row>
    <row r="2378">
      <c r="C2378" s="2" t="str">
        <f ca="1" t="shared" si="0"/>
        <v/>
      </c>
      <c r="D2378" s="2" t="str">
        <f ca="1" t="shared" si="1"/>
        <v/>
      </c>
      <c r="E2378" s="2" t="str">
        <f ca="1" t="shared" si="2"/>
        <v/>
      </c>
      <c r="F2378" s="3" t="s">
        <v>2276</v>
      </c>
      <c r="G2378">
        <v>1</v>
      </c>
      <c r="H2378" s="3" t="str">
        <f ca="1" t="shared" si="3"/>
        <v/>
      </c>
      <c r="J2378">
        <v>390</v>
      </c>
    </row>
    <row r="2379">
      <c r="C2379" s="2" t="str">
        <f ca="1" t="shared" si="0"/>
        <v/>
      </c>
      <c r="D2379" s="2" t="str">
        <f ca="1" t="shared" si="1"/>
        <v/>
      </c>
      <c r="E2379" s="2" t="str">
        <f ca="1" t="shared" si="2"/>
        <v/>
      </c>
      <c r="F2379" s="3" t="s">
        <v>1162</v>
      </c>
      <c r="G2379">
        <v>1</v>
      </c>
      <c r="H2379" s="3" t="str">
        <f ca="1" t="shared" si="3"/>
        <v/>
      </c>
      <c r="J2379">
        <v>100</v>
      </c>
    </row>
    <row r="2380">
      <c r="A2380">
        <v>1</v>
      </c>
      <c r="B2380">
        <v>2349</v>
      </c>
      <c r="C2380" s="2" t="str">
        <f ca="1" t="shared" si="0"/>
        <v>Female</v>
      </c>
      <c r="D2380" s="2">
        <f ca="1" t="shared" si="1"/>
        <v>26</v>
      </c>
      <c r="E2380" s="2" t="str">
        <f ca="1" t="shared" si="2"/>
        <v>Yes</v>
      </c>
      <c r="F2380" s="3" t="s">
        <v>81</v>
      </c>
      <c r="G2380">
        <v>1</v>
      </c>
      <c r="H2380" s="3">
        <f ca="1" t="shared" si="3"/>
        <v>3.5</v>
      </c>
      <c r="I2380" t="s">
        <v>19</v>
      </c>
      <c r="J2380">
        <v>78</v>
      </c>
      <c r="K2380">
        <v>50</v>
      </c>
      <c r="L2380" t="s">
        <v>194</v>
      </c>
      <c r="M2380" t="s">
        <v>21</v>
      </c>
      <c r="N2380" s="5">
        <v>45811</v>
      </c>
      <c r="O2380">
        <v>726</v>
      </c>
      <c r="P2380" t="s">
        <v>22</v>
      </c>
      <c r="Q2380" t="s">
        <v>23</v>
      </c>
      <c r="R2380" t="s">
        <v>2422</v>
      </c>
      <c r="S2380" t="s">
        <v>2423</v>
      </c>
    </row>
    <row r="2381">
      <c r="C2381" s="2" t="str">
        <f ca="1" t="shared" si="0"/>
        <v/>
      </c>
      <c r="D2381" s="2" t="str">
        <f ca="1" t="shared" si="1"/>
        <v/>
      </c>
      <c r="E2381" s="2" t="str">
        <f ca="1" t="shared" si="2"/>
        <v/>
      </c>
      <c r="F2381" s="3" t="s">
        <v>2424</v>
      </c>
      <c r="G2381">
        <v>1</v>
      </c>
      <c r="H2381" s="3" t="str">
        <f ca="1" t="shared" si="3"/>
        <v/>
      </c>
      <c r="J2381">
        <v>99</v>
      </c>
    </row>
    <row r="2382">
      <c r="C2382" s="2" t="str">
        <f ca="1" t="shared" si="0"/>
        <v/>
      </c>
      <c r="D2382" s="2" t="str">
        <f ca="1" t="shared" si="1"/>
        <v/>
      </c>
      <c r="E2382" s="2" t="str">
        <f ca="1" t="shared" si="2"/>
        <v/>
      </c>
      <c r="F2382" s="3" t="s">
        <v>267</v>
      </c>
      <c r="G2382">
        <v>1</v>
      </c>
      <c r="H2382" s="3" t="str">
        <f ca="1" t="shared" si="3"/>
        <v/>
      </c>
      <c r="J2382">
        <v>99</v>
      </c>
    </row>
    <row r="2383">
      <c r="C2383" s="2" t="str">
        <f ca="1" t="shared" si="0"/>
        <v/>
      </c>
      <c r="D2383" s="2" t="str">
        <f ca="1" t="shared" si="1"/>
        <v/>
      </c>
      <c r="E2383" s="2" t="str">
        <f ca="1" t="shared" si="2"/>
        <v/>
      </c>
      <c r="F2383" s="3" t="s">
        <v>266</v>
      </c>
      <c r="G2383">
        <v>1</v>
      </c>
      <c r="H2383" s="3" t="str">
        <f ca="1" t="shared" si="3"/>
        <v/>
      </c>
      <c r="J2383">
        <v>99</v>
      </c>
    </row>
    <row r="2384">
      <c r="C2384" s="2" t="str">
        <f ca="1" t="shared" si="0"/>
        <v/>
      </c>
      <c r="D2384" s="2" t="str">
        <f ca="1" t="shared" si="1"/>
        <v/>
      </c>
      <c r="E2384" s="2" t="str">
        <f ca="1" t="shared" si="2"/>
        <v/>
      </c>
      <c r="F2384" s="3" t="s">
        <v>2356</v>
      </c>
      <c r="G2384">
        <v>1</v>
      </c>
      <c r="H2384" s="3" t="str">
        <f ca="1" t="shared" si="3"/>
        <v/>
      </c>
      <c r="J2384">
        <v>99</v>
      </c>
    </row>
    <row r="2385">
      <c r="C2385" s="2" t="str">
        <f ca="1" t="shared" si="0"/>
        <v/>
      </c>
      <c r="D2385" s="2" t="str">
        <f ca="1" t="shared" si="1"/>
        <v/>
      </c>
      <c r="E2385" s="2" t="str">
        <f ca="1" t="shared" si="2"/>
        <v/>
      </c>
      <c r="F2385" s="3" t="s">
        <v>2425</v>
      </c>
      <c r="G2385">
        <v>1</v>
      </c>
      <c r="H2385" s="3" t="str">
        <f ca="1" t="shared" si="3"/>
        <v/>
      </c>
      <c r="J2385">
        <v>202</v>
      </c>
    </row>
    <row r="2386">
      <c r="A2386">
        <v>1</v>
      </c>
      <c r="B2386">
        <v>2350</v>
      </c>
      <c r="C2386" s="2" t="str">
        <f ca="1" t="shared" si="0"/>
        <v>Male</v>
      </c>
      <c r="D2386" s="2">
        <f ca="1" t="shared" si="1"/>
        <v>25</v>
      </c>
      <c r="E2386" s="2" t="str">
        <f ca="1" t="shared" si="2"/>
        <v>No</v>
      </c>
      <c r="F2386" s="3" t="s">
        <v>2426</v>
      </c>
      <c r="G2386">
        <v>1</v>
      </c>
      <c r="H2386" s="3">
        <f ca="1" t="shared" si="3"/>
        <v>4.5</v>
      </c>
      <c r="I2386" t="s">
        <v>19</v>
      </c>
      <c r="J2386">
        <v>340</v>
      </c>
      <c r="K2386">
        <v>50</v>
      </c>
      <c r="L2386" t="s">
        <v>20</v>
      </c>
      <c r="M2386" t="s">
        <v>21</v>
      </c>
      <c r="N2386" s="5">
        <v>45818</v>
      </c>
      <c r="O2386">
        <v>690</v>
      </c>
      <c r="P2386" t="s">
        <v>100</v>
      </c>
      <c r="Q2386" t="s">
        <v>23</v>
      </c>
      <c r="R2386" t="s">
        <v>2427</v>
      </c>
      <c r="S2386" t="s">
        <v>2428</v>
      </c>
      <c r="T2386" t="s">
        <v>2429</v>
      </c>
    </row>
    <row r="2387">
      <c r="C2387" s="2" t="str">
        <f ca="1" t="shared" si="0"/>
        <v/>
      </c>
      <c r="D2387" s="2" t="str">
        <f ca="1" t="shared" si="1"/>
        <v/>
      </c>
      <c r="E2387" s="2" t="str">
        <f ca="1" t="shared" si="2"/>
        <v/>
      </c>
      <c r="F2387" s="3" t="s">
        <v>2430</v>
      </c>
      <c r="G2387">
        <v>1</v>
      </c>
      <c r="H2387" s="3" t="str">
        <f ca="1" t="shared" si="3"/>
        <v/>
      </c>
      <c r="J2387">
        <v>300</v>
      </c>
    </row>
    <row r="2388">
      <c r="A2388">
        <v>1</v>
      </c>
      <c r="B2388">
        <v>2351</v>
      </c>
      <c r="C2388" s="2" t="str">
        <f ca="1" t="shared" si="0"/>
        <v>Male</v>
      </c>
      <c r="D2388" s="2">
        <f ca="1" t="shared" si="1"/>
        <v>25</v>
      </c>
      <c r="E2388" s="2" t="str">
        <f ca="1" t="shared" si="2"/>
        <v>Yes</v>
      </c>
      <c r="F2388" s="3" t="s">
        <v>2164</v>
      </c>
      <c r="G2388">
        <v>1</v>
      </c>
      <c r="H2388" s="3">
        <f ca="1" t="shared" si="3"/>
        <v>4.5</v>
      </c>
      <c r="I2388" t="s">
        <v>19</v>
      </c>
      <c r="J2388">
        <v>50</v>
      </c>
      <c r="K2388">
        <v>90</v>
      </c>
      <c r="L2388" t="s">
        <v>20</v>
      </c>
      <c r="M2388" t="s">
        <v>21</v>
      </c>
      <c r="N2388" s="5">
        <v>45816</v>
      </c>
      <c r="O2388">
        <v>700</v>
      </c>
      <c r="P2388" t="s">
        <v>100</v>
      </c>
      <c r="Q2388" t="s">
        <v>23</v>
      </c>
      <c r="R2388" t="s">
        <v>2431</v>
      </c>
      <c r="S2388" t="s">
        <v>2432</v>
      </c>
      <c r="T2388" t="s">
        <v>1355</v>
      </c>
    </row>
    <row r="2389">
      <c r="C2389" s="2" t="str">
        <f ca="1" t="shared" si="0"/>
        <v/>
      </c>
      <c r="D2389" s="2" t="str">
        <f ca="1" t="shared" si="1"/>
        <v/>
      </c>
      <c r="E2389" s="2" t="str">
        <f ca="1" t="shared" si="2"/>
        <v/>
      </c>
      <c r="F2389" s="3" t="s">
        <v>2343</v>
      </c>
      <c r="G2389">
        <v>1</v>
      </c>
      <c r="H2389" s="3" t="str">
        <f ca="1" t="shared" si="3"/>
        <v/>
      </c>
      <c r="J2389">
        <v>50</v>
      </c>
    </row>
    <row r="2390">
      <c r="C2390" s="2" t="str">
        <f ca="1" t="shared" si="0"/>
        <v/>
      </c>
      <c r="D2390" s="2" t="str">
        <f ca="1" t="shared" si="1"/>
        <v/>
      </c>
      <c r="E2390" s="2" t="str">
        <f ca="1" t="shared" si="2"/>
        <v/>
      </c>
      <c r="F2390" s="3" t="s">
        <v>2344</v>
      </c>
      <c r="G2390">
        <v>1</v>
      </c>
      <c r="H2390" s="3" t="str">
        <f ca="1" t="shared" si="3"/>
        <v/>
      </c>
      <c r="J2390">
        <v>50</v>
      </c>
    </row>
    <row r="2391">
      <c r="C2391" s="2" t="str">
        <f ca="1" t="shared" si="0"/>
        <v/>
      </c>
      <c r="D2391" s="2" t="str">
        <f ca="1" t="shared" si="1"/>
        <v/>
      </c>
      <c r="E2391" s="2" t="str">
        <f ca="1" t="shared" si="2"/>
        <v/>
      </c>
      <c r="F2391" s="3" t="s">
        <v>182</v>
      </c>
      <c r="G2391">
        <v>1</v>
      </c>
      <c r="H2391" s="3" t="str">
        <f ca="1" t="shared" si="3"/>
        <v/>
      </c>
      <c r="J2391">
        <v>90</v>
      </c>
    </row>
    <row r="2392">
      <c r="C2392" s="2" t="str">
        <f ca="1" t="shared" si="0"/>
        <v/>
      </c>
      <c r="D2392" s="2" t="str">
        <f ca="1" t="shared" si="1"/>
        <v/>
      </c>
      <c r="E2392" s="2" t="str">
        <f ca="1" t="shared" si="2"/>
        <v/>
      </c>
      <c r="F2392" s="3" t="s">
        <v>849</v>
      </c>
      <c r="G2392">
        <v>1</v>
      </c>
      <c r="H2392" s="3" t="str">
        <f ca="1" t="shared" si="3"/>
        <v/>
      </c>
      <c r="J2392">
        <v>90</v>
      </c>
    </row>
    <row r="2393">
      <c r="C2393" s="2" t="str">
        <f ca="1" t="shared" si="0"/>
        <v/>
      </c>
      <c r="D2393" s="2" t="str">
        <f ca="1" t="shared" si="1"/>
        <v/>
      </c>
      <c r="E2393" s="2" t="str">
        <f ca="1" t="shared" si="2"/>
        <v/>
      </c>
      <c r="F2393" s="3" t="s">
        <v>279</v>
      </c>
      <c r="G2393">
        <v>1</v>
      </c>
      <c r="H2393" s="3" t="str">
        <f ca="1" t="shared" si="3"/>
        <v/>
      </c>
      <c r="J2393">
        <v>280</v>
      </c>
    </row>
    <row r="2394">
      <c r="A2394">
        <v>1</v>
      </c>
      <c r="B2394">
        <v>2352</v>
      </c>
      <c r="C2394" s="2" t="str">
        <f ca="1" t="shared" si="0"/>
        <v>Female</v>
      </c>
      <c r="D2394" s="2">
        <f ca="1" t="shared" si="1"/>
        <v>26</v>
      </c>
      <c r="E2394" s="2" t="str">
        <f ca="1" t="shared" si="2"/>
        <v>No</v>
      </c>
      <c r="F2394" s="3" t="s">
        <v>2433</v>
      </c>
      <c r="G2394">
        <v>1</v>
      </c>
      <c r="H2394" s="3">
        <f ca="1" t="shared" si="3"/>
        <v>5</v>
      </c>
      <c r="I2394" t="s">
        <v>19</v>
      </c>
      <c r="J2394">
        <v>175</v>
      </c>
      <c r="K2394">
        <v>90</v>
      </c>
      <c r="L2394" t="s">
        <v>20</v>
      </c>
      <c r="M2394" t="s">
        <v>21</v>
      </c>
      <c r="N2394" s="5">
        <v>45822</v>
      </c>
      <c r="O2394">
        <v>2190</v>
      </c>
      <c r="P2394" t="s">
        <v>100</v>
      </c>
      <c r="Q2394" t="s">
        <v>23</v>
      </c>
      <c r="R2394" t="s">
        <v>2434</v>
      </c>
      <c r="S2394" t="s">
        <v>2435</v>
      </c>
      <c r="T2394" t="s">
        <v>2436</v>
      </c>
    </row>
    <row r="2395">
      <c r="C2395" s="2" t="str">
        <f ca="1" t="shared" si="0"/>
        <v/>
      </c>
      <c r="D2395" s="2" t="str">
        <f ca="1" t="shared" si="1"/>
        <v/>
      </c>
      <c r="E2395" s="2" t="str">
        <f ca="1" t="shared" si="2"/>
        <v/>
      </c>
      <c r="F2395" s="3" t="s">
        <v>2437</v>
      </c>
      <c r="G2395">
        <v>1</v>
      </c>
      <c r="H2395" s="3" t="str">
        <f ca="1" t="shared" si="3"/>
        <v/>
      </c>
      <c r="J2395">
        <v>175</v>
      </c>
    </row>
    <row r="2396">
      <c r="C2396" s="2" t="str">
        <f ca="1" t="shared" si="0"/>
        <v/>
      </c>
      <c r="D2396" s="2" t="str">
        <f ca="1" t="shared" si="1"/>
        <v/>
      </c>
      <c r="E2396" s="2" t="str">
        <f ca="1" t="shared" si="2"/>
        <v/>
      </c>
      <c r="F2396" s="3" t="s">
        <v>2438</v>
      </c>
      <c r="G2396">
        <v>1</v>
      </c>
      <c r="H2396" s="3" t="str">
        <f ca="1" t="shared" si="3"/>
        <v/>
      </c>
      <c r="J2396">
        <v>385</v>
      </c>
    </row>
    <row r="2397">
      <c r="C2397" s="2" t="str">
        <f ca="1" t="shared" si="0"/>
        <v/>
      </c>
      <c r="D2397" s="2" t="str">
        <f ca="1" t="shared" si="1"/>
        <v/>
      </c>
      <c r="E2397" s="2" t="str">
        <f ca="1" t="shared" si="2"/>
        <v/>
      </c>
      <c r="F2397" s="3" t="s">
        <v>2439</v>
      </c>
      <c r="G2397">
        <v>1</v>
      </c>
      <c r="H2397" s="3" t="str">
        <f ca="1" t="shared" si="3"/>
        <v/>
      </c>
      <c r="J2397">
        <v>420</v>
      </c>
    </row>
    <row r="2398">
      <c r="C2398" s="2" t="str">
        <f ca="1" t="shared" si="0"/>
        <v/>
      </c>
      <c r="D2398" s="2" t="str">
        <f ca="1" t="shared" si="1"/>
        <v/>
      </c>
      <c r="E2398" s="2" t="str">
        <f ca="1" t="shared" si="2"/>
        <v/>
      </c>
      <c r="F2398" s="3" t="s">
        <v>2440</v>
      </c>
      <c r="G2398">
        <v>1</v>
      </c>
      <c r="H2398" s="3" t="str">
        <f ca="1" t="shared" si="3"/>
        <v/>
      </c>
      <c r="J2398">
        <v>385</v>
      </c>
    </row>
    <row r="2399">
      <c r="C2399" s="2" t="str">
        <f ca="1" t="shared" si="0"/>
        <v/>
      </c>
      <c r="D2399" s="2" t="str">
        <f ca="1" t="shared" si="1"/>
        <v/>
      </c>
      <c r="E2399" s="2" t="str">
        <f ca="1" t="shared" si="2"/>
        <v/>
      </c>
      <c r="F2399" s="3" t="s">
        <v>2441</v>
      </c>
      <c r="G2399">
        <v>1</v>
      </c>
      <c r="H2399" s="3" t="str">
        <f ca="1" t="shared" si="3"/>
        <v/>
      </c>
      <c r="J2399">
        <v>560</v>
      </c>
    </row>
    <row r="2400">
      <c r="A2400">
        <v>1</v>
      </c>
      <c r="B2400">
        <v>2353</v>
      </c>
      <c r="C2400" s="2" t="str">
        <f ca="1" t="shared" si="0"/>
        <v>Female</v>
      </c>
      <c r="D2400" s="2">
        <f ca="1" t="shared" si="1"/>
        <v>42</v>
      </c>
      <c r="E2400" s="2" t="str">
        <f ca="1" t="shared" si="2"/>
        <v>No</v>
      </c>
      <c r="F2400" s="3" t="s">
        <v>696</v>
      </c>
      <c r="G2400">
        <v>1</v>
      </c>
      <c r="H2400" s="3">
        <f ca="1" t="shared" si="3"/>
        <v>3.5</v>
      </c>
      <c r="I2400" t="s">
        <v>19</v>
      </c>
      <c r="J2400">
        <v>295</v>
      </c>
      <c r="K2400">
        <v>93</v>
      </c>
      <c r="L2400" t="s">
        <v>20</v>
      </c>
      <c r="M2400" t="s">
        <v>21</v>
      </c>
      <c r="N2400" s="5">
        <v>45811</v>
      </c>
      <c r="O2400">
        <v>388</v>
      </c>
      <c r="P2400" t="s">
        <v>52</v>
      </c>
      <c r="Q2400" t="s">
        <v>23</v>
      </c>
      <c r="R2400" t="s">
        <v>2442</v>
      </c>
      <c r="S2400" t="s">
        <v>2443</v>
      </c>
      <c r="T2400" t="s">
        <v>1808</v>
      </c>
    </row>
    <row r="2401">
      <c r="A2401">
        <v>1</v>
      </c>
      <c r="B2401">
        <v>2354</v>
      </c>
      <c r="C2401" s="2" t="str">
        <f ca="1" t="shared" si="0"/>
        <v>Female</v>
      </c>
      <c r="D2401" s="2">
        <f ca="1" t="shared" si="1"/>
        <v>23</v>
      </c>
      <c r="E2401" s="2" t="str">
        <f ca="1" t="shared" si="2"/>
        <v>No</v>
      </c>
      <c r="F2401" s="3" t="s">
        <v>279</v>
      </c>
      <c r="G2401">
        <v>1</v>
      </c>
      <c r="H2401" s="3">
        <f ca="1" t="shared" si="3"/>
        <v>4</v>
      </c>
      <c r="I2401" t="s">
        <v>19</v>
      </c>
      <c r="J2401">
        <v>280</v>
      </c>
      <c r="K2401">
        <v>93</v>
      </c>
      <c r="L2401" t="s">
        <v>20</v>
      </c>
      <c r="M2401" t="s">
        <v>21</v>
      </c>
      <c r="N2401" s="5">
        <v>45823</v>
      </c>
      <c r="O2401">
        <v>373</v>
      </c>
      <c r="P2401" t="s">
        <v>52</v>
      </c>
      <c r="Q2401" t="s">
        <v>23</v>
      </c>
      <c r="R2401" t="s">
        <v>2444</v>
      </c>
      <c r="S2401" t="s">
        <v>2445</v>
      </c>
      <c r="T2401" t="s">
        <v>2446</v>
      </c>
    </row>
    <row r="2402">
      <c r="A2402">
        <v>1</v>
      </c>
      <c r="B2402">
        <v>2355</v>
      </c>
      <c r="C2402" s="2" t="str">
        <f ca="1" t="shared" si="0"/>
        <v>Male</v>
      </c>
      <c r="D2402" s="2">
        <f ca="1" t="shared" si="1"/>
        <v>30</v>
      </c>
      <c r="E2402" s="2" t="str">
        <f ca="1" t="shared" si="2"/>
        <v>No</v>
      </c>
      <c r="F2402" s="3" t="s">
        <v>2276</v>
      </c>
      <c r="G2402">
        <v>1</v>
      </c>
      <c r="H2402" s="3">
        <f ca="1" t="shared" si="3"/>
        <v>4</v>
      </c>
      <c r="I2402" t="s">
        <v>19</v>
      </c>
      <c r="J2402">
        <v>390</v>
      </c>
      <c r="K2402">
        <v>94</v>
      </c>
      <c r="L2402" t="s">
        <v>20</v>
      </c>
      <c r="M2402" t="s">
        <v>21</v>
      </c>
      <c r="N2402" s="5">
        <v>45822</v>
      </c>
      <c r="O2402">
        <v>484</v>
      </c>
      <c r="P2402" t="s">
        <v>52</v>
      </c>
      <c r="Q2402" t="s">
        <v>23</v>
      </c>
      <c r="R2402" t="s">
        <v>2447</v>
      </c>
      <c r="S2402" t="s">
        <v>2448</v>
      </c>
      <c r="T2402" t="s">
        <v>2449</v>
      </c>
    </row>
    <row r="2403">
      <c r="A2403">
        <v>1</v>
      </c>
      <c r="B2403">
        <v>2356</v>
      </c>
      <c r="C2403" s="2" t="str">
        <f ca="1" t="shared" si="0"/>
        <v>Male</v>
      </c>
      <c r="D2403" s="2">
        <f ca="1" t="shared" si="1"/>
        <v>31</v>
      </c>
      <c r="E2403" s="2" t="str">
        <f ca="1" t="shared" si="2"/>
        <v>No</v>
      </c>
      <c r="F2403" s="3" t="s">
        <v>2276</v>
      </c>
      <c r="G2403">
        <v>1</v>
      </c>
      <c r="H2403" s="3">
        <f ca="1" t="shared" si="3"/>
        <v>4</v>
      </c>
      <c r="I2403" t="s">
        <v>19</v>
      </c>
      <c r="J2403">
        <v>390</v>
      </c>
      <c r="K2403">
        <v>55</v>
      </c>
      <c r="L2403" t="s">
        <v>20</v>
      </c>
      <c r="M2403" t="s">
        <v>21</v>
      </c>
      <c r="N2403" s="5">
        <v>45824</v>
      </c>
      <c r="O2403">
        <v>445</v>
      </c>
      <c r="P2403" t="s">
        <v>52</v>
      </c>
      <c r="Q2403" t="s">
        <v>23</v>
      </c>
      <c r="R2403" t="s">
        <v>2450</v>
      </c>
      <c r="S2403" t="s">
        <v>2451</v>
      </c>
      <c r="T2403" t="s">
        <v>2452</v>
      </c>
    </row>
    <row r="2404">
      <c r="A2404">
        <v>1</v>
      </c>
      <c r="B2404">
        <v>2357</v>
      </c>
      <c r="C2404" s="2" t="str">
        <f ca="1" t="shared" si="0"/>
        <v>Male</v>
      </c>
      <c r="D2404" s="2">
        <f ca="1" t="shared" si="1"/>
        <v>28</v>
      </c>
      <c r="E2404" s="2" t="str">
        <f ca="1" t="shared" si="2"/>
        <v>No</v>
      </c>
      <c r="F2404" s="3" t="s">
        <v>2301</v>
      </c>
      <c r="G2404">
        <v>1</v>
      </c>
      <c r="H2404" s="3">
        <f ca="1" t="shared" si="3"/>
        <v>5</v>
      </c>
      <c r="I2404" t="s">
        <v>19</v>
      </c>
      <c r="J2404">
        <v>99</v>
      </c>
      <c r="K2404">
        <v>53</v>
      </c>
      <c r="L2404" t="s">
        <v>20</v>
      </c>
      <c r="M2404" t="s">
        <v>21</v>
      </c>
      <c r="N2404" s="5">
        <v>45821</v>
      </c>
      <c r="O2404">
        <v>278</v>
      </c>
      <c r="P2404" t="s">
        <v>52</v>
      </c>
      <c r="Q2404" t="s">
        <v>23</v>
      </c>
      <c r="R2404" t="s">
        <v>2453</v>
      </c>
      <c r="S2404" t="s">
        <v>2454</v>
      </c>
      <c r="T2404" t="s">
        <v>2455</v>
      </c>
    </row>
    <row r="2405">
      <c r="C2405" s="2" t="str">
        <f ca="1" t="shared" si="0"/>
        <v/>
      </c>
      <c r="D2405" s="2" t="str">
        <f ca="1" t="shared" si="1"/>
        <v/>
      </c>
      <c r="E2405" s="2" t="str">
        <f ca="1" t="shared" si="2"/>
        <v/>
      </c>
      <c r="F2405" s="3" t="s">
        <v>204</v>
      </c>
      <c r="G2405">
        <v>1</v>
      </c>
      <c r="H2405" s="3" t="str">
        <f ca="1" t="shared" si="3"/>
        <v/>
      </c>
      <c r="J2405">
        <v>126</v>
      </c>
    </row>
    <row r="2406">
      <c r="A2406">
        <v>1</v>
      </c>
      <c r="B2406">
        <v>2358</v>
      </c>
      <c r="C2406" s="2" t="str">
        <f ca="1" t="shared" si="0"/>
        <v>Female</v>
      </c>
      <c r="D2406" s="2">
        <f ca="1" t="shared" si="1"/>
        <v>26</v>
      </c>
      <c r="E2406" s="2" t="str">
        <f ca="1" t="shared" si="2"/>
        <v>No</v>
      </c>
      <c r="F2406" s="3" t="s">
        <v>2279</v>
      </c>
      <c r="G2406">
        <v>1</v>
      </c>
      <c r="H2406" s="3">
        <f ca="1" t="shared" si="3"/>
        <v>5</v>
      </c>
      <c r="I2406" t="s">
        <v>19</v>
      </c>
      <c r="J2406">
        <v>99</v>
      </c>
      <c r="K2406">
        <v>93</v>
      </c>
      <c r="L2406" t="s">
        <v>1347</v>
      </c>
      <c r="M2406" t="s">
        <v>21</v>
      </c>
      <c r="N2406" s="5">
        <v>45819</v>
      </c>
      <c r="O2406">
        <v>411</v>
      </c>
      <c r="P2406" t="s">
        <v>52</v>
      </c>
      <c r="Q2406" t="s">
        <v>23</v>
      </c>
      <c r="R2406" t="s">
        <v>2456</v>
      </c>
      <c r="S2406" t="s">
        <v>2457</v>
      </c>
      <c r="T2406" t="s">
        <v>2458</v>
      </c>
    </row>
    <row r="2407">
      <c r="C2407" s="2" t="str">
        <f ca="1" t="shared" si="0"/>
        <v/>
      </c>
      <c r="D2407" s="2" t="str">
        <f ca="1" t="shared" si="1"/>
        <v/>
      </c>
      <c r="E2407" s="2" t="str">
        <f ca="1" t="shared" si="2"/>
        <v/>
      </c>
      <c r="F2407" s="3" t="s">
        <v>2459</v>
      </c>
      <c r="G2407">
        <v>1</v>
      </c>
      <c r="H2407" s="3" t="str">
        <f ca="1" t="shared" si="3"/>
        <v/>
      </c>
      <c r="J2407">
        <v>99</v>
      </c>
    </row>
    <row r="2408">
      <c r="C2408" s="2" t="str">
        <f ca="1" t="shared" si="0"/>
        <v/>
      </c>
      <c r="D2408" s="2" t="str">
        <f ca="1" t="shared" si="1"/>
        <v/>
      </c>
      <c r="E2408" s="2" t="str">
        <f ca="1" t="shared" si="2"/>
        <v/>
      </c>
      <c r="F2408" s="3" t="s">
        <v>2356</v>
      </c>
      <c r="G2408">
        <v>1</v>
      </c>
      <c r="H2408" s="3" t="str">
        <f ca="1" t="shared" si="3"/>
        <v/>
      </c>
      <c r="J2408">
        <v>120</v>
      </c>
    </row>
    <row r="2409">
      <c r="A2409">
        <v>1</v>
      </c>
      <c r="B2409">
        <v>2358</v>
      </c>
      <c r="C2409" s="2" t="str">
        <f ca="1" t="shared" si="0"/>
        <v>Female</v>
      </c>
      <c r="D2409" s="2">
        <f ca="1" t="shared" si="1"/>
        <v>27</v>
      </c>
      <c r="E2409" s="2" t="str">
        <f ca="1" t="shared" si="2"/>
        <v>Yes</v>
      </c>
      <c r="F2409" s="3" t="s">
        <v>279</v>
      </c>
      <c r="G2409">
        <v>1</v>
      </c>
      <c r="H2409" s="3">
        <f ca="1" t="shared" si="3"/>
        <v>4.5</v>
      </c>
      <c r="I2409" t="s">
        <v>19</v>
      </c>
      <c r="J2409">
        <v>280</v>
      </c>
      <c r="K2409">
        <v>121</v>
      </c>
      <c r="L2409" t="s">
        <v>20</v>
      </c>
      <c r="M2409" t="s">
        <v>21</v>
      </c>
      <c r="N2409" s="5">
        <v>45823</v>
      </c>
      <c r="O2409">
        <v>1207</v>
      </c>
      <c r="P2409" t="s">
        <v>52</v>
      </c>
      <c r="Q2409" t="s">
        <v>23</v>
      </c>
      <c r="R2409" t="s">
        <v>2460</v>
      </c>
      <c r="S2409" t="s">
        <v>2461</v>
      </c>
      <c r="T2409" t="s">
        <v>2462</v>
      </c>
    </row>
    <row r="2410">
      <c r="C2410" s="2" t="str">
        <f ca="1" t="shared" si="0"/>
        <v/>
      </c>
      <c r="D2410" s="2" t="str">
        <f ca="1" t="shared" si="1"/>
        <v/>
      </c>
      <c r="E2410" s="2" t="str">
        <f ca="1" t="shared" si="2"/>
        <v/>
      </c>
      <c r="F2410" s="3" t="s">
        <v>183</v>
      </c>
      <c r="G2410">
        <v>1</v>
      </c>
      <c r="H2410" s="3" t="str">
        <f ca="1" t="shared" si="3"/>
        <v/>
      </c>
      <c r="J2410">
        <v>536</v>
      </c>
    </row>
    <row r="2411">
      <c r="C2411" s="2" t="str">
        <f ca="1" t="shared" si="0"/>
        <v/>
      </c>
      <c r="D2411" s="2" t="str">
        <f ca="1" t="shared" si="1"/>
        <v/>
      </c>
      <c r="E2411" s="2" t="str">
        <f ca="1" t="shared" si="2"/>
        <v/>
      </c>
      <c r="F2411" s="3" t="s">
        <v>2463</v>
      </c>
      <c r="G2411">
        <v>1</v>
      </c>
      <c r="H2411" s="3" t="str">
        <f ca="1" t="shared" si="3"/>
        <v/>
      </c>
      <c r="J2411">
        <v>120</v>
      </c>
    </row>
    <row r="2412">
      <c r="C2412" s="2" t="str">
        <f ca="1" t="shared" si="0"/>
        <v/>
      </c>
      <c r="D2412" s="2" t="str">
        <f ca="1" t="shared" si="1"/>
        <v/>
      </c>
      <c r="E2412" s="2" t="str">
        <f ca="1" t="shared" si="2"/>
        <v/>
      </c>
      <c r="F2412" s="3" t="s">
        <v>2464</v>
      </c>
      <c r="G2412">
        <v>1</v>
      </c>
      <c r="H2412" s="3" t="str">
        <f ca="1" t="shared" si="3"/>
        <v/>
      </c>
      <c r="J2412">
        <v>150</v>
      </c>
    </row>
    <row r="2413">
      <c r="A2413">
        <v>1</v>
      </c>
      <c r="B2413">
        <v>2359</v>
      </c>
      <c r="C2413" s="2" t="str">
        <f ca="1" t="shared" si="0"/>
        <v>Male</v>
      </c>
      <c r="D2413" s="2">
        <f ca="1" t="shared" si="1"/>
        <v>29</v>
      </c>
      <c r="E2413" s="2" t="str">
        <f ca="1" t="shared" si="2"/>
        <v>Yes</v>
      </c>
      <c r="F2413" s="3" t="s">
        <v>279</v>
      </c>
      <c r="G2413">
        <v>1</v>
      </c>
      <c r="H2413" s="3">
        <f ca="1" t="shared" si="3"/>
        <v>4.5</v>
      </c>
      <c r="I2413" t="s">
        <v>19</v>
      </c>
      <c r="J2413">
        <v>280</v>
      </c>
      <c r="K2413">
        <v>120</v>
      </c>
      <c r="L2413" t="s">
        <v>20</v>
      </c>
      <c r="M2413" t="s">
        <v>21</v>
      </c>
      <c r="N2413" s="5">
        <v>45814</v>
      </c>
      <c r="O2413">
        <v>1091</v>
      </c>
      <c r="P2413" t="s">
        <v>52</v>
      </c>
      <c r="Q2413" t="s">
        <v>23</v>
      </c>
      <c r="R2413" t="s">
        <v>2465</v>
      </c>
      <c r="S2413" t="s">
        <v>2466</v>
      </c>
      <c r="T2413" t="s">
        <v>2467</v>
      </c>
    </row>
    <row r="2414">
      <c r="C2414" s="2" t="str">
        <f ca="1" t="shared" si="0"/>
        <v/>
      </c>
      <c r="D2414" s="2" t="str">
        <f ca="1" t="shared" si="1"/>
        <v/>
      </c>
      <c r="E2414" s="2" t="str">
        <f ca="1" t="shared" si="2"/>
        <v/>
      </c>
      <c r="F2414" s="3" t="s">
        <v>1105</v>
      </c>
      <c r="G2414">
        <v>1</v>
      </c>
      <c r="H2414" s="3" t="str">
        <f ca="1" t="shared" si="3"/>
        <v/>
      </c>
      <c r="J2414">
        <v>295</v>
      </c>
    </row>
    <row r="2415">
      <c r="C2415" s="2" t="str">
        <f ca="1" t="shared" si="0"/>
        <v/>
      </c>
      <c r="D2415" s="2" t="str">
        <f ca="1" t="shared" si="1"/>
        <v/>
      </c>
      <c r="E2415" s="2" t="str">
        <f ca="1" t="shared" si="2"/>
        <v/>
      </c>
      <c r="F2415" s="3" t="s">
        <v>84</v>
      </c>
      <c r="G2415">
        <v>1</v>
      </c>
      <c r="H2415" s="3" t="str">
        <f ca="1" t="shared" si="3"/>
        <v/>
      </c>
      <c r="J2415">
        <v>178</v>
      </c>
    </row>
    <row r="2416">
      <c r="C2416" s="2" t="str">
        <f ca="1" t="shared" si="0"/>
        <v/>
      </c>
      <c r="D2416" s="2" t="str">
        <f ca="1" t="shared" si="1"/>
        <v/>
      </c>
      <c r="E2416" s="2" t="str">
        <f ca="1" t="shared" si="2"/>
        <v/>
      </c>
      <c r="F2416" s="3" t="s">
        <v>1718</v>
      </c>
      <c r="G2416">
        <v>1</v>
      </c>
      <c r="H2416" s="3" t="str">
        <f ca="1" t="shared" si="3"/>
        <v/>
      </c>
      <c r="J2416">
        <v>218</v>
      </c>
    </row>
    <row r="2417">
      <c r="A2417">
        <v>1</v>
      </c>
      <c r="B2417">
        <v>2360</v>
      </c>
      <c r="C2417" s="2" t="str">
        <f ca="1" t="shared" si="0"/>
        <v>Male</v>
      </c>
      <c r="D2417" s="2">
        <f ca="1" t="shared" si="1"/>
        <v>23</v>
      </c>
      <c r="E2417" s="2" t="str">
        <f ca="1" t="shared" si="2"/>
        <v>No</v>
      </c>
      <c r="F2417" s="3" t="s">
        <v>2468</v>
      </c>
      <c r="G2417">
        <v>1</v>
      </c>
      <c r="H2417" s="3">
        <f ca="1" t="shared" si="3"/>
        <v>4.5</v>
      </c>
      <c r="I2417" t="s">
        <v>19</v>
      </c>
      <c r="J2417">
        <v>99</v>
      </c>
      <c r="K2417">
        <v>95</v>
      </c>
      <c r="L2417" t="s">
        <v>20</v>
      </c>
      <c r="M2417" t="s">
        <v>21</v>
      </c>
      <c r="N2417" s="5">
        <v>45820</v>
      </c>
      <c r="O2417">
        <v>602</v>
      </c>
      <c r="P2417" t="s">
        <v>52</v>
      </c>
      <c r="Q2417" t="s">
        <v>23</v>
      </c>
      <c r="R2417" t="s">
        <v>2469</v>
      </c>
      <c r="S2417" t="s">
        <v>2470</v>
      </c>
      <c r="T2417" t="s">
        <v>2471</v>
      </c>
    </row>
    <row r="2418">
      <c r="C2418" s="2" t="str">
        <f ca="1" t="shared" si="0"/>
        <v/>
      </c>
      <c r="D2418" s="2" t="str">
        <f ca="1" t="shared" si="1"/>
        <v/>
      </c>
      <c r="E2418" s="2" t="str">
        <f ca="1" t="shared" si="2"/>
        <v/>
      </c>
      <c r="F2418" s="3" t="s">
        <v>2358</v>
      </c>
      <c r="G2418">
        <v>1</v>
      </c>
      <c r="H2418" s="3" t="str">
        <f ca="1" t="shared" si="3"/>
        <v/>
      </c>
      <c r="J2418">
        <v>99</v>
      </c>
    </row>
    <row r="2419">
      <c r="C2419" s="2" t="str">
        <f ca="1" t="shared" si="0"/>
        <v/>
      </c>
      <c r="D2419" s="2" t="str">
        <f ca="1" t="shared" si="1"/>
        <v/>
      </c>
      <c r="E2419" s="2" t="str">
        <f ca="1" t="shared" si="2"/>
        <v/>
      </c>
      <c r="F2419" s="3" t="s">
        <v>2472</v>
      </c>
      <c r="G2419">
        <v>1</v>
      </c>
      <c r="H2419" s="3" t="str">
        <f ca="1" t="shared" si="3"/>
        <v/>
      </c>
      <c r="J2419">
        <v>99</v>
      </c>
    </row>
    <row r="2420">
      <c r="C2420" s="2" t="str">
        <f ca="1" t="shared" si="0"/>
        <v/>
      </c>
      <c r="D2420" s="2" t="str">
        <f ca="1" t="shared" si="1"/>
        <v/>
      </c>
      <c r="E2420" s="2" t="str">
        <f ca="1" t="shared" si="2"/>
        <v/>
      </c>
      <c r="F2420" s="3" t="s">
        <v>2473</v>
      </c>
      <c r="G2420">
        <v>1</v>
      </c>
      <c r="H2420" s="3" t="str">
        <f ca="1" t="shared" si="3"/>
        <v/>
      </c>
      <c r="J2420">
        <v>150</v>
      </c>
    </row>
    <row r="2421">
      <c r="C2421" s="2" t="str">
        <f ca="1" t="shared" si="0"/>
        <v/>
      </c>
      <c r="D2421" s="2" t="str">
        <f ca="1" t="shared" si="1"/>
        <v/>
      </c>
      <c r="E2421" s="2" t="str">
        <f ca="1" t="shared" si="2"/>
        <v/>
      </c>
      <c r="F2421" s="3" t="s">
        <v>2153</v>
      </c>
      <c r="G2421">
        <v>1</v>
      </c>
      <c r="H2421" s="3" t="str">
        <f ca="1" t="shared" si="3"/>
        <v/>
      </c>
      <c r="J2421">
        <v>60</v>
      </c>
    </row>
    <row r="2422">
      <c r="A2422">
        <v>1</v>
      </c>
      <c r="B2422">
        <v>2361</v>
      </c>
      <c r="C2422" s="2" t="str">
        <f ca="1" t="shared" si="0"/>
        <v>Male</v>
      </c>
      <c r="D2422" s="2">
        <f ca="1" t="shared" si="1"/>
        <v>25</v>
      </c>
      <c r="E2422" s="2" t="str">
        <f ca="1" t="shared" si="2"/>
        <v>No</v>
      </c>
      <c r="F2422" s="3" t="s">
        <v>2261</v>
      </c>
      <c r="G2422">
        <v>1</v>
      </c>
      <c r="H2422" s="3">
        <f ca="1" t="shared" si="3"/>
        <v>3.5</v>
      </c>
      <c r="I2422" t="s">
        <v>19</v>
      </c>
      <c r="J2422">
        <v>99</v>
      </c>
      <c r="K2422">
        <v>122</v>
      </c>
      <c r="L2422" t="s">
        <v>20</v>
      </c>
      <c r="M2422" t="s">
        <v>21</v>
      </c>
      <c r="N2422" s="5">
        <v>45815</v>
      </c>
      <c r="O2422">
        <v>1309</v>
      </c>
      <c r="P2422" t="s">
        <v>52</v>
      </c>
      <c r="Q2422" t="s">
        <v>23</v>
      </c>
      <c r="R2422" t="s">
        <v>2474</v>
      </c>
      <c r="S2422" t="s">
        <v>2475</v>
      </c>
      <c r="T2422" t="s">
        <v>2476</v>
      </c>
    </row>
    <row r="2423">
      <c r="C2423" s="2" t="str">
        <f ca="1" t="shared" si="0"/>
        <v/>
      </c>
      <c r="D2423" s="2" t="str">
        <f ca="1" t="shared" si="1"/>
        <v/>
      </c>
      <c r="E2423" s="2" t="str">
        <f ca="1" t="shared" si="2"/>
        <v/>
      </c>
      <c r="F2423" s="3" t="s">
        <v>2369</v>
      </c>
      <c r="G2423">
        <v>1</v>
      </c>
      <c r="H2423" s="3" t="str">
        <f ca="1" t="shared" si="3"/>
        <v/>
      </c>
      <c r="J2423">
        <v>99</v>
      </c>
    </row>
    <row r="2424">
      <c r="C2424" s="2" t="str">
        <f ca="1" t="shared" si="0"/>
        <v/>
      </c>
      <c r="D2424" s="2" t="str">
        <f ca="1" t="shared" si="1"/>
        <v/>
      </c>
      <c r="E2424" s="2" t="str">
        <f ca="1" t="shared" si="2"/>
        <v/>
      </c>
      <c r="F2424" s="3" t="s">
        <v>574</v>
      </c>
      <c r="G2424">
        <v>1</v>
      </c>
      <c r="H2424" s="3" t="str">
        <f ca="1" t="shared" si="3"/>
        <v/>
      </c>
      <c r="J2424">
        <v>99</v>
      </c>
    </row>
    <row r="2425">
      <c r="C2425" s="2" t="str">
        <f ca="1" t="shared" si="0"/>
        <v/>
      </c>
      <c r="D2425" s="2" t="str">
        <f ca="1" t="shared" si="1"/>
        <v/>
      </c>
      <c r="E2425" s="2" t="str">
        <f ca="1" t="shared" si="2"/>
        <v/>
      </c>
      <c r="F2425" s="3" t="s">
        <v>2358</v>
      </c>
      <c r="G2425">
        <v>1</v>
      </c>
      <c r="H2425" s="3" t="str">
        <f ca="1" t="shared" si="3"/>
        <v/>
      </c>
      <c r="J2425">
        <v>100</v>
      </c>
    </row>
    <row r="2426">
      <c r="C2426" s="2" t="str">
        <f ca="1" t="shared" si="0"/>
        <v/>
      </c>
      <c r="D2426" s="2" t="str">
        <f ca="1" t="shared" si="1"/>
        <v/>
      </c>
      <c r="E2426" s="2" t="str">
        <f ca="1" t="shared" si="2"/>
        <v/>
      </c>
      <c r="F2426" s="3" t="s">
        <v>2134</v>
      </c>
      <c r="G2426">
        <v>1</v>
      </c>
      <c r="H2426" s="3" t="str">
        <f ca="1" t="shared" si="3"/>
        <v/>
      </c>
      <c r="J2426">
        <v>99</v>
      </c>
    </row>
    <row r="2427">
      <c r="C2427" s="2" t="str">
        <f ca="1" t="shared" si="0"/>
        <v/>
      </c>
      <c r="D2427" s="2" t="str">
        <f ca="1" t="shared" si="1"/>
        <v/>
      </c>
      <c r="E2427" s="2" t="str">
        <f ca="1" t="shared" si="2"/>
        <v/>
      </c>
      <c r="F2427" s="3" t="s">
        <v>81</v>
      </c>
      <c r="G2427">
        <v>1</v>
      </c>
      <c r="H2427" s="3" t="str">
        <f ca="1" t="shared" si="3"/>
        <v/>
      </c>
      <c r="J2427">
        <v>78</v>
      </c>
    </row>
    <row r="2428">
      <c r="C2428" s="2" t="str">
        <f ca="1" t="shared" si="0"/>
        <v/>
      </c>
      <c r="D2428" s="2" t="str">
        <f ca="1" t="shared" si="1"/>
        <v/>
      </c>
      <c r="E2428" s="2" t="str">
        <f ca="1" t="shared" si="2"/>
        <v/>
      </c>
      <c r="F2428" s="3" t="s">
        <v>2265</v>
      </c>
      <c r="G2428">
        <v>1</v>
      </c>
      <c r="H2428" s="3" t="str">
        <f ca="1" t="shared" si="3"/>
        <v/>
      </c>
      <c r="J2428">
        <v>99</v>
      </c>
    </row>
    <row r="2429">
      <c r="C2429" s="2" t="str">
        <f ca="1" t="shared" si="0"/>
        <v/>
      </c>
      <c r="D2429" s="2" t="str">
        <f ca="1" t="shared" si="1"/>
        <v/>
      </c>
      <c r="E2429" s="2" t="str">
        <f ca="1" t="shared" si="2"/>
        <v/>
      </c>
      <c r="F2429" s="3" t="s">
        <v>339</v>
      </c>
      <c r="G2429">
        <v>1</v>
      </c>
      <c r="H2429" s="3" t="str">
        <f ca="1" t="shared" si="3"/>
        <v/>
      </c>
      <c r="J2429">
        <v>67</v>
      </c>
    </row>
    <row r="2430">
      <c r="C2430" s="2" t="str">
        <f ca="1" t="shared" si="0"/>
        <v/>
      </c>
      <c r="D2430" s="2" t="str">
        <f ca="1" t="shared" si="1"/>
        <v/>
      </c>
      <c r="E2430" s="2" t="str">
        <f ca="1" t="shared" si="2"/>
        <v/>
      </c>
      <c r="F2430" s="3" t="s">
        <v>2477</v>
      </c>
      <c r="G2430">
        <v>1</v>
      </c>
      <c r="H2430" s="3" t="str">
        <f ca="1" t="shared" si="3"/>
        <v/>
      </c>
      <c r="J2430">
        <v>99</v>
      </c>
    </row>
    <row r="2431">
      <c r="C2431" s="2" t="str">
        <f ca="1" t="shared" si="0"/>
        <v/>
      </c>
      <c r="D2431" s="2" t="str">
        <f ca="1" t="shared" si="1"/>
        <v/>
      </c>
      <c r="E2431" s="2" t="str">
        <f ca="1" t="shared" si="2"/>
        <v/>
      </c>
      <c r="F2431" s="3" t="s">
        <v>912</v>
      </c>
      <c r="G2431">
        <v>1</v>
      </c>
      <c r="H2431" s="3" t="str">
        <f ca="1" t="shared" si="3"/>
        <v/>
      </c>
      <c r="J2431">
        <v>348</v>
      </c>
    </row>
    <row r="2432">
      <c r="A2432">
        <v>1</v>
      </c>
      <c r="B2432">
        <v>2362</v>
      </c>
      <c r="C2432" s="2" t="str">
        <f ca="1" t="shared" si="0"/>
        <v>Female</v>
      </c>
      <c r="D2432" s="2">
        <f ca="1" t="shared" si="1"/>
        <v>23</v>
      </c>
      <c r="E2432" s="2" t="str">
        <f ca="1" t="shared" si="2"/>
        <v>No</v>
      </c>
      <c r="F2432" s="3" t="s">
        <v>84</v>
      </c>
      <c r="G2432">
        <v>1</v>
      </c>
      <c r="H2432" s="3">
        <f ca="1" t="shared" si="3"/>
        <v>4.5</v>
      </c>
      <c r="I2432" t="s">
        <v>19</v>
      </c>
      <c r="J2432">
        <v>178</v>
      </c>
      <c r="K2432">
        <v>122</v>
      </c>
      <c r="L2432" t="s">
        <v>20</v>
      </c>
      <c r="M2432" t="s">
        <v>21</v>
      </c>
      <c r="N2432" s="5">
        <v>45816</v>
      </c>
      <c r="O2432">
        <v>1310</v>
      </c>
      <c r="P2432" t="s">
        <v>52</v>
      </c>
      <c r="Q2432" t="s">
        <v>23</v>
      </c>
      <c r="R2432" t="s">
        <v>2478</v>
      </c>
      <c r="S2432" t="s">
        <v>2479</v>
      </c>
      <c r="T2432" t="s">
        <v>2480</v>
      </c>
    </row>
    <row r="2433">
      <c r="C2433" s="2" t="str">
        <f ca="1" t="shared" si="0"/>
        <v/>
      </c>
      <c r="D2433" s="2" t="str">
        <f ca="1" t="shared" si="1"/>
        <v/>
      </c>
      <c r="E2433" s="2" t="str">
        <f ca="1" t="shared" si="2"/>
        <v/>
      </c>
      <c r="F2433" s="3" t="s">
        <v>903</v>
      </c>
      <c r="G2433">
        <v>1</v>
      </c>
      <c r="H2433" s="3" t="str">
        <f ca="1" t="shared" si="3"/>
        <v/>
      </c>
      <c r="J2433">
        <v>100</v>
      </c>
    </row>
    <row r="2434">
      <c r="C2434" s="2" t="str">
        <f ca="1" t="shared" si="0"/>
        <v/>
      </c>
      <c r="D2434" s="2" t="str">
        <f ca="1" t="shared" si="1"/>
        <v/>
      </c>
      <c r="E2434" s="2" t="str">
        <f ca="1" t="shared" si="2"/>
        <v/>
      </c>
      <c r="F2434" s="3" t="s">
        <v>2481</v>
      </c>
      <c r="G2434">
        <v>1</v>
      </c>
      <c r="H2434" s="3" t="str">
        <f ca="1" t="shared" si="3"/>
        <v/>
      </c>
      <c r="J2434">
        <v>335</v>
      </c>
    </row>
    <row r="2435">
      <c r="C2435" s="2" t="str">
        <f ca="1" t="shared" si="0"/>
        <v/>
      </c>
      <c r="D2435" s="2" t="str">
        <f ca="1" t="shared" si="1"/>
        <v/>
      </c>
      <c r="E2435" s="2" t="str">
        <f ca="1" t="shared" si="2"/>
        <v/>
      </c>
      <c r="F2435" s="3" t="s">
        <v>970</v>
      </c>
      <c r="G2435">
        <v>1</v>
      </c>
      <c r="H2435" s="3" t="str">
        <f ca="1" t="shared" si="3"/>
        <v/>
      </c>
      <c r="J2435">
        <v>280</v>
      </c>
    </row>
    <row r="2436">
      <c r="C2436" s="2" t="str">
        <f ca="1" t="shared" si="0"/>
        <v/>
      </c>
      <c r="D2436" s="2" t="str">
        <f ca="1" t="shared" si="1"/>
        <v/>
      </c>
      <c r="E2436" s="2" t="str">
        <f ca="1" t="shared" si="2"/>
        <v/>
      </c>
      <c r="F2436" s="3" t="s">
        <v>177</v>
      </c>
      <c r="G2436">
        <v>1</v>
      </c>
      <c r="H2436" s="3" t="str">
        <f ca="1" t="shared" si="3"/>
        <v/>
      </c>
      <c r="J2436">
        <v>295</v>
      </c>
    </row>
    <row r="2437">
      <c r="A2437">
        <v>1</v>
      </c>
      <c r="B2437">
        <v>2363</v>
      </c>
      <c r="C2437" s="2" t="str">
        <f ca="1" t="shared" si="0"/>
        <v>Female</v>
      </c>
      <c r="D2437" s="2">
        <f ca="1" t="shared" si="1"/>
        <v>37</v>
      </c>
      <c r="E2437" s="2" t="str">
        <f ca="1" t="shared" si="2"/>
        <v>Yes</v>
      </c>
      <c r="F2437" s="3" t="s">
        <v>279</v>
      </c>
      <c r="G2437">
        <v>1</v>
      </c>
      <c r="H2437" s="3">
        <f ca="1" t="shared" si="3"/>
        <v>5</v>
      </c>
      <c r="I2437" t="s">
        <v>19</v>
      </c>
      <c r="J2437">
        <v>280</v>
      </c>
      <c r="K2437">
        <v>124</v>
      </c>
      <c r="L2437" t="s">
        <v>20</v>
      </c>
      <c r="M2437" t="s">
        <v>21</v>
      </c>
      <c r="N2437" s="5">
        <v>45818</v>
      </c>
      <c r="O2437">
        <v>1460</v>
      </c>
      <c r="P2437" t="s">
        <v>52</v>
      </c>
      <c r="Q2437" t="s">
        <v>23</v>
      </c>
      <c r="R2437" t="s">
        <v>2482</v>
      </c>
      <c r="S2437" t="s">
        <v>2483</v>
      </c>
      <c r="T2437" t="s">
        <v>2484</v>
      </c>
    </row>
    <row r="2438">
      <c r="C2438" s="2" t="str">
        <f ca="1" t="shared" si="0"/>
        <v/>
      </c>
      <c r="D2438" s="2" t="str">
        <f ca="1" t="shared" si="1"/>
        <v/>
      </c>
      <c r="E2438" s="2" t="str">
        <f ca="1" t="shared" si="2"/>
        <v/>
      </c>
      <c r="F2438" s="3" t="s">
        <v>970</v>
      </c>
      <c r="G2438">
        <v>1</v>
      </c>
      <c r="H2438" s="3" t="str">
        <f ca="1" t="shared" si="3"/>
        <v/>
      </c>
      <c r="J2438">
        <v>280</v>
      </c>
    </row>
    <row r="2439">
      <c r="C2439" s="2" t="str">
        <f ca="1" t="shared" si="0"/>
        <v/>
      </c>
      <c r="D2439" s="2" t="str">
        <f ca="1" t="shared" si="1"/>
        <v/>
      </c>
      <c r="E2439" s="2" t="str">
        <f ca="1" t="shared" si="2"/>
        <v/>
      </c>
      <c r="F2439" s="3" t="s">
        <v>1827</v>
      </c>
      <c r="G2439">
        <v>1</v>
      </c>
      <c r="H2439" s="3" t="str">
        <f ca="1" t="shared" si="3"/>
        <v/>
      </c>
      <c r="J2439">
        <v>290</v>
      </c>
    </row>
    <row r="2440">
      <c r="C2440" s="2" t="str">
        <f ca="1" t="shared" si="0"/>
        <v/>
      </c>
      <c r="D2440" s="2" t="str">
        <f ca="1" t="shared" si="1"/>
        <v/>
      </c>
      <c r="E2440" s="2" t="str">
        <f ca="1" t="shared" si="2"/>
        <v/>
      </c>
      <c r="F2440" s="3" t="s">
        <v>2319</v>
      </c>
      <c r="G2440">
        <v>1</v>
      </c>
      <c r="H2440" s="3" t="str">
        <f ca="1" t="shared" si="3"/>
        <v/>
      </c>
      <c r="J2440">
        <v>99</v>
      </c>
    </row>
    <row r="2441">
      <c r="C2441" s="2" t="str">
        <f ca="1" t="shared" si="0"/>
        <v/>
      </c>
      <c r="D2441" s="2" t="str">
        <f ca="1" t="shared" si="1"/>
        <v/>
      </c>
      <c r="E2441" s="2" t="str">
        <f ca="1" t="shared" si="2"/>
        <v/>
      </c>
      <c r="F2441" s="3" t="s">
        <v>574</v>
      </c>
      <c r="G2441">
        <v>1</v>
      </c>
      <c r="H2441" s="3" t="str">
        <f ca="1" t="shared" si="3"/>
        <v/>
      </c>
      <c r="J2441">
        <v>99</v>
      </c>
    </row>
    <row r="2442">
      <c r="C2442" s="2" t="str">
        <f ca="1" t="shared" si="0"/>
        <v/>
      </c>
      <c r="D2442" s="2" t="str">
        <f ca="1" t="shared" si="1"/>
        <v/>
      </c>
      <c r="E2442" s="2" t="str">
        <f ca="1" t="shared" si="2"/>
        <v/>
      </c>
      <c r="F2442" s="3" t="s">
        <v>2485</v>
      </c>
      <c r="G2442">
        <v>1</v>
      </c>
      <c r="H2442" s="3" t="str">
        <f ca="1" t="shared" si="3"/>
        <v/>
      </c>
      <c r="J2442">
        <v>90</v>
      </c>
    </row>
    <row r="2443">
      <c r="C2443" s="2" t="str">
        <f ca="1" t="shared" si="0"/>
        <v/>
      </c>
      <c r="D2443" s="2" t="str">
        <f ca="1" t="shared" si="1"/>
        <v/>
      </c>
      <c r="E2443" s="2" t="str">
        <f ca="1" t="shared" si="2"/>
        <v/>
      </c>
      <c r="F2443" s="3" t="s">
        <v>2364</v>
      </c>
      <c r="G2443">
        <v>1</v>
      </c>
      <c r="H2443" s="3" t="str">
        <f ca="1" t="shared" si="3"/>
        <v/>
      </c>
      <c r="J2443">
        <v>99</v>
      </c>
    </row>
    <row r="2444">
      <c r="C2444" s="2" t="str">
        <f ca="1" t="shared" si="0"/>
        <v/>
      </c>
      <c r="D2444" s="2" t="str">
        <f ca="1" t="shared" si="1"/>
        <v/>
      </c>
      <c r="E2444" s="2" t="str">
        <f ca="1" t="shared" si="2"/>
        <v/>
      </c>
      <c r="F2444" s="3" t="s">
        <v>202</v>
      </c>
      <c r="G2444">
        <v>1</v>
      </c>
      <c r="H2444" s="3" t="str">
        <f ca="1" t="shared" si="3"/>
        <v/>
      </c>
      <c r="J2444">
        <v>99</v>
      </c>
    </row>
    <row r="2445">
      <c r="A2445">
        <v>1</v>
      </c>
      <c r="B2445">
        <v>2364</v>
      </c>
      <c r="C2445" s="2" t="str">
        <f ca="1" t="shared" si="0"/>
        <v>Female</v>
      </c>
      <c r="D2445" s="2">
        <f ca="1" t="shared" si="1"/>
        <v>28</v>
      </c>
      <c r="E2445" s="2" t="str">
        <f ca="1" t="shared" si="2"/>
        <v>Yes</v>
      </c>
      <c r="F2445" s="3" t="s">
        <v>245</v>
      </c>
      <c r="G2445">
        <v>1</v>
      </c>
      <c r="H2445" s="3">
        <f ca="1" t="shared" si="3"/>
        <v>4</v>
      </c>
      <c r="I2445" t="s">
        <v>19</v>
      </c>
      <c r="J2445">
        <v>160</v>
      </c>
      <c r="K2445">
        <v>97</v>
      </c>
      <c r="L2445" t="s">
        <v>20</v>
      </c>
      <c r="M2445" t="s">
        <v>21</v>
      </c>
      <c r="N2445" s="5">
        <v>45822</v>
      </c>
      <c r="O2445">
        <v>752</v>
      </c>
      <c r="P2445" t="s">
        <v>52</v>
      </c>
      <c r="Q2445" t="s">
        <v>23</v>
      </c>
      <c r="R2445" t="s">
        <v>2486</v>
      </c>
      <c r="S2445" t="s">
        <v>2487</v>
      </c>
      <c r="T2445" t="s">
        <v>2488</v>
      </c>
    </row>
    <row r="2446">
      <c r="C2446" s="2" t="str">
        <f ca="1" t="shared" si="0"/>
        <v/>
      </c>
      <c r="D2446" s="2" t="str">
        <f ca="1" t="shared" si="1"/>
        <v/>
      </c>
      <c r="E2446" s="2" t="str">
        <f ca="1" t="shared" si="2"/>
        <v/>
      </c>
      <c r="F2446" s="3" t="s">
        <v>2377</v>
      </c>
      <c r="G2446">
        <v>1</v>
      </c>
      <c r="H2446" s="3" t="str">
        <f ca="1" t="shared" si="3"/>
        <v/>
      </c>
      <c r="J2446">
        <v>99</v>
      </c>
    </row>
    <row r="2447">
      <c r="C2447" s="2" t="str">
        <f ca="1" t="shared" si="0"/>
        <v/>
      </c>
      <c r="D2447" s="2" t="str">
        <f ca="1" t="shared" si="1"/>
        <v/>
      </c>
      <c r="E2447" s="2" t="str">
        <f ca="1" t="shared" si="2"/>
        <v/>
      </c>
      <c r="F2447" s="3" t="s">
        <v>2489</v>
      </c>
      <c r="G2447">
        <v>1</v>
      </c>
      <c r="H2447" s="3" t="str">
        <f ca="1" t="shared" si="3"/>
        <v/>
      </c>
      <c r="J2447">
        <v>99</v>
      </c>
    </row>
    <row r="2448">
      <c r="C2448" s="2" t="str">
        <f ca="1" t="shared" si="0"/>
        <v/>
      </c>
      <c r="D2448" s="2" t="str">
        <f ca="1" t="shared" si="1"/>
        <v/>
      </c>
      <c r="E2448" s="2" t="str">
        <f ca="1" t="shared" si="2"/>
        <v/>
      </c>
      <c r="F2448" s="3" t="s">
        <v>2490</v>
      </c>
      <c r="G2448">
        <v>1</v>
      </c>
      <c r="H2448" s="3" t="str">
        <f ca="1" t="shared" si="3"/>
        <v/>
      </c>
      <c r="J2448">
        <v>99</v>
      </c>
    </row>
    <row r="2449">
      <c r="C2449" s="2" t="str">
        <f ca="1" t="shared" si="0"/>
        <v/>
      </c>
      <c r="D2449" s="2" t="str">
        <f ca="1" t="shared" si="1"/>
        <v/>
      </c>
      <c r="E2449" s="2" t="str">
        <f ca="1" t="shared" si="2"/>
        <v/>
      </c>
      <c r="F2449" s="3" t="s">
        <v>2374</v>
      </c>
      <c r="G2449">
        <v>1</v>
      </c>
      <c r="H2449" s="3" t="str">
        <f ca="1" t="shared" si="3"/>
        <v/>
      </c>
      <c r="J2449">
        <v>99</v>
      </c>
    </row>
    <row r="2450">
      <c r="C2450" s="2" t="str">
        <f ca="1" t="shared" si="0"/>
        <v/>
      </c>
      <c r="D2450" s="2" t="str">
        <f ca="1" t="shared" si="1"/>
        <v/>
      </c>
      <c r="E2450" s="2" t="str">
        <f ca="1" t="shared" si="2"/>
        <v/>
      </c>
      <c r="F2450" s="3" t="s">
        <v>2491</v>
      </c>
      <c r="G2450">
        <v>1</v>
      </c>
      <c r="H2450" s="3" t="str">
        <f ca="1" t="shared" si="3"/>
        <v/>
      </c>
      <c r="J2450">
        <v>99</v>
      </c>
    </row>
    <row r="2451">
      <c r="A2451">
        <v>1</v>
      </c>
      <c r="B2451">
        <v>2365</v>
      </c>
      <c r="C2451" s="2" t="str">
        <f ca="1" t="shared" si="0"/>
        <v>Male</v>
      </c>
      <c r="D2451" s="2">
        <f ca="1" t="shared" si="1"/>
        <v>30</v>
      </c>
      <c r="E2451" s="2" t="str">
        <f ca="1" t="shared" si="2"/>
        <v>No</v>
      </c>
      <c r="F2451" s="3" t="s">
        <v>2416</v>
      </c>
      <c r="G2451">
        <v>1</v>
      </c>
      <c r="H2451" s="3">
        <f ca="1" t="shared" si="3"/>
        <v>5</v>
      </c>
      <c r="I2451" t="s">
        <v>19</v>
      </c>
      <c r="J2451">
        <v>250</v>
      </c>
      <c r="K2451">
        <v>53</v>
      </c>
      <c r="L2451" t="s">
        <v>20</v>
      </c>
      <c r="M2451" t="s">
        <v>21</v>
      </c>
      <c r="N2451" s="5">
        <v>45817</v>
      </c>
      <c r="O2451">
        <v>303</v>
      </c>
      <c r="P2451" t="s">
        <v>52</v>
      </c>
      <c r="Q2451" t="s">
        <v>23</v>
      </c>
      <c r="R2451" t="s">
        <v>2019</v>
      </c>
      <c r="S2451" t="s">
        <v>2020</v>
      </c>
      <c r="T2451" t="s">
        <v>2492</v>
      </c>
    </row>
    <row r="2452">
      <c r="A2452">
        <v>1</v>
      </c>
      <c r="B2452">
        <v>2366</v>
      </c>
      <c r="C2452" s="2" t="str">
        <f ca="1" t="shared" si="0"/>
        <v>Female</v>
      </c>
      <c r="D2452" s="2">
        <f ca="1" t="shared" si="1"/>
        <v>25</v>
      </c>
      <c r="E2452" s="2" t="str">
        <f ca="1" t="shared" si="2"/>
        <v>Yes</v>
      </c>
      <c r="F2452" s="3" t="s">
        <v>2416</v>
      </c>
      <c r="G2452">
        <v>1</v>
      </c>
      <c r="H2452" s="3">
        <f ca="1" t="shared" si="3"/>
        <v>4.5</v>
      </c>
      <c r="I2452" t="s">
        <v>19</v>
      </c>
      <c r="J2452">
        <v>250</v>
      </c>
      <c r="K2452">
        <v>53</v>
      </c>
      <c r="L2452" t="s">
        <v>1347</v>
      </c>
      <c r="M2452" t="s">
        <v>21</v>
      </c>
      <c r="N2452" s="5">
        <v>45788</v>
      </c>
      <c r="O2452">
        <v>303</v>
      </c>
      <c r="P2452" t="s">
        <v>52</v>
      </c>
      <c r="Q2452" t="s">
        <v>23</v>
      </c>
      <c r="R2452" t="s">
        <v>1025</v>
      </c>
      <c r="S2452" t="s">
        <v>1026</v>
      </c>
      <c r="T2452" t="s">
        <v>2493</v>
      </c>
    </row>
    <row r="2453">
      <c r="A2453">
        <v>1</v>
      </c>
      <c r="B2453">
        <v>2367</v>
      </c>
      <c r="C2453" s="2" t="str">
        <f ca="1" t="shared" si="0"/>
        <v>Female</v>
      </c>
      <c r="D2453" s="2">
        <f ca="1" t="shared" si="1"/>
        <v>25</v>
      </c>
      <c r="E2453" s="2" t="str">
        <f ca="1" t="shared" si="2"/>
        <v>Yes</v>
      </c>
      <c r="F2453" s="3" t="s">
        <v>279</v>
      </c>
      <c r="G2453">
        <v>1</v>
      </c>
      <c r="H2453" s="3">
        <f ca="1" t="shared" si="3"/>
        <v>4</v>
      </c>
      <c r="I2453" t="s">
        <v>19</v>
      </c>
      <c r="J2453">
        <v>280</v>
      </c>
      <c r="K2453">
        <v>96</v>
      </c>
      <c r="L2453" t="s">
        <v>20</v>
      </c>
      <c r="M2453" t="s">
        <v>21</v>
      </c>
      <c r="N2453" s="5">
        <v>45812</v>
      </c>
      <c r="O2453">
        <v>626</v>
      </c>
      <c r="P2453" t="s">
        <v>52</v>
      </c>
      <c r="Q2453" t="s">
        <v>23</v>
      </c>
      <c r="R2453" t="s">
        <v>2494</v>
      </c>
      <c r="S2453" t="s">
        <v>2495</v>
      </c>
      <c r="T2453" t="s">
        <v>2496</v>
      </c>
    </row>
    <row r="2454">
      <c r="C2454" s="2" t="str">
        <f ca="1" t="shared" si="0"/>
        <v/>
      </c>
      <c r="D2454" s="2" t="str">
        <f ca="1" t="shared" si="1"/>
        <v/>
      </c>
      <c r="E2454" s="2" t="str">
        <f ca="1" t="shared" si="2"/>
        <v/>
      </c>
      <c r="F2454" s="3" t="s">
        <v>2416</v>
      </c>
      <c r="G2454">
        <v>1</v>
      </c>
      <c r="H2454" s="3" t="str">
        <f ca="1" t="shared" si="3"/>
        <v/>
      </c>
      <c r="J2454">
        <v>250</v>
      </c>
    </row>
    <row r="2455">
      <c r="A2455">
        <v>1</v>
      </c>
      <c r="B2455">
        <v>2368</v>
      </c>
      <c r="C2455" s="2" t="str">
        <f ca="1" t="shared" si="0"/>
        <v>Female</v>
      </c>
      <c r="D2455" s="2">
        <f ca="1" t="shared" si="1"/>
        <v>30</v>
      </c>
      <c r="E2455" s="2" t="str">
        <f ca="1" t="shared" si="2"/>
        <v>No</v>
      </c>
      <c r="F2455" s="3" t="s">
        <v>912</v>
      </c>
      <c r="G2455">
        <v>1</v>
      </c>
      <c r="H2455" s="3">
        <f ca="1" t="shared" si="3"/>
        <v>3.7999999999999998</v>
      </c>
      <c r="I2455" t="s">
        <v>19</v>
      </c>
      <c r="J2455">
        <v>348</v>
      </c>
      <c r="K2455">
        <v>96</v>
      </c>
      <c r="L2455" t="s">
        <v>20</v>
      </c>
      <c r="M2455" t="s">
        <v>21</v>
      </c>
      <c r="N2455" s="5">
        <v>45821</v>
      </c>
      <c r="O2455">
        <v>694</v>
      </c>
      <c r="P2455" t="s">
        <v>52</v>
      </c>
      <c r="Q2455" t="s">
        <v>23</v>
      </c>
      <c r="R2455" t="s">
        <v>2497</v>
      </c>
      <c r="S2455" t="s">
        <v>2498</v>
      </c>
      <c r="T2455" t="s">
        <v>2499</v>
      </c>
    </row>
    <row r="2456">
      <c r="C2456" s="2" t="str">
        <f ca="1" t="shared" si="0"/>
        <v/>
      </c>
      <c r="D2456" s="2" t="str">
        <f ca="1" t="shared" si="1"/>
        <v/>
      </c>
      <c r="E2456" s="2" t="str">
        <f ca="1" t="shared" si="2"/>
        <v/>
      </c>
      <c r="F2456" s="3" t="s">
        <v>2416</v>
      </c>
      <c r="G2456">
        <v>1</v>
      </c>
      <c r="H2456" s="3" t="str">
        <f ca="1" t="shared" si="3"/>
        <v/>
      </c>
      <c r="J2456">
        <v>250</v>
      </c>
    </row>
    <row r="2457">
      <c r="A2457">
        <v>1</v>
      </c>
      <c r="B2457">
        <v>2369</v>
      </c>
      <c r="C2457" s="2" t="str">
        <f ca="1" t="shared" si="0"/>
        <v>Male</v>
      </c>
      <c r="D2457" s="2">
        <f ca="1" t="shared" si="1"/>
        <v>25</v>
      </c>
      <c r="E2457" s="2" t="str">
        <f ca="1" t="shared" si="2"/>
        <v>No</v>
      </c>
      <c r="F2457" s="3" t="s">
        <v>2416</v>
      </c>
      <c r="G2457">
        <v>1</v>
      </c>
      <c r="H2457" s="3">
        <f ca="1" t="shared" si="3"/>
        <v>5</v>
      </c>
      <c r="I2457" t="s">
        <v>19</v>
      </c>
      <c r="J2457">
        <v>250</v>
      </c>
      <c r="K2457">
        <v>96</v>
      </c>
      <c r="L2457" t="s">
        <v>20</v>
      </c>
      <c r="M2457" t="s">
        <v>21</v>
      </c>
      <c r="N2457" s="5">
        <v>45780</v>
      </c>
      <c r="O2457">
        <v>700</v>
      </c>
      <c r="P2457" t="s">
        <v>52</v>
      </c>
      <c r="Q2457" t="s">
        <v>23</v>
      </c>
      <c r="R2457" t="s">
        <v>2500</v>
      </c>
      <c r="S2457" t="s">
        <v>2501</v>
      </c>
      <c r="T2457" t="s">
        <v>2502</v>
      </c>
    </row>
    <row r="2458">
      <c r="C2458" s="2" t="str">
        <f ca="1" t="shared" si="0"/>
        <v/>
      </c>
      <c r="D2458" s="2" t="str">
        <f ca="1" t="shared" si="1"/>
        <v/>
      </c>
      <c r="E2458" s="2" t="str">
        <f ca="1" t="shared" si="2"/>
        <v/>
      </c>
      <c r="F2458" s="3" t="s">
        <v>1944</v>
      </c>
      <c r="G2458">
        <v>1</v>
      </c>
      <c r="H2458" s="3" t="str">
        <f ca="1" t="shared" si="3"/>
        <v/>
      </c>
      <c r="J2458">
        <v>354</v>
      </c>
    </row>
    <row r="2459">
      <c r="A2459">
        <v>1</v>
      </c>
      <c r="B2459">
        <v>2370</v>
      </c>
      <c r="C2459" s="2" t="str">
        <f ca="1" t="shared" si="0"/>
        <v>Male</v>
      </c>
      <c r="D2459" s="2">
        <f ca="1" t="shared" si="1"/>
        <v>26</v>
      </c>
      <c r="E2459" s="2" t="str">
        <f ca="1" t="shared" si="2"/>
        <v>Yes</v>
      </c>
      <c r="F2459" s="3" t="s">
        <v>2503</v>
      </c>
      <c r="G2459">
        <v>1</v>
      </c>
      <c r="H2459" s="3">
        <f ca="1" t="shared" si="3"/>
        <v>4</v>
      </c>
      <c r="I2459" t="s">
        <v>19</v>
      </c>
      <c r="J2459">
        <v>215</v>
      </c>
      <c r="K2459">
        <v>100</v>
      </c>
      <c r="L2459" t="s">
        <v>20</v>
      </c>
      <c r="M2459" t="s">
        <v>21</v>
      </c>
      <c r="N2459" s="5">
        <v>45761</v>
      </c>
      <c r="O2459">
        <v>919</v>
      </c>
      <c r="P2459" t="s">
        <v>52</v>
      </c>
      <c r="Q2459" t="s">
        <v>23</v>
      </c>
      <c r="R2459" t="s">
        <v>2504</v>
      </c>
      <c r="S2459" t="s">
        <v>2505</v>
      </c>
      <c r="T2459" t="s">
        <v>2506</v>
      </c>
    </row>
    <row r="2460">
      <c r="C2460" s="2" t="str">
        <f ca="1" t="shared" si="0"/>
        <v/>
      </c>
      <c r="D2460" s="2" t="str">
        <f ca="1" t="shared" si="1"/>
        <v/>
      </c>
      <c r="E2460" s="2" t="str">
        <f ca="1" t="shared" si="2"/>
        <v/>
      </c>
      <c r="F2460" s="3" t="s">
        <v>2416</v>
      </c>
      <c r="G2460">
        <v>1</v>
      </c>
      <c r="H2460" s="3" t="str">
        <f ca="1" t="shared" si="3"/>
        <v/>
      </c>
      <c r="J2460">
        <v>250</v>
      </c>
    </row>
    <row r="2461">
      <c r="C2461" s="2" t="str">
        <f ca="1" t="shared" si="0"/>
        <v/>
      </c>
      <c r="D2461" s="2" t="str">
        <f ca="1" t="shared" si="1"/>
        <v/>
      </c>
      <c r="E2461" s="2" t="str">
        <f ca="1" t="shared" si="2"/>
        <v/>
      </c>
      <c r="F2461" s="3" t="s">
        <v>1944</v>
      </c>
      <c r="G2461">
        <v>1</v>
      </c>
      <c r="H2461" s="3" t="str">
        <f ca="1" t="shared" si="3"/>
        <v/>
      </c>
      <c r="J2461">
        <v>354</v>
      </c>
    </row>
    <row r="2462">
      <c r="A2462">
        <v>1</v>
      </c>
      <c r="B2462">
        <v>2371</v>
      </c>
      <c r="C2462" s="2" t="str">
        <f ca="1" t="shared" si="0"/>
        <v>Male</v>
      </c>
      <c r="D2462" s="2">
        <f ca="1" t="shared" si="1"/>
        <v>30</v>
      </c>
      <c r="E2462" s="2" t="str">
        <f ca="1" t="shared" si="2"/>
        <v>No</v>
      </c>
      <c r="F2462" s="3" t="s">
        <v>165</v>
      </c>
      <c r="G2462">
        <v>1</v>
      </c>
      <c r="H2462" s="3">
        <f ca="1" t="shared" si="3"/>
        <v>4.5</v>
      </c>
      <c r="I2462" t="s">
        <v>19</v>
      </c>
      <c r="J2462">
        <v>188</v>
      </c>
      <c r="K2462">
        <v>155</v>
      </c>
      <c r="L2462" t="s">
        <v>20</v>
      </c>
      <c r="M2462" t="s">
        <v>21</v>
      </c>
      <c r="N2462" s="5">
        <v>45783</v>
      </c>
      <c r="O2462">
        <v>2677</v>
      </c>
      <c r="P2462" t="s">
        <v>52</v>
      </c>
      <c r="Q2462" t="s">
        <v>23</v>
      </c>
      <c r="R2462" t="s">
        <v>2507</v>
      </c>
      <c r="S2462" t="s">
        <v>2508</v>
      </c>
      <c r="T2462" t="s">
        <v>2509</v>
      </c>
    </row>
    <row r="2463">
      <c r="C2463" s="2" t="str">
        <f ca="1" t="shared" si="0"/>
        <v/>
      </c>
      <c r="D2463" s="2" t="str">
        <f ca="1" t="shared" si="1"/>
        <v/>
      </c>
      <c r="E2463" s="2" t="str">
        <f ca="1" t="shared" si="2"/>
        <v/>
      </c>
      <c r="F2463" s="3" t="s">
        <v>1253</v>
      </c>
      <c r="G2463">
        <v>1</v>
      </c>
      <c r="H2463" s="3" t="str">
        <f ca="1" t="shared" si="3"/>
        <v/>
      </c>
      <c r="J2463">
        <v>107</v>
      </c>
    </row>
    <row r="2464">
      <c r="C2464" s="2" t="str">
        <f ca="1" t="shared" si="0"/>
        <v/>
      </c>
      <c r="D2464" s="2" t="str">
        <f ca="1" t="shared" si="1"/>
        <v/>
      </c>
      <c r="E2464" s="2" t="str">
        <f ca="1" t="shared" si="2"/>
        <v/>
      </c>
      <c r="F2464" s="3" t="s">
        <v>158</v>
      </c>
      <c r="G2464">
        <v>1</v>
      </c>
      <c r="H2464" s="3" t="str">
        <f ca="1" t="shared" si="3"/>
        <v/>
      </c>
      <c r="J2464">
        <v>255</v>
      </c>
    </row>
    <row r="2465">
      <c r="C2465" s="2" t="str">
        <f ca="1" t="shared" si="0"/>
        <v/>
      </c>
      <c r="D2465" s="2" t="str">
        <f ca="1" t="shared" si="1"/>
        <v/>
      </c>
      <c r="E2465" s="2" t="str">
        <f ca="1" t="shared" si="2"/>
        <v/>
      </c>
      <c r="F2465" s="3" t="s">
        <v>1105</v>
      </c>
      <c r="G2465">
        <v>1</v>
      </c>
      <c r="H2465" s="3" t="str">
        <f ca="1" t="shared" si="3"/>
        <v/>
      </c>
      <c r="J2465">
        <v>295</v>
      </c>
    </row>
    <row r="2466">
      <c r="C2466" s="2" t="str">
        <f ca="1" t="shared" si="0"/>
        <v/>
      </c>
      <c r="D2466" s="2" t="str">
        <f ca="1" t="shared" si="1"/>
        <v/>
      </c>
      <c r="E2466" s="2" t="str">
        <f ca="1" t="shared" si="2"/>
        <v/>
      </c>
      <c r="F2466" s="3" t="s">
        <v>111</v>
      </c>
      <c r="G2466">
        <v>1</v>
      </c>
      <c r="H2466" s="3" t="str">
        <f ca="1" t="shared" si="3"/>
        <v/>
      </c>
      <c r="J2466">
        <v>348</v>
      </c>
    </row>
    <row r="2467">
      <c r="C2467" s="2" t="str">
        <f ca="1" t="shared" si="0"/>
        <v/>
      </c>
      <c r="D2467" s="2" t="str">
        <f ca="1" t="shared" si="1"/>
        <v/>
      </c>
      <c r="E2467" s="2" t="str">
        <f ca="1" t="shared" si="2"/>
        <v/>
      </c>
      <c r="F2467" s="3" t="s">
        <v>995</v>
      </c>
      <c r="G2467">
        <v>1</v>
      </c>
      <c r="H2467" s="3" t="str">
        <f ca="1" t="shared" si="3"/>
        <v/>
      </c>
      <c r="J2467">
        <v>241</v>
      </c>
    </row>
    <row r="2468">
      <c r="C2468" s="2" t="str">
        <f ca="1" t="shared" si="0"/>
        <v/>
      </c>
      <c r="D2468" s="2" t="str">
        <f ca="1" t="shared" si="1"/>
        <v/>
      </c>
      <c r="E2468" s="2" t="str">
        <f ca="1" t="shared" si="2"/>
        <v/>
      </c>
      <c r="F2468" s="3" t="s">
        <v>912</v>
      </c>
      <c r="G2468">
        <v>1</v>
      </c>
      <c r="H2468" s="3" t="str">
        <f ca="1" t="shared" si="3"/>
        <v/>
      </c>
      <c r="J2468">
        <v>348</v>
      </c>
    </row>
    <row r="2469">
      <c r="C2469" s="2" t="str">
        <f ca="1" t="shared" si="0"/>
        <v/>
      </c>
      <c r="D2469" s="2" t="str">
        <f ca="1" t="shared" si="1"/>
        <v/>
      </c>
      <c r="E2469" s="2" t="str">
        <f ca="1" t="shared" si="2"/>
        <v/>
      </c>
      <c r="F2469" s="3" t="s">
        <v>177</v>
      </c>
      <c r="G2469">
        <v>1</v>
      </c>
      <c r="H2469" s="3" t="str">
        <f ca="1" t="shared" si="3"/>
        <v/>
      </c>
      <c r="J2469">
        <v>295</v>
      </c>
    </row>
    <row r="2470">
      <c r="C2470" s="2" t="str">
        <f ca="1" t="shared" si="0"/>
        <v/>
      </c>
      <c r="D2470" s="2" t="str">
        <f ca="1" t="shared" si="1"/>
        <v/>
      </c>
      <c r="E2470" s="2" t="str">
        <f ca="1" t="shared" si="2"/>
        <v/>
      </c>
      <c r="F2470" s="3" t="s">
        <v>2209</v>
      </c>
      <c r="G2470">
        <v>1</v>
      </c>
      <c r="H2470" s="3" t="str">
        <f ca="1" t="shared" si="3"/>
        <v/>
      </c>
      <c r="J2470">
        <v>195</v>
      </c>
    </row>
    <row r="2471">
      <c r="C2471" s="2" t="str">
        <f ca="1" t="shared" si="0"/>
        <v/>
      </c>
      <c r="D2471" s="2" t="str">
        <f ca="1" t="shared" si="1"/>
        <v/>
      </c>
      <c r="E2471" s="2" t="str">
        <f ca="1" t="shared" si="2"/>
        <v/>
      </c>
      <c r="F2471" s="3" t="s">
        <v>2416</v>
      </c>
      <c r="G2471">
        <v>1</v>
      </c>
      <c r="H2471" s="3" t="str">
        <f ca="1" t="shared" si="3"/>
        <v/>
      </c>
      <c r="J2471">
        <v>250</v>
      </c>
    </row>
    <row r="2472">
      <c r="A2472">
        <v>1</v>
      </c>
      <c r="B2472">
        <v>2372</v>
      </c>
      <c r="C2472" s="2" t="str">
        <f ca="1" t="shared" si="0"/>
        <v>Male</v>
      </c>
      <c r="D2472" s="2">
        <f ca="1" t="shared" si="1"/>
        <v>38</v>
      </c>
      <c r="E2472" s="2" t="str">
        <f ca="1" t="shared" si="2"/>
        <v>Yes</v>
      </c>
      <c r="F2472" s="3" t="s">
        <v>2510</v>
      </c>
      <c r="G2472">
        <v>1</v>
      </c>
      <c r="H2472" s="3">
        <f ca="1" t="shared" si="3"/>
        <v>4.5</v>
      </c>
      <c r="I2472" t="s">
        <v>19</v>
      </c>
      <c r="J2472">
        <v>50</v>
      </c>
      <c r="K2472">
        <v>116</v>
      </c>
      <c r="L2472" t="s">
        <v>20</v>
      </c>
      <c r="M2472" t="s">
        <v>21</v>
      </c>
      <c r="N2472" s="5">
        <v>45815</v>
      </c>
      <c r="O2472">
        <v>992</v>
      </c>
      <c r="P2472" t="s">
        <v>52</v>
      </c>
      <c r="Q2472" t="s">
        <v>23</v>
      </c>
      <c r="R2472" t="s">
        <v>2511</v>
      </c>
      <c r="S2472" t="s">
        <v>2512</v>
      </c>
      <c r="T2472" t="s">
        <v>2513</v>
      </c>
    </row>
    <row r="2473">
      <c r="C2473" s="2" t="str">
        <f ca="1" t="shared" si="0"/>
        <v/>
      </c>
      <c r="D2473" s="2" t="str">
        <f ca="1" t="shared" si="1"/>
        <v/>
      </c>
      <c r="E2473" s="2" t="str">
        <f ca="1" t="shared" si="2"/>
        <v/>
      </c>
      <c r="F2473" s="3" t="s">
        <v>2164</v>
      </c>
      <c r="G2473">
        <v>1</v>
      </c>
      <c r="H2473" s="3" t="str">
        <f ca="1" t="shared" si="3"/>
        <v/>
      </c>
      <c r="J2473">
        <v>50</v>
      </c>
    </row>
    <row r="2474">
      <c r="C2474" s="2" t="str">
        <f ca="1" t="shared" si="0"/>
        <v/>
      </c>
      <c r="D2474" s="2" t="str">
        <f ca="1" t="shared" si="1"/>
        <v/>
      </c>
      <c r="E2474" s="2" t="str">
        <f ca="1" t="shared" si="2"/>
        <v/>
      </c>
      <c r="F2474" s="3" t="s">
        <v>2514</v>
      </c>
      <c r="G2474">
        <v>1</v>
      </c>
      <c r="H2474" s="3" t="str">
        <f ca="1" t="shared" si="3"/>
        <v/>
      </c>
      <c r="J2474">
        <v>50</v>
      </c>
    </row>
    <row r="2475">
      <c r="C2475" s="2" t="str">
        <f ca="1" t="shared" si="0"/>
        <v/>
      </c>
      <c r="D2475" s="2" t="str">
        <f ca="1" t="shared" si="1"/>
        <v/>
      </c>
      <c r="E2475" s="2" t="str">
        <f ca="1" t="shared" si="2"/>
        <v/>
      </c>
      <c r="F2475" s="3" t="s">
        <v>2515</v>
      </c>
      <c r="G2475">
        <v>1</v>
      </c>
      <c r="H2475" s="3" t="str">
        <f ca="1" t="shared" si="3"/>
        <v/>
      </c>
      <c r="J2475">
        <v>50</v>
      </c>
    </row>
    <row r="2476">
      <c r="C2476" s="2" t="str">
        <f ca="1" t="shared" si="0"/>
        <v/>
      </c>
      <c r="D2476" s="2" t="str">
        <f ca="1" t="shared" si="1"/>
        <v/>
      </c>
      <c r="E2476" s="2" t="str">
        <f ca="1" t="shared" si="2"/>
        <v/>
      </c>
      <c r="F2476" s="3" t="s">
        <v>115</v>
      </c>
      <c r="G2476">
        <v>1</v>
      </c>
      <c r="H2476" s="3" t="str">
        <f ca="1" t="shared" si="3"/>
        <v/>
      </c>
      <c r="J2476">
        <v>148</v>
      </c>
    </row>
    <row r="2477">
      <c r="C2477" s="2" t="str">
        <f ca="1" t="shared" si="0"/>
        <v/>
      </c>
      <c r="D2477" s="2" t="str">
        <f ca="1" t="shared" si="1"/>
        <v/>
      </c>
      <c r="E2477" s="2" t="str">
        <f ca="1" t="shared" si="2"/>
        <v/>
      </c>
      <c r="F2477" s="3" t="s">
        <v>2516</v>
      </c>
      <c r="G2477">
        <v>1</v>
      </c>
      <c r="H2477" s="3" t="str">
        <f ca="1" t="shared" si="3"/>
        <v/>
      </c>
      <c r="J2477">
        <v>80</v>
      </c>
    </row>
    <row r="2478">
      <c r="C2478" s="2" t="str">
        <f ca="1" t="shared" si="0"/>
        <v/>
      </c>
      <c r="D2478" s="2" t="str">
        <f ca="1" t="shared" si="1"/>
        <v/>
      </c>
      <c r="E2478" s="2" t="str">
        <f ca="1" t="shared" si="2"/>
        <v/>
      </c>
      <c r="F2478" s="3" t="s">
        <v>2265</v>
      </c>
      <c r="G2478">
        <v>1</v>
      </c>
      <c r="H2478" s="3" t="str">
        <f ca="1" t="shared" si="3"/>
        <v/>
      </c>
      <c r="J2478">
        <v>99</v>
      </c>
    </row>
    <row r="2479">
      <c r="C2479" s="2" t="str">
        <f ca="1" t="shared" si="0"/>
        <v/>
      </c>
      <c r="D2479" s="2" t="str">
        <f ca="1" t="shared" si="1"/>
        <v/>
      </c>
      <c r="E2479" s="2" t="str">
        <f ca="1" t="shared" si="2"/>
        <v/>
      </c>
      <c r="F2479" s="3" t="s">
        <v>268</v>
      </c>
      <c r="G2479">
        <v>1</v>
      </c>
      <c r="H2479" s="3" t="str">
        <f ca="1" t="shared" si="3"/>
        <v/>
      </c>
      <c r="J2479">
        <v>99</v>
      </c>
    </row>
    <row r="2480">
      <c r="C2480" s="2" t="str">
        <f ca="1" t="shared" si="0"/>
        <v/>
      </c>
      <c r="D2480" s="2" t="str">
        <f ca="1" t="shared" si="1"/>
        <v/>
      </c>
      <c r="E2480" s="2" t="str">
        <f ca="1" t="shared" si="2"/>
        <v/>
      </c>
      <c r="F2480" s="3" t="s">
        <v>2416</v>
      </c>
      <c r="G2480">
        <v>1</v>
      </c>
      <c r="H2480" s="3" t="str">
        <f ca="1" t="shared" si="3"/>
        <v/>
      </c>
      <c r="J2480">
        <v>250</v>
      </c>
    </row>
    <row r="2481">
      <c r="A2481">
        <v>1</v>
      </c>
      <c r="B2481">
        <v>2373</v>
      </c>
      <c r="C2481" s="2" t="str">
        <f ca="1" t="shared" si="0"/>
        <v>Male</v>
      </c>
      <c r="D2481" s="2">
        <f ca="1" t="shared" si="1"/>
        <v>31</v>
      </c>
      <c r="E2481" s="2" t="str">
        <f ca="1" t="shared" si="2"/>
        <v>Yes</v>
      </c>
      <c r="F2481" s="3" t="s">
        <v>2163</v>
      </c>
      <c r="G2481">
        <v>1</v>
      </c>
      <c r="H2481" s="3">
        <f ca="1" t="shared" si="3"/>
        <v>3.7999999999999998</v>
      </c>
      <c r="I2481" t="s">
        <v>19</v>
      </c>
      <c r="J2481">
        <v>50</v>
      </c>
      <c r="K2481">
        <v>115</v>
      </c>
      <c r="L2481" t="s">
        <v>20</v>
      </c>
      <c r="M2481" t="s">
        <v>21</v>
      </c>
      <c r="N2481" s="5">
        <v>45824</v>
      </c>
      <c r="O2481">
        <v>615</v>
      </c>
      <c r="P2481" t="s">
        <v>52</v>
      </c>
      <c r="Q2481" t="s">
        <v>23</v>
      </c>
      <c r="R2481" t="s">
        <v>2517</v>
      </c>
      <c r="S2481" t="s">
        <v>2281</v>
      </c>
      <c r="T2481" t="s">
        <v>2518</v>
      </c>
    </row>
    <row r="2482">
      <c r="C2482" s="2" t="str">
        <f ca="1" t="shared" si="0"/>
        <v/>
      </c>
      <c r="D2482" s="2" t="str">
        <f ca="1" t="shared" si="1"/>
        <v/>
      </c>
      <c r="E2482" s="2" t="str">
        <f ca="1" t="shared" si="2"/>
        <v/>
      </c>
      <c r="F2482" s="3" t="s">
        <v>2519</v>
      </c>
      <c r="G2482">
        <v>1</v>
      </c>
      <c r="H2482" s="3" t="str">
        <f ca="1" t="shared" si="3"/>
        <v/>
      </c>
      <c r="J2482">
        <v>50</v>
      </c>
    </row>
    <row r="2483">
      <c r="C2483" s="2" t="str">
        <f ca="1" t="shared" si="0"/>
        <v/>
      </c>
      <c r="D2483" s="2" t="str">
        <f ca="1" t="shared" si="1"/>
        <v/>
      </c>
      <c r="E2483" s="2" t="str">
        <f ca="1" t="shared" si="2"/>
        <v/>
      </c>
      <c r="F2483" s="3" t="s">
        <v>2370</v>
      </c>
      <c r="G2483">
        <v>1</v>
      </c>
      <c r="H2483" s="3" t="str">
        <f ca="1" t="shared" si="3"/>
        <v/>
      </c>
      <c r="J2483">
        <v>50</v>
      </c>
    </row>
    <row r="2484">
      <c r="C2484" s="2" t="str">
        <f ca="1" t="shared" si="0"/>
        <v/>
      </c>
      <c r="D2484" s="2" t="str">
        <f ca="1" t="shared" si="1"/>
        <v/>
      </c>
      <c r="E2484" s="2" t="str">
        <f ca="1" t="shared" si="2"/>
        <v/>
      </c>
      <c r="F2484" s="3" t="s">
        <v>2520</v>
      </c>
      <c r="G2484">
        <v>1</v>
      </c>
      <c r="H2484" s="3" t="str">
        <f ca="1" t="shared" si="3"/>
        <v/>
      </c>
      <c r="J2484">
        <v>50</v>
      </c>
    </row>
    <row r="2485">
      <c r="C2485" s="2" t="str">
        <f ca="1" t="shared" si="0"/>
        <v/>
      </c>
      <c r="D2485" s="2" t="str">
        <f ca="1" t="shared" si="1"/>
        <v/>
      </c>
      <c r="E2485" s="2" t="str">
        <f ca="1" t="shared" si="2"/>
        <v/>
      </c>
      <c r="F2485" s="3" t="s">
        <v>2158</v>
      </c>
      <c r="G2485">
        <v>1</v>
      </c>
      <c r="H2485" s="3" t="str">
        <f ca="1" t="shared" si="3"/>
        <v/>
      </c>
      <c r="J2485">
        <v>50</v>
      </c>
    </row>
    <row r="2486">
      <c r="C2486" s="2" t="str">
        <f ca="1" t="shared" si="0"/>
        <v/>
      </c>
      <c r="D2486" s="2" t="str">
        <f ca="1" t="shared" si="1"/>
        <v/>
      </c>
      <c r="E2486" s="2" t="str">
        <f ca="1" t="shared" si="2"/>
        <v/>
      </c>
      <c r="F2486" s="3" t="s">
        <v>2521</v>
      </c>
      <c r="G2486">
        <v>1</v>
      </c>
      <c r="H2486" s="3" t="str">
        <f ca="1" t="shared" si="3"/>
        <v/>
      </c>
      <c r="J2486">
        <v>50</v>
      </c>
    </row>
    <row r="2487">
      <c r="C2487" s="2" t="str">
        <f ca="1" t="shared" si="0"/>
        <v/>
      </c>
      <c r="D2487" s="2" t="str">
        <f ca="1" t="shared" si="1"/>
        <v/>
      </c>
      <c r="E2487" s="2" t="str">
        <f ca="1" t="shared" si="2"/>
        <v/>
      </c>
      <c r="F2487" s="3" t="s">
        <v>2162</v>
      </c>
      <c r="G2487">
        <v>1</v>
      </c>
      <c r="H2487" s="3" t="str">
        <f ca="1" t="shared" si="3"/>
        <v/>
      </c>
      <c r="J2487">
        <v>50</v>
      </c>
    </row>
    <row r="2488">
      <c r="C2488" s="2" t="str">
        <f ca="1" t="shared" si="0"/>
        <v/>
      </c>
      <c r="D2488" s="2" t="str">
        <f ca="1" t="shared" si="1"/>
        <v/>
      </c>
      <c r="E2488" s="2" t="str">
        <f ca="1" t="shared" si="2"/>
        <v/>
      </c>
      <c r="F2488" s="3" t="s">
        <v>2522</v>
      </c>
      <c r="G2488">
        <v>1</v>
      </c>
      <c r="H2488" s="3" t="str">
        <f ca="1" t="shared" si="3"/>
        <v/>
      </c>
      <c r="J2488">
        <v>50</v>
      </c>
    </row>
    <row r="2489">
      <c r="C2489" s="2" t="str">
        <f ca="1" t="shared" si="0"/>
        <v/>
      </c>
      <c r="D2489" s="2" t="str">
        <f ca="1" t="shared" si="1"/>
        <v/>
      </c>
      <c r="E2489" s="2" t="str">
        <f ca="1" t="shared" si="2"/>
        <v/>
      </c>
      <c r="F2489" s="3" t="s">
        <v>2523</v>
      </c>
      <c r="G2489">
        <v>1</v>
      </c>
      <c r="H2489" s="3" t="str">
        <f ca="1" t="shared" si="3"/>
        <v/>
      </c>
      <c r="J2489">
        <v>50</v>
      </c>
    </row>
    <row r="2490">
      <c r="C2490" s="2" t="str">
        <f ca="1" t="shared" si="0"/>
        <v/>
      </c>
      <c r="D2490" s="2" t="str">
        <f ca="1" t="shared" si="1"/>
        <v/>
      </c>
      <c r="E2490" s="2" t="str">
        <f ca="1" t="shared" si="2"/>
        <v/>
      </c>
      <c r="F2490" s="3" t="s">
        <v>2524</v>
      </c>
      <c r="G2490">
        <v>1</v>
      </c>
      <c r="H2490" s="3" t="str">
        <f ca="1" t="shared" si="3"/>
        <v/>
      </c>
      <c r="J2490">
        <v>50</v>
      </c>
    </row>
    <row r="2491">
      <c r="A2491">
        <v>1</v>
      </c>
      <c r="B2491">
        <v>2374</v>
      </c>
      <c r="C2491" s="2" t="str">
        <f ca="1" t="shared" si="0"/>
        <v>Female</v>
      </c>
      <c r="D2491" s="2">
        <f ca="1" t="shared" si="1"/>
        <v>24</v>
      </c>
      <c r="E2491" s="2" t="str">
        <f ca="1" t="shared" si="2"/>
        <v>Yes</v>
      </c>
      <c r="F2491" s="3" t="s">
        <v>2416</v>
      </c>
      <c r="G2491">
        <v>1</v>
      </c>
      <c r="H2491" s="3">
        <f ca="1" t="shared" si="3"/>
        <v>4.5</v>
      </c>
      <c r="I2491" t="s">
        <v>19</v>
      </c>
      <c r="J2491">
        <v>250</v>
      </c>
      <c r="K2491">
        <v>53</v>
      </c>
      <c r="L2491" t="s">
        <v>20</v>
      </c>
      <c r="M2491" t="s">
        <v>21</v>
      </c>
      <c r="N2491" s="5">
        <v>45747</v>
      </c>
      <c r="O2491">
        <v>303</v>
      </c>
      <c r="P2491" t="s">
        <v>52</v>
      </c>
      <c r="Q2491" t="s">
        <v>23</v>
      </c>
      <c r="R2491" t="s">
        <v>2329</v>
      </c>
      <c r="S2491" t="s">
        <v>175</v>
      </c>
      <c r="T2491" t="s">
        <v>2525</v>
      </c>
    </row>
    <row r="2492">
      <c r="A2492">
        <v>1</v>
      </c>
      <c r="B2492">
        <v>2375</v>
      </c>
      <c r="C2492" s="2" t="str">
        <f ca="1" t="shared" si="0"/>
        <v>Female</v>
      </c>
      <c r="D2492" s="2">
        <f ca="1" t="shared" si="1"/>
        <v>27</v>
      </c>
      <c r="E2492" s="2" t="str">
        <f ca="1" t="shared" si="2"/>
        <v>No</v>
      </c>
      <c r="F2492" s="3" t="s">
        <v>339</v>
      </c>
      <c r="G2492">
        <v>1</v>
      </c>
      <c r="H2492" s="3">
        <f ca="1" t="shared" si="3"/>
        <v>3.7999999999999998</v>
      </c>
      <c r="I2492" t="s">
        <v>19</v>
      </c>
      <c r="J2492">
        <v>67</v>
      </c>
      <c r="K2492">
        <v>143</v>
      </c>
      <c r="L2492" t="s">
        <v>20</v>
      </c>
      <c r="M2492" t="s">
        <v>21</v>
      </c>
      <c r="N2492" s="5">
        <v>45822</v>
      </c>
      <c r="O2492">
        <v>1287</v>
      </c>
      <c r="P2492" t="s">
        <v>52</v>
      </c>
      <c r="Q2492" t="s">
        <v>23</v>
      </c>
      <c r="R2492" t="s">
        <v>2526</v>
      </c>
      <c r="S2492" t="s">
        <v>2527</v>
      </c>
      <c r="T2492" t="s">
        <v>2528</v>
      </c>
    </row>
    <row r="2493">
      <c r="C2493" s="2" t="str">
        <f ca="1" t="shared" si="0"/>
        <v/>
      </c>
      <c r="D2493" s="2" t="str">
        <f ca="1" t="shared" si="1"/>
        <v/>
      </c>
      <c r="E2493" s="2" t="str">
        <f ca="1" t="shared" si="2"/>
        <v/>
      </c>
      <c r="F2493" s="3" t="s">
        <v>353</v>
      </c>
      <c r="G2493">
        <v>1</v>
      </c>
      <c r="H2493" s="3" t="str">
        <f ca="1" t="shared" si="3"/>
        <v/>
      </c>
      <c r="J2493">
        <v>67</v>
      </c>
    </row>
    <row r="2494">
      <c r="C2494" s="2" t="str">
        <f ca="1" t="shared" si="0"/>
        <v/>
      </c>
      <c r="D2494" s="2" t="str">
        <f ca="1" t="shared" si="1"/>
        <v/>
      </c>
      <c r="E2494" s="2" t="str">
        <f ca="1" t="shared" si="2"/>
        <v/>
      </c>
      <c r="F2494" s="3" t="s">
        <v>425</v>
      </c>
      <c r="G2494">
        <v>1</v>
      </c>
      <c r="H2494" s="3" t="str">
        <f ca="1" t="shared" si="3"/>
        <v/>
      </c>
      <c r="J2494">
        <v>84</v>
      </c>
    </row>
    <row r="2495">
      <c r="C2495" s="2" t="str">
        <f ca="1" t="shared" si="0"/>
        <v/>
      </c>
      <c r="D2495" s="2" t="str">
        <f ca="1" t="shared" si="1"/>
        <v/>
      </c>
      <c r="E2495" s="2" t="str">
        <f ca="1" t="shared" si="2"/>
        <v/>
      </c>
      <c r="F2495" s="3" t="s">
        <v>2529</v>
      </c>
      <c r="G2495">
        <v>1</v>
      </c>
      <c r="H2495" s="3" t="str">
        <f ca="1" t="shared" si="3"/>
        <v/>
      </c>
      <c r="J2495">
        <v>99</v>
      </c>
    </row>
    <row r="2496">
      <c r="C2496" s="2" t="str">
        <f ca="1" t="shared" si="0"/>
        <v/>
      </c>
      <c r="D2496" s="2" t="str">
        <f ca="1" t="shared" si="1"/>
        <v/>
      </c>
      <c r="E2496" s="2" t="str">
        <f ca="1" t="shared" si="2"/>
        <v/>
      </c>
      <c r="F2496" s="3" t="s">
        <v>583</v>
      </c>
      <c r="G2496">
        <v>1</v>
      </c>
      <c r="H2496" s="3" t="str">
        <f ca="1" t="shared" si="3"/>
        <v/>
      </c>
      <c r="J2496">
        <v>99</v>
      </c>
    </row>
    <row r="2497">
      <c r="C2497" s="2" t="str">
        <f ca="1" t="shared" si="0"/>
        <v/>
      </c>
      <c r="D2497" s="2" t="str">
        <f ca="1" t="shared" si="1"/>
        <v/>
      </c>
      <c r="E2497" s="2" t="str">
        <f ca="1" t="shared" si="2"/>
        <v/>
      </c>
      <c r="F2497" s="3" t="s">
        <v>2530</v>
      </c>
      <c r="G2497">
        <v>1</v>
      </c>
      <c r="H2497" s="3" t="str">
        <f ca="1" t="shared" si="3"/>
        <v/>
      </c>
      <c r="J2497">
        <v>59</v>
      </c>
    </row>
    <row r="2498">
      <c r="C2498" s="2" t="str">
        <f ca="1" t="shared" si="0"/>
        <v/>
      </c>
      <c r="D2498" s="2" t="str">
        <f ca="1" t="shared" si="1"/>
        <v/>
      </c>
      <c r="E2498" s="2" t="str">
        <f ca="1" t="shared" si="2"/>
        <v/>
      </c>
      <c r="F2498" s="3" t="s">
        <v>2531</v>
      </c>
      <c r="G2498">
        <v>1</v>
      </c>
      <c r="H2498" s="3" t="str">
        <f ca="1" t="shared" si="3"/>
        <v/>
      </c>
      <c r="J2498">
        <v>99</v>
      </c>
    </row>
    <row r="2499">
      <c r="C2499" s="2" t="str">
        <f ca="1" t="shared" si="0"/>
        <v/>
      </c>
      <c r="D2499" s="2" t="str">
        <f ca="1" t="shared" si="1"/>
        <v/>
      </c>
      <c r="E2499" s="2" t="str">
        <f ca="1" t="shared" si="2"/>
        <v/>
      </c>
      <c r="F2499" s="3" t="s">
        <v>907</v>
      </c>
      <c r="G2499">
        <v>1</v>
      </c>
      <c r="H2499" s="3" t="str">
        <f ca="1" t="shared" si="3"/>
        <v/>
      </c>
      <c r="J2499">
        <v>99</v>
      </c>
    </row>
    <row r="2500">
      <c r="C2500" s="2" t="str">
        <f ca="1" t="shared" si="0"/>
        <v/>
      </c>
      <c r="D2500" s="2" t="str">
        <f ca="1" t="shared" si="1"/>
        <v/>
      </c>
      <c r="E2500" s="2" t="str">
        <f ca="1" t="shared" si="2"/>
        <v/>
      </c>
      <c r="F2500" s="3" t="s">
        <v>908</v>
      </c>
      <c r="G2500">
        <v>1</v>
      </c>
      <c r="H2500" s="3" t="str">
        <f ca="1" t="shared" si="3"/>
        <v/>
      </c>
      <c r="J2500">
        <v>99</v>
      </c>
    </row>
    <row r="2501">
      <c r="C2501" s="2" t="str">
        <f ca="1" t="shared" si="0"/>
        <v/>
      </c>
      <c r="D2501" s="2" t="str">
        <f ca="1" t="shared" si="1"/>
        <v/>
      </c>
      <c r="E2501" s="2" t="str">
        <f ca="1" t="shared" si="2"/>
        <v/>
      </c>
      <c r="F2501" s="3" t="s">
        <v>265</v>
      </c>
      <c r="G2501">
        <v>1</v>
      </c>
      <c r="H2501" s="3" t="str">
        <f ca="1" t="shared" si="3"/>
        <v/>
      </c>
      <c r="J2501">
        <v>99</v>
      </c>
    </row>
    <row r="2502">
      <c r="C2502" s="2" t="str">
        <f ca="1" t="shared" si="0"/>
        <v/>
      </c>
      <c r="D2502" s="2" t="str">
        <f ca="1" t="shared" si="1"/>
        <v/>
      </c>
      <c r="E2502" s="2" t="str">
        <f ca="1" t="shared" si="2"/>
        <v/>
      </c>
      <c r="F2502" s="3" t="s">
        <v>264</v>
      </c>
      <c r="G2502">
        <v>1</v>
      </c>
      <c r="H2502" s="3" t="str">
        <f ca="1" t="shared" si="3"/>
        <v/>
      </c>
      <c r="J2502">
        <v>90</v>
      </c>
    </row>
    <row r="2503">
      <c r="C2503" s="2" t="str">
        <f ca="1" t="shared" si="0"/>
        <v/>
      </c>
      <c r="D2503" s="2" t="str">
        <f ca="1" t="shared" si="1"/>
        <v/>
      </c>
      <c r="E2503" s="2" t="str">
        <f ca="1" t="shared" si="2"/>
        <v/>
      </c>
      <c r="F2503" s="3" t="s">
        <v>2532</v>
      </c>
      <c r="G2503">
        <v>1</v>
      </c>
      <c r="H2503" s="3" t="str">
        <f ca="1" t="shared" si="3"/>
        <v/>
      </c>
      <c r="J2503">
        <v>99</v>
      </c>
    </row>
    <row r="2504">
      <c r="C2504" s="2" t="str">
        <f ca="1" t="shared" si="0"/>
        <v/>
      </c>
      <c r="D2504" s="2" t="str">
        <f ca="1" t="shared" si="1"/>
        <v/>
      </c>
      <c r="E2504" s="2" t="str">
        <f ca="1" t="shared" si="2"/>
        <v/>
      </c>
      <c r="F2504" s="3" t="s">
        <v>427</v>
      </c>
      <c r="G2504">
        <v>1</v>
      </c>
      <c r="H2504" s="3" t="str">
        <f ca="1" t="shared" si="3"/>
        <v/>
      </c>
      <c r="J2504">
        <v>84</v>
      </c>
    </row>
    <row r="2505">
      <c r="A2505">
        <v>1</v>
      </c>
      <c r="B2505">
        <v>2376</v>
      </c>
      <c r="C2505" s="2" t="str">
        <f ca="1" t="shared" si="0"/>
        <v>Female</v>
      </c>
      <c r="D2505" s="2">
        <f ca="1" t="shared" si="1"/>
        <v>31</v>
      </c>
      <c r="E2505" s="2" t="str">
        <f ca="1" t="shared" si="2"/>
        <v>Yes</v>
      </c>
      <c r="F2505" s="3" t="s">
        <v>1944</v>
      </c>
      <c r="G2505">
        <v>1</v>
      </c>
      <c r="H2505" s="3">
        <f ca="1" t="shared" si="3"/>
        <v>4.5</v>
      </c>
      <c r="I2505" t="s">
        <v>19</v>
      </c>
      <c r="J2505">
        <v>348</v>
      </c>
      <c r="K2505">
        <v>97</v>
      </c>
      <c r="L2505" t="s">
        <v>20</v>
      </c>
      <c r="M2505" t="s">
        <v>21</v>
      </c>
      <c r="N2505" s="5">
        <v>45824</v>
      </c>
      <c r="O2505">
        <v>793</v>
      </c>
      <c r="P2505" t="s">
        <v>52</v>
      </c>
      <c r="Q2505" t="s">
        <v>23</v>
      </c>
      <c r="R2505" t="s">
        <v>2533</v>
      </c>
      <c r="S2505" t="s">
        <v>2534</v>
      </c>
      <c r="T2505" t="s">
        <v>2179</v>
      </c>
    </row>
    <row r="2506">
      <c r="C2506" s="2" t="str">
        <f ca="1" t="shared" si="0"/>
        <v/>
      </c>
      <c r="D2506" s="2" t="str">
        <f ca="1" t="shared" si="1"/>
        <v/>
      </c>
      <c r="E2506" s="2" t="str">
        <f ca="1" t="shared" si="2"/>
        <v/>
      </c>
      <c r="F2506" s="3" t="s">
        <v>912</v>
      </c>
      <c r="G2506">
        <v>1</v>
      </c>
      <c r="H2506" s="3" t="str">
        <f ca="1" t="shared" si="3"/>
        <v/>
      </c>
      <c r="J2506">
        <v>348</v>
      </c>
    </row>
    <row r="2507">
      <c r="A2507">
        <v>1</v>
      </c>
      <c r="B2507">
        <v>2377</v>
      </c>
      <c r="C2507" s="2" t="str">
        <f ca="1" t="shared" si="0"/>
        <v>Male</v>
      </c>
      <c r="D2507" s="2">
        <f ca="1" t="shared" si="1"/>
        <v>26</v>
      </c>
      <c r="E2507" s="2" t="str">
        <f ca="1" t="shared" si="2"/>
        <v>Yes</v>
      </c>
      <c r="F2507" s="3" t="s">
        <v>334</v>
      </c>
      <c r="G2507">
        <v>1</v>
      </c>
      <c r="H2507" s="3">
        <f ca="1" t="shared" si="3"/>
        <v>4.5</v>
      </c>
      <c r="I2507" t="s">
        <v>19</v>
      </c>
      <c r="J2507">
        <v>430</v>
      </c>
      <c r="K2507">
        <v>95</v>
      </c>
      <c r="L2507" t="s">
        <v>20</v>
      </c>
      <c r="M2507" t="s">
        <v>21</v>
      </c>
      <c r="N2507" s="5">
        <v>45825</v>
      </c>
      <c r="O2507">
        <v>525</v>
      </c>
      <c r="P2507" t="s">
        <v>52</v>
      </c>
      <c r="Q2507" t="s">
        <v>23</v>
      </c>
      <c r="R2507" t="s">
        <v>2535</v>
      </c>
      <c r="S2507" t="s">
        <v>2536</v>
      </c>
      <c r="T2507" t="s">
        <v>1104</v>
      </c>
    </row>
    <row r="2508">
      <c r="A2508">
        <v>1</v>
      </c>
      <c r="B2508">
        <v>2378</v>
      </c>
      <c r="C2508" s="2" t="str">
        <f ca="1" t="shared" si="0"/>
        <v>Female</v>
      </c>
      <c r="D2508" s="2">
        <f ca="1" t="shared" si="1"/>
        <v>27</v>
      </c>
      <c r="E2508" s="2" t="str">
        <f ca="1" t="shared" si="2"/>
        <v>No</v>
      </c>
      <c r="F2508" s="3" t="s">
        <v>574</v>
      </c>
      <c r="G2508">
        <v>1</v>
      </c>
      <c r="H2508" s="3">
        <f ca="1" t="shared" si="3"/>
        <v>5</v>
      </c>
      <c r="I2508" t="s">
        <v>19</v>
      </c>
      <c r="J2508">
        <v>99</v>
      </c>
      <c r="K2508">
        <v>50</v>
      </c>
      <c r="L2508" t="s">
        <v>20</v>
      </c>
      <c r="M2508" t="s">
        <v>21</v>
      </c>
      <c r="N2508" s="5">
        <v>45826</v>
      </c>
      <c r="O2508">
        <v>248</v>
      </c>
      <c r="P2508" t="s">
        <v>52</v>
      </c>
      <c r="Q2508" t="s">
        <v>23</v>
      </c>
      <c r="R2508" t="s">
        <v>2533</v>
      </c>
      <c r="S2508" t="s">
        <v>2534</v>
      </c>
      <c r="T2508" t="s">
        <v>2179</v>
      </c>
    </row>
    <row r="2509">
      <c r="C2509" s="2" t="str">
        <f ca="1" t="shared" si="0"/>
        <v/>
      </c>
      <c r="D2509" s="2" t="str">
        <f ca="1" t="shared" si="1"/>
        <v/>
      </c>
      <c r="E2509" s="2" t="str">
        <f ca="1" t="shared" si="2"/>
        <v/>
      </c>
      <c r="F2509" s="3" t="s">
        <v>2265</v>
      </c>
      <c r="G2509">
        <v>1</v>
      </c>
      <c r="H2509" s="3" t="str">
        <f ca="1" t="shared" si="3"/>
        <v/>
      </c>
      <c r="J2509">
        <v>99</v>
      </c>
    </row>
    <row r="2510">
      <c r="A2510">
        <v>1</v>
      </c>
      <c r="B2510">
        <v>2379</v>
      </c>
      <c r="C2510" s="2" t="str">
        <f ca="1" t="shared" si="0"/>
        <v>Female</v>
      </c>
      <c r="D2510" s="2">
        <f ca="1" t="shared" si="1"/>
        <v>27</v>
      </c>
      <c r="E2510" s="2" t="str">
        <f ca="1" t="shared" si="2"/>
        <v>No</v>
      </c>
      <c r="F2510" s="3" t="s">
        <v>2276</v>
      </c>
      <c r="G2510">
        <v>1</v>
      </c>
      <c r="H2510" s="3">
        <f ca="1" t="shared" si="3"/>
        <v>3.7999999999999998</v>
      </c>
      <c r="I2510" t="s">
        <v>19</v>
      </c>
      <c r="J2510">
        <v>420</v>
      </c>
      <c r="K2510">
        <v>95</v>
      </c>
      <c r="L2510" t="s">
        <v>20</v>
      </c>
      <c r="M2510" t="s">
        <v>21</v>
      </c>
      <c r="N2510" s="5">
        <v>45827</v>
      </c>
      <c r="O2510">
        <v>515</v>
      </c>
      <c r="P2510" t="s">
        <v>52</v>
      </c>
      <c r="Q2510" t="s">
        <v>23</v>
      </c>
      <c r="R2510" t="s">
        <v>2537</v>
      </c>
      <c r="S2510" t="s">
        <v>2538</v>
      </c>
      <c r="T2510" t="s">
        <v>2539</v>
      </c>
    </row>
    <row r="2511">
      <c r="A2511">
        <v>1</v>
      </c>
      <c r="B2511">
        <v>2380</v>
      </c>
      <c r="C2511" s="2" t="str">
        <f ca="1" t="shared" si="0"/>
        <v>Female</v>
      </c>
      <c r="D2511" s="2">
        <f ca="1" t="shared" si="1"/>
        <v>22</v>
      </c>
      <c r="E2511" s="2" t="str">
        <f ca="1" t="shared" si="2"/>
        <v>Yes</v>
      </c>
      <c r="F2511" s="3" t="s">
        <v>2540</v>
      </c>
      <c r="G2511">
        <v>1</v>
      </c>
      <c r="H2511" s="3">
        <f ca="1" t="shared" si="3"/>
        <v>4</v>
      </c>
      <c r="I2511" t="s">
        <v>19</v>
      </c>
      <c r="J2511">
        <v>170</v>
      </c>
      <c r="L2511" t="s">
        <v>20</v>
      </c>
      <c r="M2511" t="s">
        <v>21</v>
      </c>
      <c r="N2511" s="5">
        <v>45826</v>
      </c>
      <c r="O2511">
        <v>840</v>
      </c>
      <c r="P2511" t="s">
        <v>232</v>
      </c>
      <c r="Q2511" t="s">
        <v>233</v>
      </c>
      <c r="R2511" t="s">
        <v>1161</v>
      </c>
      <c r="T2511" t="s">
        <v>2541</v>
      </c>
    </row>
    <row r="2512">
      <c r="C2512" s="2" t="str">
        <f ca="1" t="shared" si="0"/>
        <v/>
      </c>
      <c r="D2512" s="2" t="str">
        <f ca="1" t="shared" si="1"/>
        <v/>
      </c>
      <c r="E2512" s="2" t="str">
        <f ca="1" t="shared" si="2"/>
        <v/>
      </c>
      <c r="F2512" s="3" t="s">
        <v>2416</v>
      </c>
      <c r="G2512">
        <v>1</v>
      </c>
      <c r="H2512" s="3" t="str">
        <f ca="1" t="shared" si="3"/>
        <v/>
      </c>
      <c r="J2512">
        <v>240</v>
      </c>
    </row>
    <row r="2513">
      <c r="C2513" s="2" t="str">
        <f ca="1" t="shared" si="0"/>
        <v/>
      </c>
      <c r="D2513" s="2" t="str">
        <f ca="1" t="shared" si="1"/>
        <v/>
      </c>
      <c r="E2513" s="2" t="str">
        <f ca="1" t="shared" si="2"/>
        <v/>
      </c>
      <c r="F2513" s="3" t="s">
        <v>334</v>
      </c>
      <c r="G2513">
        <v>1</v>
      </c>
      <c r="H2513" s="3" t="str">
        <f ca="1" t="shared" si="3"/>
        <v/>
      </c>
      <c r="J2513">
        <v>430</v>
      </c>
    </row>
    <row r="2514">
      <c r="C2514" s="2" t="str">
        <f ca="1" t="shared" si="0"/>
        <v/>
      </c>
      <c r="D2514" s="2" t="str">
        <f ca="1" t="shared" si="1"/>
        <v/>
      </c>
      <c r="E2514" s="2" t="str">
        <f ca="1" t="shared" si="2"/>
        <v/>
      </c>
      <c r="G2514">
        <v>1</v>
      </c>
      <c r="H2514" s="3" t="str">
        <f ca="1" t="shared" si="3"/>
        <v/>
      </c>
    </row>
    <row r="2515">
      <c r="A2515">
        <v>1</v>
      </c>
      <c r="B2515">
        <v>2381</v>
      </c>
      <c r="C2515" s="2" t="str">
        <f ca="1" t="shared" si="0"/>
        <v>Female</v>
      </c>
      <c r="D2515" s="2">
        <f ca="1" t="shared" si="1"/>
        <v>24</v>
      </c>
      <c r="E2515" s="2" t="str">
        <f ca="1" t="shared" si="2"/>
        <v>No</v>
      </c>
      <c r="F2515" s="3" t="s">
        <v>574</v>
      </c>
      <c r="G2515">
        <v>1</v>
      </c>
      <c r="H2515" s="3">
        <f ca="1" t="shared" si="3"/>
        <v>3.7999999999999998</v>
      </c>
      <c r="I2515" t="s">
        <v>19</v>
      </c>
      <c r="J2515">
        <v>100</v>
      </c>
      <c r="K2515">
        <v>90</v>
      </c>
      <c r="L2515" t="s">
        <v>20</v>
      </c>
      <c r="M2515" t="s">
        <v>21</v>
      </c>
      <c r="N2515" s="5">
        <v>45828</v>
      </c>
      <c r="O2515">
        <v>310</v>
      </c>
      <c r="P2515" t="s">
        <v>100</v>
      </c>
      <c r="Q2515" t="s">
        <v>23</v>
      </c>
      <c r="R2515" t="s">
        <v>2542</v>
      </c>
      <c r="S2515" t="s">
        <v>2543</v>
      </c>
    </row>
    <row r="2516">
      <c r="C2516" s="2" t="str">
        <f ca="1" t="shared" si="0"/>
        <v/>
      </c>
      <c r="D2516" s="2" t="str">
        <f ca="1" t="shared" si="1"/>
        <v/>
      </c>
      <c r="E2516" s="2" t="str">
        <f ca="1" t="shared" si="2"/>
        <v/>
      </c>
      <c r="F2516" s="3" t="s">
        <v>2356</v>
      </c>
      <c r="G2516">
        <v>1</v>
      </c>
      <c r="H2516" s="3" t="str">
        <f ca="1" t="shared" si="3"/>
        <v/>
      </c>
      <c r="J2516">
        <v>120</v>
      </c>
    </row>
    <row r="2517">
      <c r="A2517">
        <v>1</v>
      </c>
      <c r="B2517">
        <v>2382</v>
      </c>
      <c r="C2517" s="2" t="str">
        <f ca="1" t="shared" si="0"/>
        <v>Female</v>
      </c>
      <c r="D2517" s="2">
        <f ca="1" t="shared" si="1"/>
        <v>24</v>
      </c>
      <c r="E2517" s="2" t="str">
        <f ca="1" t="shared" si="2"/>
        <v>Yes</v>
      </c>
      <c r="F2517" s="3" t="s">
        <v>2209</v>
      </c>
      <c r="G2517">
        <v>2</v>
      </c>
      <c r="H2517" s="3">
        <f ca="1" t="shared" si="3"/>
        <v>3.5</v>
      </c>
      <c r="I2517" t="s">
        <v>19</v>
      </c>
      <c r="J2517">
        <v>195</v>
      </c>
      <c r="L2517" t="s">
        <v>20</v>
      </c>
      <c r="M2517" t="s">
        <v>697</v>
      </c>
      <c r="N2517" s="5">
        <v>45792</v>
      </c>
      <c r="O2517">
        <v>5165</v>
      </c>
      <c r="P2517" t="s">
        <v>232</v>
      </c>
      <c r="Q2517" t="s">
        <v>233</v>
      </c>
      <c r="R2517" t="s">
        <v>1161</v>
      </c>
      <c r="S2517" t="s">
        <v>2062</v>
      </c>
      <c r="T2517" t="s">
        <v>2544</v>
      </c>
    </row>
    <row r="2518">
      <c r="C2518" s="2" t="str">
        <f ca="1" t="shared" si="0"/>
        <v/>
      </c>
      <c r="D2518" s="2" t="str">
        <f ca="1" t="shared" si="1"/>
        <v/>
      </c>
      <c r="E2518" s="2" t="str">
        <f ca="1" t="shared" si="2"/>
        <v/>
      </c>
      <c r="F2518" s="3" t="s">
        <v>2416</v>
      </c>
      <c r="G2518">
        <v>2</v>
      </c>
      <c r="H2518" s="3" t="str">
        <f ca="1" t="shared" si="3"/>
        <v/>
      </c>
      <c r="J2518">
        <v>250</v>
      </c>
    </row>
    <row r="2519">
      <c r="C2519" s="2" t="str">
        <f ca="1" t="shared" si="0"/>
        <v/>
      </c>
      <c r="D2519" s="2" t="str">
        <f ca="1" t="shared" si="1"/>
        <v/>
      </c>
      <c r="E2519" s="2" t="str">
        <f ca="1" t="shared" si="2"/>
        <v/>
      </c>
      <c r="F2519" s="3" t="s">
        <v>2112</v>
      </c>
      <c r="G2519">
        <v>2</v>
      </c>
      <c r="H2519" s="3" t="str">
        <f ca="1" t="shared" si="3"/>
        <v/>
      </c>
      <c r="J2519">
        <v>630</v>
      </c>
    </row>
    <row r="2520">
      <c r="C2520" s="2" t="str">
        <f ca="1" t="shared" si="0"/>
        <v/>
      </c>
      <c r="D2520" s="2" t="str">
        <f ca="1" t="shared" si="1"/>
        <v/>
      </c>
      <c r="E2520" s="2" t="str">
        <f ca="1" t="shared" si="2"/>
        <v/>
      </c>
      <c r="F2520" s="3" t="s">
        <v>122</v>
      </c>
      <c r="G2520">
        <v>1</v>
      </c>
      <c r="H2520" s="3" t="str">
        <f ca="1" t="shared" si="3"/>
        <v/>
      </c>
      <c r="J2520">
        <v>700</v>
      </c>
    </row>
    <row r="2521">
      <c r="C2521" s="2" t="str">
        <f ca="1" t="shared" si="0"/>
        <v/>
      </c>
      <c r="D2521" s="2" t="str">
        <f ca="1" t="shared" si="1"/>
        <v/>
      </c>
      <c r="E2521" s="2" t="str">
        <f ca="1" t="shared" si="2"/>
        <v/>
      </c>
      <c r="F2521" s="3" t="s">
        <v>958</v>
      </c>
      <c r="G2521">
        <v>2</v>
      </c>
      <c r="H2521" s="3" t="str">
        <f ca="1" t="shared" si="3"/>
        <v/>
      </c>
      <c r="J2521">
        <v>241</v>
      </c>
    </row>
    <row r="2522">
      <c r="C2522" s="2" t="str">
        <f ca="1" t="shared" si="0"/>
        <v/>
      </c>
      <c r="D2522" s="2" t="str">
        <f ca="1" t="shared" si="1"/>
        <v/>
      </c>
      <c r="E2522" s="2" t="str">
        <f ca="1" t="shared" si="2"/>
        <v/>
      </c>
      <c r="F2522" s="3" t="s">
        <v>165</v>
      </c>
      <c r="G2522">
        <v>1</v>
      </c>
      <c r="H2522" s="3" t="str">
        <f ca="1" t="shared" si="3"/>
        <v/>
      </c>
      <c r="J2522">
        <v>188</v>
      </c>
    </row>
    <row r="2523">
      <c r="C2523" s="2" t="str">
        <f ca="1" t="shared" si="0"/>
        <v/>
      </c>
      <c r="D2523" s="2" t="str">
        <f ca="1" t="shared" si="1"/>
        <v/>
      </c>
      <c r="E2523" s="2" t="str">
        <f ca="1" t="shared" si="2"/>
        <v/>
      </c>
      <c r="F2523" s="3" t="s">
        <v>177</v>
      </c>
      <c r="G2523">
        <v>1</v>
      </c>
      <c r="H2523" s="3" t="str">
        <f ca="1" t="shared" si="3"/>
        <v/>
      </c>
      <c r="J2523">
        <v>295</v>
      </c>
    </row>
    <row r="2524">
      <c r="C2524" s="2" t="str">
        <f ca="1" t="shared" si="0"/>
        <v/>
      </c>
      <c r="D2524" s="2" t="str">
        <f ca="1" t="shared" si="1"/>
        <v/>
      </c>
      <c r="E2524" s="2" t="str">
        <f ca="1" t="shared" si="2"/>
        <v/>
      </c>
      <c r="F2524" s="3" t="s">
        <v>1802</v>
      </c>
      <c r="G2524">
        <v>1</v>
      </c>
      <c r="H2524" s="3" t="str">
        <f ca="1" t="shared" si="3"/>
        <v/>
      </c>
      <c r="J2524">
        <v>268</v>
      </c>
    </row>
    <row r="2525">
      <c r="C2525" s="2" t="str">
        <f ca="1" t="shared" si="0"/>
        <v/>
      </c>
      <c r="D2525" s="2" t="str">
        <f ca="1" t="shared" si="1"/>
        <v/>
      </c>
      <c r="E2525" s="2" t="str">
        <f ca="1" t="shared" si="2"/>
        <v/>
      </c>
      <c r="F2525" s="3" t="s">
        <v>105</v>
      </c>
      <c r="G2525">
        <v>1</v>
      </c>
      <c r="H2525" s="3" t="str">
        <f ca="1" t="shared" si="3"/>
        <v/>
      </c>
      <c r="J2525">
        <v>402</v>
      </c>
    </row>
    <row r="2526">
      <c r="C2526" s="2" t="str">
        <f ca="1" t="shared" si="0"/>
        <v/>
      </c>
      <c r="D2526" s="2" t="str">
        <f ca="1" t="shared" si="1"/>
        <v/>
      </c>
      <c r="E2526" s="2" t="str">
        <f ca="1" t="shared" si="2"/>
        <v/>
      </c>
      <c r="F2526" s="3" t="s">
        <v>1827</v>
      </c>
      <c r="G2526">
        <v>1</v>
      </c>
      <c r="H2526" s="3" t="str">
        <f ca="1" t="shared" si="3"/>
        <v/>
      </c>
      <c r="J2526">
        <v>290</v>
      </c>
    </row>
    <row r="2527">
      <c r="C2527" s="2" t="str">
        <f ca="1" t="shared" si="0"/>
        <v/>
      </c>
      <c r="D2527" s="2" t="str">
        <f ca="1" t="shared" si="1"/>
        <v/>
      </c>
      <c r="E2527" s="2" t="str">
        <f ca="1" t="shared" si="2"/>
        <v/>
      </c>
      <c r="F2527" s="3" t="s">
        <v>2276</v>
      </c>
      <c r="G2527">
        <v>1</v>
      </c>
      <c r="H2527" s="3" t="str">
        <f ca="1" t="shared" si="3"/>
        <v/>
      </c>
      <c r="J2527">
        <v>390</v>
      </c>
    </row>
    <row r="2528">
      <c r="A2528">
        <v>1</v>
      </c>
      <c r="B2528">
        <v>2383</v>
      </c>
      <c r="C2528" s="2" t="str">
        <f ca="1" t="shared" si="0"/>
        <v>Female</v>
      </c>
      <c r="D2528" s="2">
        <f ca="1" t="shared" si="1"/>
        <v>19</v>
      </c>
      <c r="E2528" s="2" t="str">
        <f ca="1" t="shared" si="2"/>
        <v>No</v>
      </c>
      <c r="F2528" s="3" t="s">
        <v>2545</v>
      </c>
      <c r="G2528">
        <v>1</v>
      </c>
      <c r="H2528" s="3">
        <f ca="1" t="shared" si="3"/>
        <v>3.5</v>
      </c>
      <c r="I2528" t="s">
        <v>19</v>
      </c>
      <c r="J2528">
        <v>350</v>
      </c>
      <c r="K2528">
        <v>50</v>
      </c>
      <c r="L2528" t="s">
        <v>20</v>
      </c>
      <c r="M2528" t="s">
        <v>21</v>
      </c>
      <c r="N2528" s="5">
        <v>45829</v>
      </c>
      <c r="O2528">
        <v>600</v>
      </c>
      <c r="P2528" t="s">
        <v>22</v>
      </c>
      <c r="Q2528" t="s">
        <v>244</v>
      </c>
      <c r="R2528" t="s">
        <v>382</v>
      </c>
      <c r="S2528" t="s">
        <v>1621</v>
      </c>
    </row>
    <row r="2529">
      <c r="C2529" s="2" t="str">
        <f ca="1" t="shared" si="0"/>
        <v/>
      </c>
      <c r="D2529" s="2" t="str">
        <f ca="1" t="shared" si="1"/>
        <v/>
      </c>
      <c r="E2529" s="2" t="str">
        <f ca="1" t="shared" si="2"/>
        <v/>
      </c>
      <c r="F2529" s="3" t="s">
        <v>706</v>
      </c>
      <c r="G2529">
        <v>1</v>
      </c>
      <c r="H2529" s="3" t="str">
        <f ca="1" t="shared" si="3"/>
        <v/>
      </c>
      <c r="J2529">
        <v>200</v>
      </c>
    </row>
    <row r="2530">
      <c r="A2530">
        <v>1</v>
      </c>
      <c r="B2530">
        <v>2384</v>
      </c>
      <c r="C2530" s="2" t="str">
        <f ca="1" t="shared" si="0"/>
        <v>Female</v>
      </c>
      <c r="D2530" s="2">
        <f ca="1" t="shared" si="1"/>
        <v>24</v>
      </c>
      <c r="E2530" s="2" t="str">
        <f ca="1" t="shared" si="2"/>
        <v>No</v>
      </c>
      <c r="F2530" s="3" t="s">
        <v>2546</v>
      </c>
      <c r="G2530">
        <v>1</v>
      </c>
      <c r="H2530" s="3">
        <f ca="1" t="shared" si="3"/>
        <v>3.5</v>
      </c>
      <c r="I2530" t="s">
        <v>19</v>
      </c>
      <c r="J2530">
        <v>595</v>
      </c>
      <c r="K2530">
        <v>60</v>
      </c>
      <c r="L2530" t="s">
        <v>20</v>
      </c>
      <c r="M2530" t="s">
        <v>21</v>
      </c>
      <c r="N2530" s="5">
        <v>45826</v>
      </c>
      <c r="O2530">
        <v>1800</v>
      </c>
      <c r="P2530" t="s">
        <v>22</v>
      </c>
      <c r="Q2530" t="s">
        <v>244</v>
      </c>
      <c r="R2530" t="s">
        <v>2547</v>
      </c>
      <c r="S2530" t="s">
        <v>2548</v>
      </c>
    </row>
    <row r="2531">
      <c r="C2531" s="2" t="str">
        <f ca="1" t="shared" si="0"/>
        <v/>
      </c>
      <c r="D2531" s="2" t="str">
        <f ca="1" t="shared" si="1"/>
        <v/>
      </c>
      <c r="E2531" s="2" t="str">
        <f ca="1" t="shared" si="2"/>
        <v/>
      </c>
      <c r="F2531" s="3" t="s">
        <v>2549</v>
      </c>
      <c r="G2531">
        <v>1</v>
      </c>
      <c r="H2531" s="3" t="str">
        <f ca="1" t="shared" si="3"/>
        <v/>
      </c>
      <c r="J2531">
        <v>470</v>
      </c>
    </row>
    <row r="2532">
      <c r="C2532" s="2" t="str">
        <f ca="1" t="shared" si="0"/>
        <v/>
      </c>
      <c r="D2532" s="2" t="str">
        <f ca="1" t="shared" si="1"/>
        <v/>
      </c>
      <c r="E2532" s="2" t="str">
        <f ca="1" t="shared" si="2"/>
        <v/>
      </c>
      <c r="F2532" s="3" t="s">
        <v>2550</v>
      </c>
      <c r="G2532">
        <v>1</v>
      </c>
      <c r="H2532" s="3" t="str">
        <f ca="1" t="shared" si="3"/>
        <v/>
      </c>
      <c r="J2532">
        <v>155</v>
      </c>
    </row>
    <row r="2533">
      <c r="C2533" s="2" t="str">
        <f ca="1" t="shared" si="0"/>
        <v/>
      </c>
      <c r="D2533" s="2" t="str">
        <f ca="1" t="shared" si="1"/>
        <v/>
      </c>
      <c r="E2533" s="2" t="str">
        <f ca="1" t="shared" si="2"/>
        <v/>
      </c>
      <c r="F2533" s="3" t="s">
        <v>1270</v>
      </c>
      <c r="G2533">
        <v>5</v>
      </c>
      <c r="H2533" s="3" t="str">
        <f ca="1" t="shared" si="3"/>
        <v/>
      </c>
      <c r="J2533">
        <v>35</v>
      </c>
    </row>
    <row r="2534">
      <c r="C2534" s="2" t="str">
        <f ca="1" t="shared" si="0"/>
        <v/>
      </c>
      <c r="D2534" s="2" t="str">
        <f ca="1" t="shared" si="1"/>
        <v/>
      </c>
      <c r="E2534" s="2" t="str">
        <f ca="1" t="shared" si="2"/>
        <v/>
      </c>
      <c r="F2534" s="3" t="s">
        <v>574</v>
      </c>
      <c r="G2534">
        <v>1</v>
      </c>
      <c r="H2534" s="3" t="str">
        <f ca="1" t="shared" si="3"/>
        <v/>
      </c>
      <c r="J2534">
        <v>100</v>
      </c>
    </row>
    <row r="2535">
      <c r="C2535" s="2" t="str">
        <f ca="1" t="shared" si="0"/>
        <v/>
      </c>
      <c r="D2535" s="2" t="str">
        <f ca="1" t="shared" si="1"/>
        <v/>
      </c>
      <c r="E2535" s="2" t="str">
        <f ca="1" t="shared" si="2"/>
        <v/>
      </c>
      <c r="F2535" s="3" t="s">
        <v>2551</v>
      </c>
      <c r="G2535">
        <v>1</v>
      </c>
      <c r="H2535" s="3" t="str">
        <f ca="1" t="shared" si="3"/>
        <v/>
      </c>
      <c r="J2535">
        <v>245</v>
      </c>
    </row>
    <row r="2536">
      <c r="A2536">
        <v>1</v>
      </c>
      <c r="B2536">
        <v>2385</v>
      </c>
      <c r="C2536" s="2" t="str">
        <f ca="1" t="shared" si="0"/>
        <v>Male</v>
      </c>
      <c r="D2536" s="2">
        <f ca="1" t="shared" si="1"/>
        <v>53</v>
      </c>
      <c r="E2536" s="2" t="str">
        <f ca="1" t="shared" si="2"/>
        <v>No</v>
      </c>
      <c r="F2536" s="3" t="s">
        <v>279</v>
      </c>
      <c r="G2536">
        <v>1</v>
      </c>
      <c r="H2536" s="3">
        <f ca="1" t="shared" si="3"/>
        <v>4</v>
      </c>
      <c r="I2536" t="s">
        <v>19</v>
      </c>
      <c r="J2536">
        <v>280</v>
      </c>
      <c r="K2536">
        <v>93</v>
      </c>
      <c r="L2536" t="s">
        <v>194</v>
      </c>
      <c r="M2536" t="s">
        <v>21</v>
      </c>
      <c r="N2536" s="5">
        <v>45830</v>
      </c>
      <c r="O2536">
        <v>373</v>
      </c>
      <c r="P2536" t="s">
        <v>52</v>
      </c>
      <c r="Q2536" t="s">
        <v>233</v>
      </c>
      <c r="R2536" t="s">
        <v>2552</v>
      </c>
      <c r="S2536" t="s">
        <v>2553</v>
      </c>
      <c r="T2536" t="s">
        <v>2446</v>
      </c>
    </row>
    <row r="2537">
      <c r="A2537">
        <v>1</v>
      </c>
      <c r="B2537">
        <v>2386</v>
      </c>
      <c r="C2537" s="2" t="str">
        <f ca="1" t="shared" si="0"/>
        <v>Female</v>
      </c>
      <c r="D2537" s="2">
        <f ca="1" t="shared" si="1"/>
        <v>23</v>
      </c>
      <c r="E2537" s="2" t="str">
        <f ca="1" t="shared" si="2"/>
        <v>Yes</v>
      </c>
      <c r="F2537" s="3" t="s">
        <v>122</v>
      </c>
      <c r="G2537">
        <v>1</v>
      </c>
      <c r="H2537" s="3">
        <f ca="1" t="shared" si="3"/>
        <v>4.5</v>
      </c>
      <c r="I2537" t="s">
        <v>19</v>
      </c>
      <c r="J2537">
        <v>750</v>
      </c>
      <c r="K2537">
        <v>100</v>
      </c>
      <c r="L2537" t="s">
        <v>1347</v>
      </c>
      <c r="M2537" t="s">
        <v>21</v>
      </c>
      <c r="N2537" s="5">
        <v>45829</v>
      </c>
      <c r="O2537">
        <v>850</v>
      </c>
      <c r="P2537" t="s">
        <v>52</v>
      </c>
      <c r="Q2537" t="s">
        <v>23</v>
      </c>
      <c r="R2537" t="s">
        <v>2554</v>
      </c>
      <c r="S2537" t="s">
        <v>2555</v>
      </c>
      <c r="T2537" t="s">
        <v>2556</v>
      </c>
    </row>
    <row r="2538">
      <c r="A2538">
        <v>1</v>
      </c>
      <c r="B2538">
        <v>2387</v>
      </c>
      <c r="C2538" s="2" t="str">
        <f ca="1" t="shared" si="0"/>
        <v>Female</v>
      </c>
      <c r="D2538" s="2">
        <f ca="1" t="shared" si="1"/>
        <v>27</v>
      </c>
      <c r="E2538" s="2" t="str">
        <f ca="1" t="shared" si="2"/>
        <v>Yes</v>
      </c>
      <c r="F2538" s="3" t="s">
        <v>122</v>
      </c>
      <c r="G2538">
        <v>1</v>
      </c>
      <c r="H2538" s="3">
        <f ca="1" t="shared" si="3"/>
        <v>4</v>
      </c>
      <c r="I2538" t="s">
        <v>19</v>
      </c>
      <c r="J2538">
        <v>750</v>
      </c>
      <c r="K2538">
        <v>100</v>
      </c>
      <c r="L2538" t="s">
        <v>1347</v>
      </c>
      <c r="M2538" t="s">
        <v>21</v>
      </c>
      <c r="N2538" s="5">
        <v>45829</v>
      </c>
      <c r="O2538">
        <v>850</v>
      </c>
      <c r="P2538" t="s">
        <v>52</v>
      </c>
      <c r="Q2538" t="s">
        <v>23</v>
      </c>
      <c r="R2538" t="s">
        <v>2557</v>
      </c>
      <c r="S2538" t="s">
        <v>2558</v>
      </c>
      <c r="T2538" t="s">
        <v>2556</v>
      </c>
    </row>
    <row r="2539">
      <c r="A2539">
        <v>1</v>
      </c>
      <c r="B2539">
        <v>2388</v>
      </c>
      <c r="C2539" s="2" t="str">
        <f ca="1" t="shared" si="0"/>
        <v>Female</v>
      </c>
      <c r="D2539" s="2">
        <f ca="1" t="shared" si="1"/>
        <v>24</v>
      </c>
      <c r="E2539" s="2" t="str">
        <f ca="1" t="shared" si="2"/>
        <v>Yes</v>
      </c>
      <c r="F2539" s="3" t="s">
        <v>2559</v>
      </c>
      <c r="G2539">
        <v>3</v>
      </c>
      <c r="H2539" s="3">
        <f ca="1" t="shared" si="3"/>
        <v>3.7999999999999998</v>
      </c>
      <c r="I2539" t="s">
        <v>19</v>
      </c>
      <c r="J2539">
        <v>200</v>
      </c>
      <c r="K2539">
        <v>120</v>
      </c>
      <c r="L2539" t="s">
        <v>20</v>
      </c>
      <c r="M2539" t="s">
        <v>21</v>
      </c>
      <c r="N2539" s="5">
        <v>45828</v>
      </c>
      <c r="O2539">
        <v>720</v>
      </c>
      <c r="P2539" t="s">
        <v>52</v>
      </c>
      <c r="Q2539" t="s">
        <v>23</v>
      </c>
      <c r="R2539" t="s">
        <v>2560</v>
      </c>
      <c r="S2539" t="s">
        <v>2561</v>
      </c>
      <c r="T2539" t="s">
        <v>2562</v>
      </c>
    </row>
    <row r="2540">
      <c r="A2540">
        <v>1</v>
      </c>
      <c r="B2540">
        <v>2389</v>
      </c>
      <c r="C2540" s="2" t="str">
        <f ca="1" t="shared" si="0"/>
        <v>Female</v>
      </c>
      <c r="D2540" s="2">
        <f ca="1" t="shared" si="1"/>
        <v>29</v>
      </c>
      <c r="E2540" s="2" t="str">
        <f ca="1" t="shared" si="2"/>
        <v>No</v>
      </c>
      <c r="F2540" s="3" t="s">
        <v>1670</v>
      </c>
      <c r="G2540">
        <v>1</v>
      </c>
      <c r="H2540" s="3">
        <f ca="1" t="shared" si="3"/>
        <v>4</v>
      </c>
      <c r="I2540" t="s">
        <v>19</v>
      </c>
      <c r="J2540">
        <v>130</v>
      </c>
      <c r="K2540">
        <v>93</v>
      </c>
      <c r="L2540" t="s">
        <v>20</v>
      </c>
      <c r="M2540" t="s">
        <v>21</v>
      </c>
      <c r="N2540" s="5">
        <v>45826</v>
      </c>
      <c r="O2540">
        <v>373</v>
      </c>
      <c r="P2540" t="s">
        <v>52</v>
      </c>
      <c r="Q2540" t="s">
        <v>23</v>
      </c>
      <c r="R2540" t="s">
        <v>2563</v>
      </c>
      <c r="S2540" t="s">
        <v>2564</v>
      </c>
      <c r="T2540" t="s">
        <v>2565</v>
      </c>
    </row>
    <row r="2541">
      <c r="C2541" s="2" t="str">
        <f ca="1" t="shared" si="0"/>
        <v/>
      </c>
      <c r="D2541" s="2" t="str">
        <f ca="1" t="shared" si="1"/>
        <v/>
      </c>
      <c r="E2541" s="2" t="str">
        <f ca="1" t="shared" si="2"/>
        <v/>
      </c>
      <c r="F2541" s="3" t="s">
        <v>93</v>
      </c>
      <c r="G2541">
        <v>1</v>
      </c>
      <c r="H2541" s="3" t="str">
        <f ca="1" t="shared" si="3"/>
        <v/>
      </c>
      <c r="J2541">
        <v>150</v>
      </c>
    </row>
    <row r="2542">
      <c r="A2542">
        <v>1</v>
      </c>
      <c r="B2542">
        <v>2390</v>
      </c>
      <c r="C2542" s="2" t="str">
        <f ca="1" t="shared" si="0"/>
        <v>Male</v>
      </c>
      <c r="D2542" s="2">
        <f ca="1" t="shared" si="1"/>
        <v>25</v>
      </c>
      <c r="E2542" s="2" t="str">
        <f ca="1" t="shared" si="2"/>
        <v>No</v>
      </c>
      <c r="F2542" s="3" t="s">
        <v>84</v>
      </c>
      <c r="G2542">
        <v>1</v>
      </c>
      <c r="H2542" s="3">
        <f ca="1" t="shared" si="3"/>
        <v>5</v>
      </c>
      <c r="I2542" t="s">
        <v>19</v>
      </c>
      <c r="J2542">
        <v>178</v>
      </c>
      <c r="K2542">
        <v>121</v>
      </c>
      <c r="L2542" t="s">
        <v>20</v>
      </c>
      <c r="M2542" t="s">
        <v>21</v>
      </c>
      <c r="N2542" s="5">
        <v>45827</v>
      </c>
      <c r="O2542">
        <v>1222</v>
      </c>
      <c r="P2542" t="s">
        <v>52</v>
      </c>
      <c r="Q2542" t="s">
        <v>23</v>
      </c>
      <c r="R2542" t="s">
        <v>2566</v>
      </c>
      <c r="S2542" t="s">
        <v>2567</v>
      </c>
      <c r="T2542" t="s">
        <v>2568</v>
      </c>
    </row>
    <row r="2543">
      <c r="C2543" s="2" t="str">
        <f ca="1" t="shared" si="0"/>
        <v/>
      </c>
      <c r="D2543" s="2" t="str">
        <f ca="1" t="shared" si="1"/>
        <v/>
      </c>
      <c r="E2543" s="2" t="str">
        <f ca="1" t="shared" si="2"/>
        <v/>
      </c>
      <c r="F2543" s="3" t="s">
        <v>1105</v>
      </c>
      <c r="G2543">
        <v>1</v>
      </c>
      <c r="H2543" s="3" t="str">
        <f ca="1" t="shared" si="3"/>
        <v/>
      </c>
      <c r="J2543">
        <v>295</v>
      </c>
    </row>
    <row r="2544">
      <c r="C2544" s="2" t="str">
        <f ca="1" t="shared" si="0"/>
        <v/>
      </c>
      <c r="D2544" s="2" t="str">
        <f ca="1" t="shared" si="1"/>
        <v/>
      </c>
      <c r="E2544" s="2" t="str">
        <f ca="1" t="shared" si="2"/>
        <v/>
      </c>
      <c r="F2544" s="3" t="s">
        <v>279</v>
      </c>
      <c r="G2544">
        <v>1</v>
      </c>
      <c r="H2544" s="3" t="str">
        <f ca="1" t="shared" si="3"/>
        <v/>
      </c>
      <c r="J2544">
        <v>280</v>
      </c>
    </row>
    <row r="2545">
      <c r="C2545" s="2" t="str">
        <f ca="1" t="shared" si="0"/>
        <v/>
      </c>
      <c r="D2545" s="2" t="str">
        <f ca="1" t="shared" si="1"/>
        <v/>
      </c>
      <c r="E2545" s="2" t="str">
        <f ca="1" t="shared" si="2"/>
        <v/>
      </c>
      <c r="F2545" s="3" t="s">
        <v>912</v>
      </c>
      <c r="G2545">
        <v>1</v>
      </c>
      <c r="H2545" s="3" t="str">
        <f ca="1" t="shared" si="3"/>
        <v/>
      </c>
      <c r="J2545">
        <v>348</v>
      </c>
    </row>
    <row r="2546">
      <c r="A2546">
        <v>1</v>
      </c>
      <c r="B2546">
        <v>2391</v>
      </c>
      <c r="C2546" s="2" t="str">
        <f ca="1" t="shared" si="0"/>
        <v>Male</v>
      </c>
      <c r="D2546" s="2">
        <f ca="1" t="shared" si="1"/>
        <v>56</v>
      </c>
      <c r="E2546" s="2" t="str">
        <f ca="1" t="shared" si="2"/>
        <v>No</v>
      </c>
      <c r="F2546" s="3" t="s">
        <v>2288</v>
      </c>
      <c r="G2546">
        <v>1</v>
      </c>
      <c r="H2546" s="3">
        <f ca="1" t="shared" si="3"/>
        <v>3.7999999999999998</v>
      </c>
      <c r="I2546" t="s">
        <v>19</v>
      </c>
      <c r="J2546">
        <v>99</v>
      </c>
      <c r="K2546">
        <v>96</v>
      </c>
      <c r="L2546" t="s">
        <v>20</v>
      </c>
      <c r="M2546" t="s">
        <v>21</v>
      </c>
      <c r="N2546" s="5">
        <v>45828</v>
      </c>
      <c r="O2546">
        <v>690</v>
      </c>
      <c r="P2546" t="s">
        <v>52</v>
      </c>
      <c r="Q2546" t="s">
        <v>23</v>
      </c>
      <c r="R2546" t="s">
        <v>2569</v>
      </c>
      <c r="S2546" t="s">
        <v>1731</v>
      </c>
      <c r="T2546" t="s">
        <v>2570</v>
      </c>
    </row>
    <row r="2547">
      <c r="C2547" s="2" t="str">
        <f ca="1" t="shared" si="0"/>
        <v/>
      </c>
      <c r="D2547" s="2" t="str">
        <f ca="1" t="shared" si="1"/>
        <v/>
      </c>
      <c r="E2547" s="2" t="str">
        <f ca="1" t="shared" si="2"/>
        <v/>
      </c>
      <c r="F2547" s="3" t="s">
        <v>2379</v>
      </c>
      <c r="G2547">
        <v>1</v>
      </c>
      <c r="H2547" s="3" t="str">
        <f ca="1" t="shared" si="3"/>
        <v/>
      </c>
      <c r="J2547">
        <v>99</v>
      </c>
    </row>
    <row r="2548">
      <c r="C2548" s="2" t="str">
        <f ca="1" t="shared" si="0"/>
        <v/>
      </c>
      <c r="D2548" s="2" t="str">
        <f ca="1" t="shared" si="1"/>
        <v/>
      </c>
      <c r="E2548" s="2" t="str">
        <f ca="1" t="shared" si="2"/>
        <v/>
      </c>
      <c r="F2548" s="3" t="s">
        <v>2265</v>
      </c>
      <c r="G2548">
        <v>1</v>
      </c>
      <c r="H2548" s="3" t="str">
        <f ca="1" t="shared" si="3"/>
        <v/>
      </c>
      <c r="J2548">
        <v>99</v>
      </c>
    </row>
    <row r="2549">
      <c r="C2549" s="2" t="str">
        <f ca="1" t="shared" si="0"/>
        <v/>
      </c>
      <c r="D2549" s="2" t="str">
        <f ca="1" t="shared" si="1"/>
        <v/>
      </c>
      <c r="E2549" s="2" t="str">
        <f ca="1" t="shared" si="2"/>
        <v/>
      </c>
      <c r="F2549" s="3" t="s">
        <v>2571</v>
      </c>
      <c r="G2549">
        <v>1</v>
      </c>
      <c r="H2549" s="3" t="str">
        <f ca="1" t="shared" si="3"/>
        <v/>
      </c>
      <c r="J2549">
        <v>99</v>
      </c>
    </row>
    <row r="2550">
      <c r="C2550" s="2" t="str">
        <f ca="1" t="shared" si="0"/>
        <v/>
      </c>
      <c r="D2550" s="2" t="str">
        <f ca="1" t="shared" si="1"/>
        <v/>
      </c>
      <c r="E2550" s="2" t="str">
        <f ca="1" t="shared" si="2"/>
        <v/>
      </c>
      <c r="F2550" s="3" t="s">
        <v>2572</v>
      </c>
      <c r="G2550">
        <v>1</v>
      </c>
      <c r="H2550" s="3" t="str">
        <f ca="1" t="shared" si="3"/>
        <v/>
      </c>
      <c r="J2550">
        <v>99</v>
      </c>
    </row>
    <row r="2551">
      <c r="C2551" s="2" t="str">
        <f ca="1" t="shared" si="0"/>
        <v/>
      </c>
      <c r="D2551" s="2" t="str">
        <f ca="1" t="shared" si="1"/>
        <v/>
      </c>
      <c r="E2551" s="2" t="str">
        <f ca="1" t="shared" si="2"/>
        <v/>
      </c>
      <c r="F2551" s="3" t="s">
        <v>2374</v>
      </c>
      <c r="G2551">
        <v>1</v>
      </c>
      <c r="H2551" s="3" t="str">
        <f ca="1" t="shared" si="3"/>
        <v/>
      </c>
      <c r="J2551">
        <v>99</v>
      </c>
    </row>
    <row r="2552">
      <c r="A2552">
        <v>1</v>
      </c>
      <c r="B2552">
        <v>2392</v>
      </c>
      <c r="C2552" s="2" t="str">
        <f ca="1" t="shared" si="0"/>
        <v>Female</v>
      </c>
      <c r="D2552" s="2">
        <f ca="1" t="shared" si="1"/>
        <v>28</v>
      </c>
      <c r="E2552" s="2" t="str">
        <f ca="1" t="shared" si="2"/>
        <v>No</v>
      </c>
      <c r="F2552" s="3" t="s">
        <v>2573</v>
      </c>
      <c r="G2552">
        <v>1</v>
      </c>
      <c r="H2552" s="3">
        <f ca="1" t="shared" si="3"/>
        <v>3</v>
      </c>
      <c r="I2552" t="s">
        <v>19</v>
      </c>
      <c r="J2552">
        <v>100</v>
      </c>
      <c r="K2552">
        <v>95</v>
      </c>
      <c r="L2552" t="s">
        <v>20</v>
      </c>
      <c r="M2552" t="s">
        <v>21</v>
      </c>
      <c r="N2552" s="5">
        <v>45829</v>
      </c>
      <c r="O2552">
        <v>763</v>
      </c>
      <c r="P2552" t="s">
        <v>52</v>
      </c>
      <c r="Q2552" t="s">
        <v>23</v>
      </c>
      <c r="R2552" t="s">
        <v>2574</v>
      </c>
      <c r="S2552" t="s">
        <v>2575</v>
      </c>
      <c r="T2552" t="s">
        <v>2576</v>
      </c>
    </row>
    <row r="2553">
      <c r="C2553" s="2" t="str">
        <f ca="1" t="shared" si="0"/>
        <v/>
      </c>
      <c r="D2553" s="2" t="str">
        <f ca="1" t="shared" si="1"/>
        <v/>
      </c>
      <c r="E2553" s="2" t="str">
        <f ca="1" t="shared" si="2"/>
        <v/>
      </c>
      <c r="F2553" s="3" t="s">
        <v>2577</v>
      </c>
      <c r="G2553">
        <v>1</v>
      </c>
      <c r="H2553" s="3" t="str">
        <f ca="1" t="shared" si="3"/>
        <v/>
      </c>
      <c r="J2553">
        <v>210</v>
      </c>
    </row>
    <row r="2554">
      <c r="C2554" s="2" t="str">
        <f ca="1" t="shared" si="0"/>
        <v/>
      </c>
      <c r="D2554" s="2" t="str">
        <f ca="1" t="shared" si="1"/>
        <v/>
      </c>
      <c r="E2554" s="2" t="str">
        <f ca="1" t="shared" si="2"/>
        <v/>
      </c>
      <c r="F2554" s="3" t="s">
        <v>1530</v>
      </c>
      <c r="G2554">
        <v>1</v>
      </c>
      <c r="H2554" s="3" t="str">
        <f ca="1" t="shared" si="3"/>
        <v/>
      </c>
      <c r="J2554">
        <v>210</v>
      </c>
    </row>
    <row r="2555">
      <c r="C2555" s="2" t="str">
        <f ca="1" t="shared" si="0"/>
        <v/>
      </c>
      <c r="D2555" s="2" t="str">
        <f ca="1" t="shared" si="1"/>
        <v/>
      </c>
      <c r="E2555" s="2" t="str">
        <f ca="1" t="shared" si="2"/>
        <v/>
      </c>
      <c r="F2555" s="3" t="s">
        <v>115</v>
      </c>
      <c r="G2555">
        <v>1</v>
      </c>
      <c r="H2555" s="3" t="str">
        <f ca="1" t="shared" si="3"/>
        <v/>
      </c>
      <c r="J2555">
        <v>148</v>
      </c>
    </row>
    <row r="2556">
      <c r="A2556">
        <v>1</v>
      </c>
      <c r="B2556">
        <v>2393</v>
      </c>
      <c r="C2556" s="2" t="str">
        <f ca="1" t="shared" si="0"/>
        <v>Female</v>
      </c>
      <c r="D2556" s="2">
        <f ca="1" t="shared" si="1"/>
        <v>45</v>
      </c>
      <c r="E2556" s="2" t="str">
        <f ca="1" t="shared" si="2"/>
        <v>No</v>
      </c>
      <c r="F2556" s="3" t="s">
        <v>84</v>
      </c>
      <c r="G2556">
        <v>1</v>
      </c>
      <c r="H2556" s="3">
        <f ca="1" t="shared" si="3"/>
        <v>4</v>
      </c>
      <c r="I2556" t="s">
        <v>19</v>
      </c>
      <c r="J2556">
        <v>178</v>
      </c>
      <c r="K2556">
        <v>120</v>
      </c>
      <c r="L2556" t="s">
        <v>20</v>
      </c>
      <c r="M2556" t="s">
        <v>21</v>
      </c>
      <c r="N2556" s="5">
        <v>45829</v>
      </c>
      <c r="O2556">
        <v>1005</v>
      </c>
      <c r="P2556" t="s">
        <v>52</v>
      </c>
      <c r="Q2556" t="s">
        <v>23</v>
      </c>
      <c r="R2556" t="s">
        <v>2578</v>
      </c>
      <c r="S2556" t="s">
        <v>2579</v>
      </c>
      <c r="T2556" t="s">
        <v>2580</v>
      </c>
    </row>
    <row r="2557">
      <c r="C2557" s="2" t="str">
        <f ca="1" t="shared" si="0"/>
        <v/>
      </c>
      <c r="D2557" s="2" t="str">
        <f ca="1" t="shared" si="1"/>
        <v/>
      </c>
      <c r="E2557" s="2" t="str">
        <f ca="1" t="shared" si="2"/>
        <v/>
      </c>
      <c r="F2557" s="3" t="s">
        <v>2581</v>
      </c>
      <c r="G2557">
        <v>1</v>
      </c>
      <c r="H2557" s="3" t="str">
        <f ca="1" t="shared" si="3"/>
        <v/>
      </c>
      <c r="J2557">
        <v>99</v>
      </c>
    </row>
    <row r="2558">
      <c r="C2558" s="2" t="str">
        <f ca="1" t="shared" si="0"/>
        <v/>
      </c>
      <c r="D2558" s="2" t="str">
        <f ca="1" t="shared" si="1"/>
        <v/>
      </c>
      <c r="E2558" s="2" t="str">
        <f ca="1" t="shared" si="2"/>
        <v/>
      </c>
      <c r="F2558" s="3" t="s">
        <v>2265</v>
      </c>
      <c r="G2558">
        <v>1</v>
      </c>
      <c r="H2558" s="3" t="str">
        <f ca="1" t="shared" si="3"/>
        <v/>
      </c>
      <c r="J2558">
        <v>99</v>
      </c>
    </row>
    <row r="2559">
      <c r="C2559" s="2" t="str">
        <f ca="1" t="shared" si="0"/>
        <v/>
      </c>
      <c r="D2559" s="2" t="str">
        <f ca="1" t="shared" si="1"/>
        <v/>
      </c>
      <c r="E2559" s="2" t="str">
        <f ca="1" t="shared" si="2"/>
        <v/>
      </c>
      <c r="F2559" s="3" t="s">
        <v>2036</v>
      </c>
      <c r="G2559">
        <v>1</v>
      </c>
      <c r="H2559" s="3" t="str">
        <f ca="1" t="shared" si="3"/>
        <v/>
      </c>
      <c r="J2559">
        <v>60</v>
      </c>
    </row>
    <row r="2560">
      <c r="C2560" s="2" t="str">
        <f ca="1" t="shared" si="0"/>
        <v/>
      </c>
      <c r="D2560" s="2" t="str">
        <f ca="1" t="shared" si="1"/>
        <v/>
      </c>
      <c r="E2560" s="2" t="str">
        <f ca="1" t="shared" si="2"/>
        <v/>
      </c>
      <c r="F2560" s="3" t="s">
        <v>2582</v>
      </c>
      <c r="G2560">
        <v>1</v>
      </c>
      <c r="H2560" s="3" t="str">
        <f ca="1" t="shared" si="3"/>
        <v/>
      </c>
      <c r="J2560">
        <v>99</v>
      </c>
    </row>
    <row r="2561">
      <c r="C2561" s="2" t="str">
        <f ca="1" t="shared" si="0"/>
        <v/>
      </c>
      <c r="D2561" s="2" t="str">
        <f ca="1" t="shared" si="1"/>
        <v/>
      </c>
      <c r="E2561" s="2" t="str">
        <f ca="1" t="shared" si="2"/>
        <v/>
      </c>
      <c r="F2561" s="3" t="s">
        <v>2349</v>
      </c>
      <c r="G2561">
        <v>1</v>
      </c>
      <c r="H2561" s="3" t="str">
        <f ca="1" t="shared" si="3"/>
        <v/>
      </c>
      <c r="J2561">
        <v>100</v>
      </c>
    </row>
    <row r="2562">
      <c r="C2562" s="2" t="str">
        <f ca="1" t="shared" si="0"/>
        <v/>
      </c>
      <c r="D2562" s="2" t="str">
        <f ca="1" t="shared" si="1"/>
        <v/>
      </c>
      <c r="E2562" s="2" t="str">
        <f ca="1" t="shared" si="2"/>
        <v/>
      </c>
      <c r="F2562" s="3" t="s">
        <v>2416</v>
      </c>
      <c r="G2562">
        <v>1</v>
      </c>
      <c r="H2562" s="3" t="str">
        <f ca="1" t="shared" si="3"/>
        <v/>
      </c>
      <c r="J2562">
        <v>250</v>
      </c>
    </row>
    <row r="2563">
      <c r="A2563">
        <v>1</v>
      </c>
      <c r="B2563">
        <v>2394</v>
      </c>
      <c r="C2563" s="2" t="str">
        <f ca="1" t="shared" si="0"/>
        <v>Female</v>
      </c>
      <c r="D2563" s="2">
        <f ca="1" t="shared" si="1"/>
        <v>28</v>
      </c>
      <c r="E2563" s="2" t="str">
        <f ca="1" t="shared" si="2"/>
        <v>Yes</v>
      </c>
      <c r="F2563" s="3" t="s">
        <v>2382</v>
      </c>
      <c r="G2563">
        <v>1</v>
      </c>
      <c r="H2563" s="3">
        <f ca="1" t="shared" si="3"/>
        <v>5</v>
      </c>
      <c r="I2563" t="s">
        <v>19</v>
      </c>
      <c r="J2563">
        <v>70</v>
      </c>
      <c r="K2563">
        <v>142</v>
      </c>
      <c r="L2563" t="s">
        <v>20</v>
      </c>
      <c r="M2563" t="s">
        <v>21</v>
      </c>
      <c r="N2563" s="5">
        <v>45829</v>
      </c>
      <c r="O2563">
        <v>1329</v>
      </c>
      <c r="P2563" t="s">
        <v>52</v>
      </c>
      <c r="Q2563" t="s">
        <v>23</v>
      </c>
      <c r="R2563" t="s">
        <v>2583</v>
      </c>
      <c r="S2563" t="s">
        <v>2584</v>
      </c>
      <c r="T2563" t="s">
        <v>2585</v>
      </c>
    </row>
    <row r="2564">
      <c r="C2564" s="2" t="str">
        <f ca="1" t="shared" si="0"/>
        <v/>
      </c>
      <c r="D2564" s="2" t="str">
        <f ca="1" t="shared" si="1"/>
        <v/>
      </c>
      <c r="E2564" s="2" t="str">
        <f ca="1" t="shared" si="2"/>
        <v/>
      </c>
      <c r="F2564" s="3" t="s">
        <v>2586</v>
      </c>
      <c r="G2564">
        <v>1</v>
      </c>
      <c r="H2564" s="3" t="str">
        <f ca="1" t="shared" si="3"/>
        <v/>
      </c>
      <c r="J2564">
        <v>70</v>
      </c>
    </row>
    <row r="2565">
      <c r="C2565" s="2" t="str">
        <f ca="1" t="shared" si="0"/>
        <v/>
      </c>
      <c r="D2565" s="2" t="str">
        <f ca="1" t="shared" si="1"/>
        <v/>
      </c>
      <c r="E2565" s="2" t="str">
        <f ca="1" t="shared" si="2"/>
        <v/>
      </c>
      <c r="F2565" s="3" t="s">
        <v>2369</v>
      </c>
      <c r="G2565">
        <v>1</v>
      </c>
      <c r="H2565" s="3" t="str">
        <f ca="1" t="shared" si="3"/>
        <v/>
      </c>
      <c r="J2565">
        <v>99</v>
      </c>
    </row>
    <row r="2566">
      <c r="C2566" s="2" t="str">
        <f ca="1" t="shared" si="0"/>
        <v/>
      </c>
      <c r="D2566" s="2" t="str">
        <f ca="1" t="shared" si="1"/>
        <v/>
      </c>
      <c r="E2566" s="2" t="str">
        <f ca="1" t="shared" si="2"/>
        <v/>
      </c>
      <c r="F2566" s="3" t="s">
        <v>1497</v>
      </c>
      <c r="G2566">
        <v>1</v>
      </c>
      <c r="H2566" s="3" t="str">
        <f ca="1" t="shared" si="3"/>
        <v/>
      </c>
      <c r="J2566">
        <v>99</v>
      </c>
    </row>
    <row r="2567">
      <c r="C2567" s="2" t="str">
        <f ca="1" t="shared" si="0"/>
        <v/>
      </c>
      <c r="D2567" s="2" t="str">
        <f ca="1" t="shared" si="1"/>
        <v/>
      </c>
      <c r="E2567" s="2" t="str">
        <f ca="1" t="shared" si="2"/>
        <v/>
      </c>
      <c r="F2567" s="3" t="s">
        <v>2587</v>
      </c>
      <c r="G2567">
        <v>1</v>
      </c>
      <c r="H2567" s="3" t="str">
        <f ca="1" t="shared" si="3"/>
        <v/>
      </c>
      <c r="J2567">
        <v>99</v>
      </c>
    </row>
    <row r="2568">
      <c r="C2568" s="2" t="str">
        <f ca="1" t="shared" si="0"/>
        <v/>
      </c>
      <c r="D2568" s="2" t="str">
        <f ca="1" t="shared" si="1"/>
        <v/>
      </c>
      <c r="E2568" s="2" t="str">
        <f ca="1" t="shared" si="2"/>
        <v/>
      </c>
      <c r="F2568" s="3" t="s">
        <v>2279</v>
      </c>
      <c r="G2568">
        <v>1</v>
      </c>
      <c r="H2568" s="3" t="str">
        <f ca="1" t="shared" si="3"/>
        <v/>
      </c>
      <c r="J2568">
        <v>99</v>
      </c>
    </row>
    <row r="2569">
      <c r="C2569" s="2" t="str">
        <f ca="1" t="shared" si="0"/>
        <v/>
      </c>
      <c r="D2569" s="2" t="str">
        <f ca="1" t="shared" si="1"/>
        <v/>
      </c>
      <c r="E2569" s="2" t="str">
        <f ca="1" t="shared" si="2"/>
        <v/>
      </c>
      <c r="F2569" s="3" t="s">
        <v>2364</v>
      </c>
      <c r="G2569">
        <v>1</v>
      </c>
      <c r="H2569" s="3" t="str">
        <f ca="1" t="shared" si="3"/>
        <v/>
      </c>
      <c r="J2569">
        <v>99</v>
      </c>
    </row>
    <row r="2570">
      <c r="C2570" s="2" t="str">
        <f ca="1" t="shared" si="0"/>
        <v/>
      </c>
      <c r="D2570" s="2" t="str">
        <f ca="1" t="shared" si="1"/>
        <v/>
      </c>
      <c r="E2570" s="2" t="str">
        <f ca="1" t="shared" si="2"/>
        <v/>
      </c>
      <c r="F2570" s="3" t="s">
        <v>783</v>
      </c>
      <c r="G2570">
        <v>1</v>
      </c>
      <c r="H2570" s="3" t="str">
        <f ca="1" t="shared" si="3"/>
        <v/>
      </c>
      <c r="J2570">
        <v>202</v>
      </c>
    </row>
    <row r="2571">
      <c r="C2571" s="2" t="str">
        <f ca="1" t="shared" si="0"/>
        <v/>
      </c>
      <c r="D2571" s="2" t="str">
        <f ca="1" t="shared" si="1"/>
        <v/>
      </c>
      <c r="E2571" s="2" t="str">
        <f ca="1" t="shared" si="2"/>
        <v/>
      </c>
      <c r="F2571" s="3" t="s">
        <v>276</v>
      </c>
      <c r="G2571">
        <v>1</v>
      </c>
      <c r="H2571" s="3" t="str">
        <f ca="1" t="shared" si="3"/>
        <v/>
      </c>
      <c r="J2571">
        <v>202</v>
      </c>
    </row>
    <row r="2572">
      <c r="C2572" s="2" t="str">
        <f ca="1" t="shared" si="0"/>
        <v/>
      </c>
      <c r="D2572" s="2" t="str">
        <f ca="1" t="shared" si="1"/>
        <v/>
      </c>
      <c r="E2572" s="2" t="str">
        <f ca="1" t="shared" si="2"/>
        <v/>
      </c>
      <c r="F2572" s="3" t="s">
        <v>193</v>
      </c>
      <c r="G2572">
        <v>1</v>
      </c>
      <c r="H2572" s="3" t="str">
        <f ca="1" t="shared" si="3"/>
        <v/>
      </c>
      <c r="J2572">
        <v>148</v>
      </c>
    </row>
    <row r="2573">
      <c r="A2573">
        <v>1</v>
      </c>
      <c r="B2573">
        <v>2395</v>
      </c>
      <c r="C2573" s="2" t="str">
        <f ca="1" t="shared" si="0"/>
        <v>Female</v>
      </c>
      <c r="D2573" s="2">
        <f ca="1" t="shared" si="1"/>
        <v>26</v>
      </c>
      <c r="E2573" s="2" t="str">
        <f ca="1" t="shared" si="2"/>
        <v>Yes</v>
      </c>
      <c r="F2573" s="3" t="s">
        <v>903</v>
      </c>
      <c r="G2573">
        <v>2</v>
      </c>
      <c r="H2573" s="3">
        <f ca="1" t="shared" si="3"/>
        <v>5</v>
      </c>
      <c r="I2573" t="s">
        <v>19</v>
      </c>
      <c r="J2573">
        <v>95</v>
      </c>
      <c r="K2573">
        <v>150</v>
      </c>
      <c r="L2573" t="s">
        <v>20</v>
      </c>
      <c r="M2573" t="s">
        <v>21</v>
      </c>
      <c r="N2573" s="5">
        <v>45831</v>
      </c>
      <c r="O2573">
        <v>2340</v>
      </c>
      <c r="P2573" t="s">
        <v>52</v>
      </c>
      <c r="Q2573" t="s">
        <v>233</v>
      </c>
      <c r="R2573" t="s">
        <v>2588</v>
      </c>
      <c r="S2573" t="s">
        <v>1632</v>
      </c>
      <c r="T2573" t="s">
        <v>2589</v>
      </c>
    </row>
    <row r="2574">
      <c r="C2574" s="2" t="str">
        <f ca="1" t="shared" si="0"/>
        <v/>
      </c>
      <c r="D2574" s="2" t="str">
        <f ca="1" t="shared" si="1"/>
        <v/>
      </c>
      <c r="E2574" s="2" t="str">
        <f ca="1" t="shared" si="2"/>
        <v/>
      </c>
      <c r="F2574" s="3" t="s">
        <v>907</v>
      </c>
      <c r="G2574">
        <v>2</v>
      </c>
      <c r="H2574" s="3" t="str">
        <f ca="1" t="shared" si="3"/>
        <v/>
      </c>
      <c r="J2574">
        <v>95</v>
      </c>
    </row>
    <row r="2575">
      <c r="C2575" s="2" t="str">
        <f ca="1" t="shared" si="0"/>
        <v/>
      </c>
      <c r="D2575" s="2" t="str">
        <f ca="1" t="shared" si="1"/>
        <v/>
      </c>
      <c r="E2575" s="2" t="str">
        <f ca="1" t="shared" si="2"/>
        <v/>
      </c>
      <c r="F2575" s="3" t="s">
        <v>908</v>
      </c>
      <c r="G2575">
        <v>2</v>
      </c>
      <c r="H2575" s="3" t="str">
        <f ca="1" t="shared" si="3"/>
        <v/>
      </c>
      <c r="J2575">
        <v>110</v>
      </c>
    </row>
    <row r="2576">
      <c r="C2576" s="2" t="str">
        <f ca="1" t="shared" si="0"/>
        <v/>
      </c>
      <c r="D2576" s="2" t="str">
        <f ca="1" t="shared" si="1"/>
        <v/>
      </c>
      <c r="E2576" s="2" t="str">
        <f ca="1" t="shared" si="2"/>
        <v/>
      </c>
      <c r="F2576" s="3" t="s">
        <v>279</v>
      </c>
      <c r="G2576">
        <v>1</v>
      </c>
      <c r="H2576" s="3" t="str">
        <f ca="1" t="shared" si="3"/>
        <v/>
      </c>
      <c r="J2576">
        <v>280</v>
      </c>
    </row>
    <row r="2577">
      <c r="C2577" s="2" t="str">
        <f ca="1" t="shared" si="0"/>
        <v/>
      </c>
      <c r="D2577" s="2" t="str">
        <f ca="1" t="shared" si="1"/>
        <v/>
      </c>
      <c r="E2577" s="2" t="str">
        <f ca="1" t="shared" si="2"/>
        <v/>
      </c>
      <c r="F2577" s="3" t="s">
        <v>1176</v>
      </c>
      <c r="G2577">
        <v>1</v>
      </c>
      <c r="H2577" s="3" t="str">
        <f ca="1" t="shared" si="3"/>
        <v/>
      </c>
      <c r="J2577">
        <v>375</v>
      </c>
    </row>
    <row r="2578">
      <c r="C2578" s="2" t="str">
        <f ca="1" t="shared" si="0"/>
        <v/>
      </c>
      <c r="D2578" s="2" t="str">
        <f ca="1" t="shared" si="1"/>
        <v/>
      </c>
      <c r="E2578" s="2" t="str">
        <f ca="1" t="shared" si="2"/>
        <v/>
      </c>
      <c r="F2578" s="3" t="s">
        <v>2481</v>
      </c>
      <c r="G2578">
        <v>1</v>
      </c>
      <c r="H2578" s="3" t="str">
        <f ca="1" t="shared" si="3"/>
        <v/>
      </c>
      <c r="J2578">
        <v>335</v>
      </c>
    </row>
    <row r="2579">
      <c r="C2579" s="2" t="str">
        <f ca="1" t="shared" si="0"/>
        <v/>
      </c>
      <c r="D2579" s="2" t="str">
        <f ca="1" t="shared" si="1"/>
        <v/>
      </c>
      <c r="E2579" s="2" t="str">
        <f ca="1" t="shared" si="2"/>
        <v/>
      </c>
      <c r="F2579" s="3" t="s">
        <v>1179</v>
      </c>
      <c r="G2579">
        <v>1</v>
      </c>
      <c r="H2579" s="3" t="str">
        <f ca="1" t="shared" si="3"/>
        <v/>
      </c>
      <c r="J2579">
        <v>210</v>
      </c>
    </row>
    <row r="2580">
      <c r="C2580" s="2" t="str">
        <f ca="1" t="shared" si="0"/>
        <v/>
      </c>
      <c r="D2580" s="2" t="str">
        <f ca="1" t="shared" si="1"/>
        <v/>
      </c>
      <c r="E2580" s="2" t="str">
        <f ca="1" t="shared" si="2"/>
        <v/>
      </c>
      <c r="F2580" s="3" t="s">
        <v>574</v>
      </c>
      <c r="G2580">
        <v>1</v>
      </c>
      <c r="H2580" s="3" t="str">
        <f ca="1" t="shared" si="3"/>
        <v/>
      </c>
      <c r="J2580">
        <v>100</v>
      </c>
    </row>
    <row r="2581">
      <c r="C2581" s="2" t="str">
        <f ca="1" t="shared" si="0"/>
        <v/>
      </c>
      <c r="D2581" s="2" t="str">
        <f ca="1" t="shared" si="1"/>
        <v/>
      </c>
      <c r="E2581" s="2" t="str">
        <f ca="1" t="shared" si="2"/>
        <v/>
      </c>
      <c r="F2581" s="3" t="s">
        <v>2189</v>
      </c>
      <c r="G2581">
        <v>1</v>
      </c>
      <c r="H2581" s="3" t="str">
        <f ca="1" t="shared" si="3"/>
        <v/>
      </c>
      <c r="J2581">
        <v>80</v>
      </c>
    </row>
    <row r="2582">
      <c r="C2582" s="2" t="str">
        <f ca="1" t="shared" si="0"/>
        <v/>
      </c>
      <c r="D2582" s="2" t="str">
        <f ca="1" t="shared" si="1"/>
        <v/>
      </c>
      <c r="E2582" s="2" t="str">
        <f ca="1" t="shared" si="2"/>
        <v/>
      </c>
      <c r="F2582" s="3" t="s">
        <v>1530</v>
      </c>
      <c r="G2582">
        <v>1</v>
      </c>
      <c r="H2582" s="3" t="str">
        <f ca="1" t="shared" si="3"/>
        <v/>
      </c>
      <c r="J2582">
        <v>210</v>
      </c>
    </row>
    <row r="2583">
      <c r="A2583">
        <v>1</v>
      </c>
      <c r="B2583">
        <v>2396</v>
      </c>
      <c r="C2583" s="2" t="str">
        <f ca="1" t="shared" si="0"/>
        <v>Female</v>
      </c>
      <c r="D2583" s="2">
        <f ca="1" t="shared" si="1"/>
        <v>23</v>
      </c>
      <c r="E2583" s="2" t="str">
        <f ca="1" t="shared" si="2"/>
        <v>Yes</v>
      </c>
      <c r="F2583" s="3" t="s">
        <v>2590</v>
      </c>
      <c r="G2583">
        <v>1</v>
      </c>
      <c r="H2583" s="3">
        <f ca="1" t="shared" si="3"/>
        <v>3.5</v>
      </c>
      <c r="I2583" t="s">
        <v>19</v>
      </c>
      <c r="J2583">
        <v>420</v>
      </c>
      <c r="K2583">
        <v>95</v>
      </c>
      <c r="L2583" t="s">
        <v>20</v>
      </c>
      <c r="M2583" t="s">
        <v>21</v>
      </c>
      <c r="N2583" s="5">
        <v>45801</v>
      </c>
      <c r="O2583">
        <v>515</v>
      </c>
      <c r="P2583" t="s">
        <v>52</v>
      </c>
      <c r="Q2583" t="s">
        <v>233</v>
      </c>
      <c r="R2583" t="s">
        <v>2591</v>
      </c>
      <c r="S2583" t="s">
        <v>2592</v>
      </c>
      <c r="T2583" t="s">
        <v>2593</v>
      </c>
    </row>
    <row r="2584">
      <c r="A2584">
        <v>1</v>
      </c>
      <c r="B2584">
        <v>2397</v>
      </c>
      <c r="C2584" s="2" t="str">
        <f ca="1" t="shared" si="0"/>
        <v>Female</v>
      </c>
      <c r="D2584" s="2">
        <f ca="1" t="shared" si="1"/>
        <v>26</v>
      </c>
      <c r="E2584" s="2" t="str">
        <f ca="1" t="shared" si="2"/>
        <v>No</v>
      </c>
      <c r="F2584" s="3" t="s">
        <v>2590</v>
      </c>
      <c r="G2584">
        <v>1</v>
      </c>
      <c r="H2584" s="3">
        <f ca="1" t="shared" si="3"/>
        <v>4</v>
      </c>
      <c r="I2584" t="s">
        <v>19</v>
      </c>
      <c r="J2584">
        <v>420</v>
      </c>
      <c r="K2584">
        <v>95</v>
      </c>
      <c r="L2584" t="s">
        <v>194</v>
      </c>
      <c r="M2584" t="s">
        <v>21</v>
      </c>
      <c r="N2584" s="5">
        <v>45806</v>
      </c>
      <c r="O2584">
        <v>515</v>
      </c>
      <c r="P2584" t="s">
        <v>52</v>
      </c>
      <c r="Q2584" t="s">
        <v>23</v>
      </c>
      <c r="R2584" t="s">
        <v>2594</v>
      </c>
      <c r="S2584" t="s">
        <v>2595</v>
      </c>
      <c r="T2584" t="s">
        <v>2596</v>
      </c>
    </row>
    <row r="2585">
      <c r="A2585">
        <v>1</v>
      </c>
      <c r="B2585">
        <v>2398</v>
      </c>
      <c r="C2585" s="2" t="str">
        <f ca="1" t="shared" si="0"/>
        <v>Female</v>
      </c>
      <c r="D2585" s="2">
        <f ca="1" t="shared" si="1"/>
        <v>30</v>
      </c>
      <c r="E2585" s="2" t="str">
        <f ca="1" t="shared" si="2"/>
        <v>No</v>
      </c>
      <c r="F2585" s="3" t="s">
        <v>2590</v>
      </c>
      <c r="G2585">
        <v>1</v>
      </c>
      <c r="H2585" s="3">
        <f ca="1" t="shared" si="3"/>
        <v>4</v>
      </c>
      <c r="I2585" t="s">
        <v>19</v>
      </c>
      <c r="J2585">
        <v>420</v>
      </c>
      <c r="K2585">
        <v>94</v>
      </c>
      <c r="L2585" t="s">
        <v>20</v>
      </c>
      <c r="M2585" t="s">
        <v>21</v>
      </c>
      <c r="N2585" s="5">
        <v>45817</v>
      </c>
      <c r="O2585">
        <v>514</v>
      </c>
      <c r="P2585" t="s">
        <v>52</v>
      </c>
      <c r="Q2585" t="s">
        <v>23</v>
      </c>
      <c r="R2585" t="s">
        <v>2597</v>
      </c>
      <c r="S2585" t="s">
        <v>2598</v>
      </c>
      <c r="T2585" t="s">
        <v>2599</v>
      </c>
    </row>
    <row r="2586">
      <c r="A2586">
        <v>1</v>
      </c>
      <c r="B2586">
        <v>2399</v>
      </c>
      <c r="C2586" s="2" t="str">
        <f ca="1" t="shared" si="0"/>
        <v>Female</v>
      </c>
      <c r="D2586" s="2">
        <f ca="1" t="shared" si="1"/>
        <v>31</v>
      </c>
      <c r="E2586" s="2" t="str">
        <f ca="1" t="shared" si="2"/>
        <v>No</v>
      </c>
      <c r="F2586" s="3" t="s">
        <v>2590</v>
      </c>
      <c r="G2586">
        <v>1</v>
      </c>
      <c r="H2586" s="3">
        <f ca="1" t="shared" si="3"/>
        <v>5</v>
      </c>
      <c r="I2586" t="s">
        <v>19</v>
      </c>
      <c r="J2586">
        <v>420</v>
      </c>
      <c r="K2586">
        <v>94</v>
      </c>
      <c r="L2586" t="s">
        <v>20</v>
      </c>
      <c r="M2586" t="s">
        <v>21</v>
      </c>
      <c r="N2586" s="5">
        <v>45820</v>
      </c>
      <c r="O2586">
        <v>514</v>
      </c>
      <c r="P2586" t="s">
        <v>52</v>
      </c>
      <c r="Q2586" t="s">
        <v>23</v>
      </c>
      <c r="R2586" t="s">
        <v>2600</v>
      </c>
      <c r="S2586" t="s">
        <v>2601</v>
      </c>
      <c r="T2586" t="s">
        <v>2602</v>
      </c>
    </row>
    <row r="2587">
      <c r="A2587">
        <v>1</v>
      </c>
      <c r="B2587">
        <v>2400</v>
      </c>
      <c r="C2587" s="2" t="str">
        <f ca="1" t="shared" si="0"/>
        <v>Female</v>
      </c>
      <c r="D2587" s="2">
        <f ca="1" t="shared" si="1"/>
        <v>22</v>
      </c>
      <c r="E2587" s="2" t="str">
        <f ca="1" t="shared" si="2"/>
        <v>No</v>
      </c>
      <c r="F2587" s="3" t="s">
        <v>1105</v>
      </c>
      <c r="G2587">
        <v>1</v>
      </c>
      <c r="H2587" s="3">
        <f ca="1" t="shared" si="3"/>
        <v>4</v>
      </c>
      <c r="I2587" t="s">
        <v>19</v>
      </c>
      <c r="J2587">
        <v>295</v>
      </c>
      <c r="K2587">
        <v>125</v>
      </c>
      <c r="L2587" t="s">
        <v>20</v>
      </c>
      <c r="M2587" t="s">
        <v>21</v>
      </c>
      <c r="N2587" s="5">
        <v>45824</v>
      </c>
      <c r="O2587">
        <v>1550</v>
      </c>
      <c r="P2587" t="s">
        <v>52</v>
      </c>
      <c r="Q2587" t="s">
        <v>23</v>
      </c>
      <c r="R2587" t="s">
        <v>2603</v>
      </c>
      <c r="S2587" t="s">
        <v>2604</v>
      </c>
      <c r="T2587" t="s">
        <v>2605</v>
      </c>
    </row>
    <row r="2588">
      <c r="C2588" s="2" t="str">
        <f ca="1" t="shared" si="0"/>
        <v/>
      </c>
      <c r="D2588" s="2" t="str">
        <f ca="1" t="shared" si="1"/>
        <v/>
      </c>
      <c r="E2588" s="2" t="str">
        <f ca="1" t="shared" si="2"/>
        <v/>
      </c>
      <c r="F2588" s="3" t="s">
        <v>2606</v>
      </c>
      <c r="G2588">
        <v>1</v>
      </c>
      <c r="H2588" s="3" t="str">
        <f ca="1" t="shared" si="3"/>
        <v/>
      </c>
      <c r="J2588">
        <v>280</v>
      </c>
    </row>
    <row r="2589">
      <c r="C2589" s="2" t="str">
        <f ca="1" t="shared" si="0"/>
        <v/>
      </c>
      <c r="D2589" s="2" t="str">
        <f ca="1" t="shared" si="1"/>
        <v/>
      </c>
      <c r="E2589" s="2" t="str">
        <f ca="1" t="shared" si="2"/>
        <v/>
      </c>
      <c r="F2589" s="3" t="s">
        <v>334</v>
      </c>
      <c r="G2589">
        <v>1</v>
      </c>
      <c r="H2589" s="3" t="str">
        <f ca="1" t="shared" si="3"/>
        <v/>
      </c>
      <c r="J2589">
        <v>430</v>
      </c>
    </row>
    <row r="2590">
      <c r="C2590" s="2" t="str">
        <f ca="1" t="shared" si="0"/>
        <v/>
      </c>
      <c r="D2590" s="2" t="str">
        <f ca="1" t="shared" si="1"/>
        <v/>
      </c>
      <c r="E2590" s="2" t="str">
        <f ca="1" t="shared" si="2"/>
        <v/>
      </c>
      <c r="F2590" s="3" t="s">
        <v>2590</v>
      </c>
      <c r="G2590">
        <v>1</v>
      </c>
      <c r="H2590" s="3" t="str">
        <f ca="1" t="shared" si="3"/>
        <v/>
      </c>
      <c r="J2590">
        <v>420</v>
      </c>
    </row>
    <row r="2591">
      <c r="A2591">
        <v>1</v>
      </c>
      <c r="B2591">
        <v>2401</v>
      </c>
      <c r="C2591" s="2" t="str">
        <f ca="1" t="shared" si="0"/>
        <v>Male</v>
      </c>
      <c r="D2591" s="2">
        <f ca="1" t="shared" si="1"/>
        <v>25</v>
      </c>
      <c r="E2591" s="2" t="str">
        <f ca="1" t="shared" si="2"/>
        <v>Yes</v>
      </c>
      <c r="F2591" s="3" t="s">
        <v>734</v>
      </c>
      <c r="G2591">
        <v>1</v>
      </c>
      <c r="H2591" s="3">
        <f ca="1" t="shared" si="3"/>
        <v>4.5</v>
      </c>
      <c r="I2591" t="s">
        <v>19</v>
      </c>
      <c r="J2591">
        <v>155</v>
      </c>
      <c r="K2591">
        <v>125</v>
      </c>
      <c r="L2591" t="s">
        <v>20</v>
      </c>
      <c r="M2591" t="s">
        <v>21</v>
      </c>
      <c r="N2591" s="5">
        <v>45826</v>
      </c>
      <c r="O2591">
        <v>1415</v>
      </c>
      <c r="P2591" t="s">
        <v>52</v>
      </c>
      <c r="Q2591" t="s">
        <v>233</v>
      </c>
      <c r="R2591" t="s">
        <v>2607</v>
      </c>
      <c r="S2591" t="s">
        <v>2608</v>
      </c>
      <c r="T2591" t="s">
        <v>2609</v>
      </c>
    </row>
    <row r="2592">
      <c r="C2592" s="2" t="str">
        <f ca="1" t="shared" si="0"/>
        <v/>
      </c>
      <c r="D2592" s="2" t="str">
        <f ca="1" t="shared" si="1"/>
        <v/>
      </c>
      <c r="E2592" s="2" t="str">
        <f ca="1" t="shared" si="2"/>
        <v/>
      </c>
      <c r="F2592" s="3" t="s">
        <v>736</v>
      </c>
      <c r="G2592">
        <v>1</v>
      </c>
      <c r="H2592" s="3" t="str">
        <f ca="1" t="shared" si="3"/>
        <v/>
      </c>
      <c r="J2592">
        <v>440</v>
      </c>
    </row>
    <row r="2593">
      <c r="C2593" s="2" t="str">
        <f ca="1" t="shared" si="0"/>
        <v/>
      </c>
      <c r="D2593" s="2" t="str">
        <f ca="1" t="shared" si="1"/>
        <v/>
      </c>
      <c r="E2593" s="2" t="str">
        <f ca="1" t="shared" si="2"/>
        <v/>
      </c>
      <c r="F2593" s="3" t="s">
        <v>2610</v>
      </c>
      <c r="G2593">
        <v>1</v>
      </c>
      <c r="H2593" s="3" t="str">
        <f ca="1" t="shared" si="3"/>
        <v/>
      </c>
      <c r="J2593">
        <v>275</v>
      </c>
    </row>
    <row r="2594">
      <c r="C2594" s="2" t="str">
        <f ca="1" t="shared" si="0"/>
        <v/>
      </c>
      <c r="D2594" s="2" t="str">
        <f ca="1" t="shared" si="1"/>
        <v/>
      </c>
      <c r="E2594" s="2" t="str">
        <f ca="1" t="shared" si="2"/>
        <v/>
      </c>
      <c r="F2594" s="3" t="s">
        <v>2590</v>
      </c>
      <c r="G2594">
        <v>1</v>
      </c>
      <c r="H2594" s="3" t="str">
        <f ca="1" t="shared" si="3"/>
        <v/>
      </c>
      <c r="J2594">
        <v>420</v>
      </c>
    </row>
    <row r="2595">
      <c r="A2595">
        <v>1</v>
      </c>
      <c r="B2595">
        <v>2402</v>
      </c>
      <c r="C2595" s="2" t="str">
        <f ca="1" t="shared" si="0"/>
        <v>Male</v>
      </c>
      <c r="D2595" s="2">
        <f ca="1" t="shared" si="1"/>
        <v>24</v>
      </c>
      <c r="E2595" s="2" t="str">
        <f ca="1" t="shared" si="2"/>
        <v>No</v>
      </c>
      <c r="F2595" s="3" t="s">
        <v>2301</v>
      </c>
      <c r="G2595">
        <v>1</v>
      </c>
      <c r="H2595" s="3">
        <f ca="1" t="shared" si="3"/>
        <v>3.7999999999999998</v>
      </c>
      <c r="I2595" t="s">
        <v>19</v>
      </c>
      <c r="J2595">
        <v>99</v>
      </c>
      <c r="K2595">
        <v>180</v>
      </c>
      <c r="L2595" t="s">
        <v>20</v>
      </c>
      <c r="M2595" t="s">
        <v>21</v>
      </c>
      <c r="N2595" s="5">
        <v>45803</v>
      </c>
      <c r="O2595">
        <v>3130</v>
      </c>
      <c r="P2595" t="s">
        <v>52</v>
      </c>
      <c r="Q2595" t="s">
        <v>23</v>
      </c>
      <c r="R2595" t="s">
        <v>2611</v>
      </c>
      <c r="S2595" t="s">
        <v>2612</v>
      </c>
      <c r="T2595" t="s">
        <v>2613</v>
      </c>
    </row>
    <row r="2596">
      <c r="C2596" s="2" t="str">
        <f ca="1" t="shared" si="0"/>
        <v/>
      </c>
      <c r="D2596" s="2" t="str">
        <f ca="1" t="shared" si="1"/>
        <v/>
      </c>
      <c r="E2596" s="2" t="str">
        <f ca="1" t="shared" si="2"/>
        <v/>
      </c>
      <c r="F2596" s="3" t="s">
        <v>2355</v>
      </c>
      <c r="G2596">
        <v>1</v>
      </c>
      <c r="H2596" s="3" t="str">
        <f ca="1" t="shared" si="3"/>
        <v/>
      </c>
      <c r="J2596">
        <v>99</v>
      </c>
    </row>
    <row r="2597">
      <c r="C2597" s="2" t="str">
        <f ca="1" t="shared" si="0"/>
        <v/>
      </c>
      <c r="D2597" s="2" t="str">
        <f ca="1" t="shared" si="1"/>
        <v/>
      </c>
      <c r="E2597" s="2" t="str">
        <f ca="1" t="shared" si="2"/>
        <v/>
      </c>
      <c r="F2597" s="3" t="s">
        <v>2265</v>
      </c>
      <c r="G2597">
        <v>1</v>
      </c>
      <c r="H2597" s="3" t="str">
        <f ca="1" t="shared" si="3"/>
        <v/>
      </c>
      <c r="J2597">
        <v>99</v>
      </c>
    </row>
    <row r="2598">
      <c r="C2598" s="2" t="str">
        <f ca="1" t="shared" si="0"/>
        <v/>
      </c>
      <c r="D2598" s="2" t="str">
        <f ca="1" t="shared" si="1"/>
        <v/>
      </c>
      <c r="E2598" s="2" t="str">
        <f ca="1" t="shared" si="2"/>
        <v/>
      </c>
      <c r="F2598" s="3" t="s">
        <v>177</v>
      </c>
      <c r="G2598">
        <v>1</v>
      </c>
      <c r="H2598" s="3" t="str">
        <f ca="1" t="shared" si="3"/>
        <v/>
      </c>
      <c r="J2598">
        <v>295</v>
      </c>
    </row>
    <row r="2599">
      <c r="C2599" s="2" t="str">
        <f ca="1" t="shared" si="0"/>
        <v/>
      </c>
      <c r="D2599" s="2" t="str">
        <f ca="1" t="shared" si="1"/>
        <v/>
      </c>
      <c r="E2599" s="2" t="str">
        <f ca="1" t="shared" si="2"/>
        <v/>
      </c>
      <c r="F2599" s="3" t="s">
        <v>362</v>
      </c>
      <c r="G2599">
        <v>1</v>
      </c>
      <c r="H2599" s="3" t="str">
        <f ca="1" t="shared" si="3"/>
        <v/>
      </c>
      <c r="J2599">
        <v>322</v>
      </c>
    </row>
    <row r="2600">
      <c r="C2600" s="2" t="str">
        <f ca="1" t="shared" si="0"/>
        <v/>
      </c>
      <c r="D2600" s="2" t="str">
        <f ca="1" t="shared" si="1"/>
        <v/>
      </c>
      <c r="E2600" s="2" t="str">
        <f ca="1" t="shared" si="2"/>
        <v/>
      </c>
      <c r="F2600" s="3" t="s">
        <v>157</v>
      </c>
      <c r="G2600">
        <v>1</v>
      </c>
      <c r="H2600" s="3" t="str">
        <f ca="1" t="shared" si="3"/>
        <v/>
      </c>
      <c r="J2600">
        <v>375</v>
      </c>
    </row>
    <row r="2601">
      <c r="C2601" s="2" t="str">
        <f ca="1" t="shared" si="0"/>
        <v/>
      </c>
      <c r="D2601" s="2" t="str">
        <f ca="1" t="shared" si="1"/>
        <v/>
      </c>
      <c r="E2601" s="2" t="str">
        <f ca="1" t="shared" si="2"/>
        <v/>
      </c>
      <c r="F2601" s="3" t="s">
        <v>240</v>
      </c>
      <c r="G2601">
        <v>1</v>
      </c>
      <c r="H2601" s="3" t="str">
        <f ca="1" t="shared" si="3"/>
        <v/>
      </c>
      <c r="J2601">
        <v>402</v>
      </c>
    </row>
    <row r="2602">
      <c r="C2602" s="2" t="str">
        <f ca="1" t="shared" si="0"/>
        <v/>
      </c>
      <c r="D2602" s="2" t="str">
        <f ca="1" t="shared" si="1"/>
        <v/>
      </c>
      <c r="E2602" s="2" t="str">
        <f ca="1" t="shared" si="2"/>
        <v/>
      </c>
      <c r="F2602" s="3" t="s">
        <v>1944</v>
      </c>
      <c r="G2602">
        <v>1</v>
      </c>
      <c r="H2602" s="3" t="str">
        <f ca="1" t="shared" si="3"/>
        <v/>
      </c>
      <c r="J2602">
        <v>354</v>
      </c>
    </row>
    <row r="2603">
      <c r="C2603" s="2" t="str">
        <f ca="1" t="shared" si="0"/>
        <v/>
      </c>
      <c r="D2603" s="2" t="str">
        <f ca="1" t="shared" si="1"/>
        <v/>
      </c>
      <c r="E2603" s="2" t="str">
        <f ca="1" t="shared" si="2"/>
        <v/>
      </c>
      <c r="F2603" s="3" t="s">
        <v>2209</v>
      </c>
      <c r="G2603">
        <v>1</v>
      </c>
      <c r="H2603" s="3" t="str">
        <f ca="1" t="shared" si="3"/>
        <v/>
      </c>
      <c r="J2603">
        <v>195</v>
      </c>
    </row>
    <row r="2604">
      <c r="C2604" s="2" t="str">
        <f ca="1" t="shared" si="0"/>
        <v/>
      </c>
      <c r="D2604" s="2" t="str">
        <f ca="1" t="shared" si="1"/>
        <v/>
      </c>
      <c r="E2604" s="2" t="str">
        <f ca="1" t="shared" si="2"/>
        <v/>
      </c>
      <c r="F2604" s="3" t="s">
        <v>1827</v>
      </c>
      <c r="G2604">
        <v>1</v>
      </c>
      <c r="H2604" s="3" t="str">
        <f ca="1" t="shared" si="3"/>
        <v/>
      </c>
      <c r="J2604">
        <v>290</v>
      </c>
    </row>
    <row r="2605">
      <c r="C2605" s="2" t="str">
        <f ca="1" t="shared" si="0"/>
        <v/>
      </c>
      <c r="D2605" s="2" t="str">
        <f ca="1" t="shared" si="1"/>
        <v/>
      </c>
      <c r="E2605" s="2" t="str">
        <f ca="1" t="shared" si="2"/>
        <v/>
      </c>
      <c r="F2605" s="3" t="s">
        <v>2590</v>
      </c>
      <c r="G2605">
        <v>1</v>
      </c>
      <c r="H2605" s="3" t="str">
        <f ca="1" t="shared" si="3"/>
        <v/>
      </c>
      <c r="J2605">
        <v>420</v>
      </c>
    </row>
    <row r="2606">
      <c r="A2606">
        <v>1</v>
      </c>
      <c r="B2606">
        <v>2403</v>
      </c>
      <c r="C2606" s="2" t="str">
        <f ca="1" t="shared" si="0"/>
        <v>Female</v>
      </c>
      <c r="D2606" s="2">
        <f ca="1" t="shared" si="1"/>
        <v>28</v>
      </c>
      <c r="E2606" s="2" t="str">
        <f ca="1" t="shared" si="2"/>
        <v>Yes</v>
      </c>
      <c r="F2606" s="3" t="s">
        <v>903</v>
      </c>
      <c r="G2606">
        <v>1</v>
      </c>
      <c r="H2606" s="3">
        <f ca="1" t="shared" si="3"/>
        <v>3.7999999999999998</v>
      </c>
      <c r="I2606" t="s">
        <v>19</v>
      </c>
      <c r="J2606">
        <v>99</v>
      </c>
      <c r="K2606">
        <v>203</v>
      </c>
      <c r="L2606" t="s">
        <v>20</v>
      </c>
      <c r="M2606" t="s">
        <v>21</v>
      </c>
      <c r="N2606" s="5">
        <v>45820</v>
      </c>
      <c r="O2606">
        <v>3670</v>
      </c>
      <c r="P2606" t="s">
        <v>52</v>
      </c>
      <c r="Q2606" t="s">
        <v>23</v>
      </c>
      <c r="R2606" t="s">
        <v>2046</v>
      </c>
      <c r="S2606" t="s">
        <v>2047</v>
      </c>
      <c r="T2606" t="s">
        <v>2614</v>
      </c>
    </row>
    <row r="2607">
      <c r="C2607" s="2" t="str">
        <f ca="1" t="shared" si="0"/>
        <v/>
      </c>
      <c r="D2607" s="2" t="str">
        <f ca="1" t="shared" si="1"/>
        <v/>
      </c>
      <c r="E2607" s="2" t="str">
        <f ca="1" t="shared" si="2"/>
        <v/>
      </c>
      <c r="F2607" s="3" t="s">
        <v>907</v>
      </c>
      <c r="G2607">
        <v>1</v>
      </c>
      <c r="H2607" s="3" t="str">
        <f ca="1" t="shared" si="3"/>
        <v/>
      </c>
      <c r="J2607">
        <v>99</v>
      </c>
    </row>
    <row r="2608">
      <c r="C2608" s="2" t="str">
        <f ca="1" t="shared" si="0"/>
        <v/>
      </c>
      <c r="D2608" s="2" t="str">
        <f ca="1" t="shared" si="1"/>
        <v/>
      </c>
      <c r="E2608" s="2" t="str">
        <f ca="1" t="shared" si="2"/>
        <v/>
      </c>
      <c r="F2608" s="3" t="s">
        <v>908</v>
      </c>
      <c r="G2608">
        <v>1</v>
      </c>
      <c r="H2608" s="3" t="str">
        <f ca="1" t="shared" si="3"/>
        <v/>
      </c>
      <c r="J2608">
        <v>99</v>
      </c>
    </row>
    <row r="2609">
      <c r="C2609" s="2" t="str">
        <f ca="1" t="shared" si="0"/>
        <v/>
      </c>
      <c r="D2609" s="2" t="str">
        <f ca="1" t="shared" si="1"/>
        <v/>
      </c>
      <c r="E2609" s="2" t="str">
        <f ca="1" t="shared" si="2"/>
        <v/>
      </c>
      <c r="F2609" s="3" t="s">
        <v>2610</v>
      </c>
      <c r="G2609">
        <v>1</v>
      </c>
      <c r="H2609" s="3" t="str">
        <f ca="1" t="shared" si="3"/>
        <v/>
      </c>
      <c r="J2609">
        <v>300</v>
      </c>
    </row>
    <row r="2610">
      <c r="C2610" s="2" t="str">
        <f ca="1" t="shared" si="0"/>
        <v/>
      </c>
      <c r="D2610" s="2" t="str">
        <f ca="1" t="shared" si="1"/>
        <v/>
      </c>
      <c r="E2610" s="2" t="str">
        <f ca="1" t="shared" si="2"/>
        <v/>
      </c>
      <c r="F2610" s="3" t="s">
        <v>2112</v>
      </c>
      <c r="G2610">
        <v>1</v>
      </c>
      <c r="H2610" s="3" t="str">
        <f ca="1" t="shared" si="3"/>
        <v/>
      </c>
      <c r="J2610">
        <v>675</v>
      </c>
    </row>
    <row r="2611">
      <c r="C2611" s="2" t="str">
        <f ca="1" t="shared" si="0"/>
        <v/>
      </c>
      <c r="D2611" s="2" t="str">
        <f ca="1" t="shared" si="1"/>
        <v/>
      </c>
      <c r="E2611" s="2" t="str">
        <f ca="1" t="shared" si="2"/>
        <v/>
      </c>
      <c r="F2611" s="3" t="s">
        <v>898</v>
      </c>
      <c r="G2611">
        <v>1</v>
      </c>
      <c r="H2611" s="3" t="str">
        <f ca="1" t="shared" si="3"/>
        <v/>
      </c>
      <c r="J2611">
        <v>300</v>
      </c>
    </row>
    <row r="2612">
      <c r="C2612" s="2" t="str">
        <f ca="1" t="shared" si="0"/>
        <v/>
      </c>
      <c r="D2612" s="2" t="str">
        <f ca="1" t="shared" si="1"/>
        <v/>
      </c>
      <c r="E2612" s="2" t="str">
        <f ca="1" t="shared" si="2"/>
        <v/>
      </c>
      <c r="F2612" s="3" t="s">
        <v>902</v>
      </c>
      <c r="G2612">
        <v>1</v>
      </c>
      <c r="H2612" s="3" t="str">
        <f ca="1" t="shared" si="3"/>
        <v/>
      </c>
      <c r="J2612">
        <v>390</v>
      </c>
    </row>
    <row r="2613">
      <c r="C2613" s="2" t="str">
        <f ca="1" t="shared" si="0"/>
        <v/>
      </c>
      <c r="D2613" s="2" t="str">
        <f ca="1" t="shared" si="1"/>
        <v/>
      </c>
      <c r="E2613" s="2" t="str">
        <f ca="1" t="shared" si="2"/>
        <v/>
      </c>
      <c r="F2613" s="3" t="s">
        <v>2416</v>
      </c>
      <c r="G2613">
        <v>1</v>
      </c>
      <c r="H2613" s="3" t="str">
        <f ca="1" t="shared" si="3"/>
        <v/>
      </c>
      <c r="J2613">
        <v>250</v>
      </c>
    </row>
    <row r="2614">
      <c r="C2614" s="2" t="str">
        <f ca="1" t="shared" si="0"/>
        <v/>
      </c>
      <c r="D2614" s="2" t="str">
        <f ca="1" t="shared" si="1"/>
        <v/>
      </c>
      <c r="E2614" s="2" t="str">
        <f ca="1" t="shared" si="2"/>
        <v/>
      </c>
      <c r="F2614" s="3" t="s">
        <v>1941</v>
      </c>
      <c r="G2614">
        <v>1</v>
      </c>
      <c r="H2614" s="3" t="str">
        <f ca="1" t="shared" si="3"/>
        <v/>
      </c>
      <c r="J2614">
        <v>300</v>
      </c>
    </row>
    <row r="2615">
      <c r="C2615" s="2" t="str">
        <f ca="1" t="shared" si="0"/>
        <v/>
      </c>
      <c r="D2615" s="2" t="str">
        <f ca="1" t="shared" si="1"/>
        <v/>
      </c>
      <c r="E2615" s="2" t="str">
        <f ca="1" t="shared" si="2"/>
        <v/>
      </c>
      <c r="F2615" s="3" t="s">
        <v>183</v>
      </c>
      <c r="G2615">
        <v>1</v>
      </c>
      <c r="H2615" s="3" t="str">
        <f ca="1" t="shared" si="3"/>
        <v/>
      </c>
      <c r="J2615">
        <v>535</v>
      </c>
    </row>
    <row r="2616">
      <c r="C2616" s="2" t="str">
        <f ca="1" t="shared" si="0"/>
        <v/>
      </c>
      <c r="D2616" s="2" t="str">
        <f ca="1" t="shared" si="1"/>
        <v/>
      </c>
      <c r="E2616" s="2" t="str">
        <f ca="1" t="shared" si="2"/>
        <v/>
      </c>
      <c r="G2616">
        <v>1</v>
      </c>
      <c r="H2616" s="3" t="str">
        <f ca="1" t="shared" si="3"/>
        <v/>
      </c>
    </row>
    <row r="2617">
      <c r="C2617" s="2" t="str">
        <f ca="1" t="shared" si="0"/>
        <v/>
      </c>
      <c r="D2617" s="2" t="str">
        <f ca="1" t="shared" si="1"/>
        <v/>
      </c>
      <c r="E2617" s="2" t="str">
        <f ca="1" t="shared" si="2"/>
        <v/>
      </c>
      <c r="F2617" s="3" t="s">
        <v>2590</v>
      </c>
      <c r="G2617">
        <v>1</v>
      </c>
      <c r="H2617" s="3" t="str">
        <f ca="1" t="shared" si="3"/>
        <v/>
      </c>
      <c r="J2617">
        <v>420</v>
      </c>
    </row>
    <row r="2618">
      <c r="A2618">
        <v>1</v>
      </c>
      <c r="B2618">
        <v>2404</v>
      </c>
      <c r="C2618" s="2" t="str">
        <f ca="1" t="shared" si="0"/>
        <v>Female</v>
      </c>
      <c r="D2618" s="2">
        <f ca="1" t="shared" si="1"/>
        <v>26</v>
      </c>
      <c r="E2618" s="2" t="str">
        <f ca="1" t="shared" si="2"/>
        <v>No</v>
      </c>
      <c r="F2618" s="3" t="s">
        <v>1105</v>
      </c>
      <c r="G2618">
        <v>1</v>
      </c>
      <c r="H2618" s="3">
        <f ca="1" t="shared" si="3"/>
        <v>4.5</v>
      </c>
      <c r="I2618" t="s">
        <v>19</v>
      </c>
      <c r="J2618">
        <v>295</v>
      </c>
      <c r="K2618">
        <v>100</v>
      </c>
      <c r="L2618" t="s">
        <v>20</v>
      </c>
      <c r="M2618" t="s">
        <v>21</v>
      </c>
      <c r="N2618" s="5">
        <v>45832</v>
      </c>
      <c r="O2618">
        <v>1118</v>
      </c>
      <c r="P2618" t="s">
        <v>52</v>
      </c>
      <c r="Q2618" t="s">
        <v>23</v>
      </c>
      <c r="R2618" t="s">
        <v>1000</v>
      </c>
      <c r="S2618" t="s">
        <v>2615</v>
      </c>
      <c r="T2618" t="s">
        <v>2616</v>
      </c>
    </row>
    <row r="2619">
      <c r="C2619" s="2" t="str">
        <f ca="1" t="shared" si="0"/>
        <v/>
      </c>
      <c r="D2619" s="2" t="str">
        <f ca="1" t="shared" si="1"/>
        <v/>
      </c>
      <c r="E2619" s="2" t="str">
        <f ca="1" t="shared" si="2"/>
        <v/>
      </c>
      <c r="F2619" s="3" t="s">
        <v>111</v>
      </c>
      <c r="G2619">
        <v>1</v>
      </c>
      <c r="H2619" s="3" t="str">
        <f ca="1" t="shared" si="3"/>
        <v/>
      </c>
      <c r="J2619">
        <v>348</v>
      </c>
    </row>
    <row r="2620">
      <c r="C2620" s="2" t="str">
        <f ca="1" t="shared" si="0"/>
        <v/>
      </c>
      <c r="D2620" s="2" t="str">
        <f ca="1" t="shared" si="1"/>
        <v/>
      </c>
      <c r="E2620" s="2" t="str">
        <f ca="1" t="shared" si="2"/>
        <v/>
      </c>
      <c r="F2620" s="3" t="s">
        <v>834</v>
      </c>
      <c r="G2620">
        <v>1</v>
      </c>
      <c r="H2620" s="3" t="str">
        <f ca="1" t="shared" si="3"/>
        <v/>
      </c>
      <c r="J2620">
        <v>375</v>
      </c>
    </row>
    <row r="2621">
      <c r="A2621">
        <v>1</v>
      </c>
      <c r="B2621">
        <v>2405</v>
      </c>
      <c r="C2621" s="2" t="str">
        <f ca="1" t="shared" si="0"/>
        <v>Male</v>
      </c>
      <c r="D2621" s="2">
        <f ca="1" t="shared" si="1"/>
        <v>26</v>
      </c>
      <c r="E2621" s="2" t="str">
        <f ca="1" t="shared" si="2"/>
        <v>No</v>
      </c>
      <c r="F2621" s="3" t="s">
        <v>157</v>
      </c>
      <c r="G2621">
        <v>1</v>
      </c>
      <c r="H2621" s="3">
        <f ca="1" t="shared" si="3"/>
        <v>4.5</v>
      </c>
      <c r="I2621" t="s">
        <v>19</v>
      </c>
      <c r="J2621">
        <v>375</v>
      </c>
      <c r="K2621">
        <v>95</v>
      </c>
      <c r="L2621" t="s">
        <v>1347</v>
      </c>
      <c r="M2621" t="s">
        <v>21</v>
      </c>
      <c r="N2621" s="5">
        <v>45832</v>
      </c>
      <c r="O2621">
        <v>569</v>
      </c>
      <c r="P2621" t="s">
        <v>52</v>
      </c>
      <c r="Q2621" t="s">
        <v>23</v>
      </c>
      <c r="R2621" t="s">
        <v>2617</v>
      </c>
      <c r="S2621" t="s">
        <v>2618</v>
      </c>
      <c r="T2621" t="s">
        <v>2619</v>
      </c>
    </row>
    <row r="2622">
      <c r="C2622" s="2" t="str">
        <f ca="1" t="shared" si="0"/>
        <v/>
      </c>
      <c r="D2622" s="2" t="str">
        <f ca="1" t="shared" si="1"/>
        <v/>
      </c>
      <c r="E2622" s="2" t="str">
        <f ca="1" t="shared" si="2"/>
        <v/>
      </c>
      <c r="F2622" s="3" t="s">
        <v>574</v>
      </c>
      <c r="G2622">
        <v>1</v>
      </c>
      <c r="H2622" s="3" t="str">
        <f ca="1" t="shared" si="3"/>
        <v/>
      </c>
      <c r="J2622">
        <v>99</v>
      </c>
    </row>
    <row r="2623">
      <c r="A2623">
        <v>1</v>
      </c>
      <c r="B2623">
        <v>2406</v>
      </c>
      <c r="C2623" s="2" t="str">
        <f ca="1" t="shared" si="0"/>
        <v>Female</v>
      </c>
      <c r="D2623" s="2">
        <f ca="1" t="shared" si="1"/>
        <v>24</v>
      </c>
      <c r="E2623" s="2" t="str">
        <f ca="1" t="shared" si="2"/>
        <v>Yes</v>
      </c>
      <c r="F2623" s="3" t="s">
        <v>279</v>
      </c>
      <c r="G2623">
        <v>1</v>
      </c>
      <c r="H2623" s="3">
        <f ca="1" t="shared" si="3"/>
        <v>4</v>
      </c>
      <c r="I2623" t="s">
        <v>19</v>
      </c>
      <c r="J2623">
        <v>280</v>
      </c>
      <c r="K2623">
        <v>93</v>
      </c>
      <c r="L2623" t="s">
        <v>20</v>
      </c>
      <c r="M2623" t="s">
        <v>21</v>
      </c>
      <c r="N2623" s="5">
        <v>45833</v>
      </c>
      <c r="O2623">
        <v>373</v>
      </c>
      <c r="P2623" t="s">
        <v>52</v>
      </c>
      <c r="Q2623" t="s">
        <v>23</v>
      </c>
      <c r="R2623" t="s">
        <v>2620</v>
      </c>
      <c r="S2623" t="s">
        <v>2621</v>
      </c>
      <c r="T2623" t="s">
        <v>2622</v>
      </c>
    </row>
    <row r="2624">
      <c r="A2624">
        <v>1</v>
      </c>
      <c r="B2624">
        <v>2407</v>
      </c>
      <c r="C2624" s="2" t="str">
        <f ca="1" t="shared" si="0"/>
        <v>Male</v>
      </c>
      <c r="D2624" s="2">
        <f ca="1" t="shared" si="1"/>
        <v>29</v>
      </c>
      <c r="E2624" s="2" t="str">
        <f ca="1" t="shared" si="2"/>
        <v>Yes</v>
      </c>
      <c r="F2624" s="3" t="s">
        <v>334</v>
      </c>
      <c r="G2624">
        <v>1</v>
      </c>
      <c r="H2624" s="3">
        <f ca="1" t="shared" si="3"/>
        <v>5</v>
      </c>
      <c r="I2624" t="s">
        <v>19</v>
      </c>
      <c r="J2624">
        <v>430</v>
      </c>
      <c r="K2624">
        <v>94</v>
      </c>
      <c r="L2624" t="s">
        <v>20</v>
      </c>
      <c r="M2624" t="s">
        <v>21</v>
      </c>
      <c r="N2624" s="5">
        <v>45833</v>
      </c>
      <c r="O2624">
        <v>524</v>
      </c>
      <c r="P2624" t="s">
        <v>52</v>
      </c>
      <c r="Q2624" t="s">
        <v>23</v>
      </c>
      <c r="R2624" t="s">
        <v>2623</v>
      </c>
      <c r="S2624" t="s">
        <v>2624</v>
      </c>
      <c r="T2624" t="s">
        <v>2625</v>
      </c>
    </row>
    <row r="2625">
      <c r="A2625">
        <v>1</v>
      </c>
      <c r="B2625">
        <v>2408</v>
      </c>
      <c r="C2625" s="2" t="str">
        <f ca="1" t="shared" si="0"/>
        <v>Male</v>
      </c>
      <c r="D2625" s="2">
        <f ca="1" t="shared" si="1"/>
        <v>28</v>
      </c>
      <c r="E2625" s="2" t="str">
        <f ca="1" t="shared" si="2"/>
        <v>Yes</v>
      </c>
      <c r="F2625" s="3" t="s">
        <v>1944</v>
      </c>
      <c r="G2625">
        <v>1</v>
      </c>
      <c r="H2625" s="3">
        <f ca="1" t="shared" si="3"/>
        <v>4.5</v>
      </c>
      <c r="I2625" t="s">
        <v>19</v>
      </c>
      <c r="J2625">
        <v>348</v>
      </c>
      <c r="K2625">
        <v>94</v>
      </c>
      <c r="L2625" t="s">
        <v>20</v>
      </c>
      <c r="M2625" t="s">
        <v>21</v>
      </c>
      <c r="N2625" s="5">
        <v>45834</v>
      </c>
      <c r="O2625">
        <v>442</v>
      </c>
      <c r="P2625" t="s">
        <v>52</v>
      </c>
      <c r="Q2625" t="s">
        <v>23</v>
      </c>
      <c r="R2625" t="s">
        <v>2626</v>
      </c>
      <c r="S2625" t="s">
        <v>2627</v>
      </c>
      <c r="T2625" t="s">
        <v>1786</v>
      </c>
    </row>
    <row r="2626">
      <c r="A2626">
        <v>1</v>
      </c>
      <c r="B2626">
        <v>2409</v>
      </c>
      <c r="C2626" s="2" t="str">
        <f ca="1" t="shared" si="0"/>
        <v>Female</v>
      </c>
      <c r="D2626" s="2">
        <f ca="1" t="shared" si="1"/>
        <v>23</v>
      </c>
      <c r="E2626" s="2" t="str">
        <f ca="1" t="shared" si="2"/>
        <v>No</v>
      </c>
      <c r="F2626" s="3" t="s">
        <v>2628</v>
      </c>
      <c r="G2626">
        <v>1</v>
      </c>
      <c r="H2626" s="3">
        <f ca="1" t="shared" si="3"/>
        <v>4.5</v>
      </c>
      <c r="I2626" t="s">
        <v>19</v>
      </c>
      <c r="J2626">
        <v>300</v>
      </c>
      <c r="K2626">
        <v>50</v>
      </c>
      <c r="L2626" t="s">
        <v>20</v>
      </c>
      <c r="M2626" t="s">
        <v>21</v>
      </c>
      <c r="N2626" s="5">
        <v>45720</v>
      </c>
      <c r="O2626">
        <v>820</v>
      </c>
      <c r="P2626" t="s">
        <v>22</v>
      </c>
      <c r="Q2626" t="s">
        <v>23</v>
      </c>
      <c r="R2626" t="s">
        <v>1085</v>
      </c>
      <c r="S2626" t="s">
        <v>1086</v>
      </c>
      <c r="T2626" t="s">
        <v>2215</v>
      </c>
    </row>
    <row r="2627">
      <c r="C2627" s="2" t="str">
        <f ca="1" t="shared" si="0"/>
        <v/>
      </c>
      <c r="D2627" s="2" t="str">
        <f ca="1" t="shared" si="1"/>
        <v/>
      </c>
      <c r="E2627" s="2" t="str">
        <f ca="1" t="shared" si="2"/>
        <v/>
      </c>
      <c r="F2627" s="3" t="s">
        <v>2629</v>
      </c>
      <c r="G2627">
        <v>1</v>
      </c>
      <c r="H2627" s="3" t="str">
        <f ca="1" t="shared" si="3"/>
        <v/>
      </c>
      <c r="J2627">
        <v>470</v>
      </c>
    </row>
    <row r="2628">
      <c r="A2628">
        <v>1</v>
      </c>
      <c r="B2628">
        <v>2410</v>
      </c>
      <c r="C2628" s="2" t="str">
        <f ca="1" t="shared" si="0"/>
        <v>Female</v>
      </c>
      <c r="D2628" s="2">
        <f ca="1" t="shared" si="1"/>
        <v>28</v>
      </c>
      <c r="E2628" s="2" t="str">
        <f ca="1" t="shared" si="2"/>
        <v>Yes</v>
      </c>
      <c r="F2628" s="3" t="s">
        <v>912</v>
      </c>
      <c r="G2628">
        <v>1</v>
      </c>
      <c r="H2628" s="3">
        <f ca="1" t="shared" si="3"/>
        <v>4</v>
      </c>
      <c r="I2628" t="s">
        <v>19</v>
      </c>
      <c r="J2628">
        <v>348</v>
      </c>
      <c r="K2628">
        <v>50</v>
      </c>
      <c r="L2628" t="s">
        <v>20</v>
      </c>
      <c r="M2628" t="s">
        <v>21</v>
      </c>
      <c r="N2628" s="5">
        <v>45835</v>
      </c>
      <c r="O2628">
        <v>398</v>
      </c>
      <c r="P2628" t="s">
        <v>22</v>
      </c>
      <c r="Q2628" t="s">
        <v>23</v>
      </c>
      <c r="R2628" t="s">
        <v>2630</v>
      </c>
      <c r="S2628" t="s">
        <v>2631</v>
      </c>
    </row>
    <row r="2629">
      <c r="A2629">
        <v>1</v>
      </c>
      <c r="B2629">
        <v>2411</v>
      </c>
      <c r="C2629" s="2" t="str">
        <f ca="1" t="shared" si="0"/>
        <v>Female</v>
      </c>
      <c r="D2629" s="2">
        <f ca="1" t="shared" si="1"/>
        <v>29</v>
      </c>
      <c r="E2629" s="2" t="str">
        <f ca="1" t="shared" si="2"/>
        <v>Yes</v>
      </c>
      <c r="F2629" s="3" t="s">
        <v>2632</v>
      </c>
      <c r="G2629">
        <v>1</v>
      </c>
      <c r="H2629" s="3">
        <f ca="1" t="shared" si="3"/>
        <v>4</v>
      </c>
      <c r="I2629" t="s">
        <v>19</v>
      </c>
      <c r="J2629">
        <v>400</v>
      </c>
      <c r="K2629">
        <v>90</v>
      </c>
      <c r="L2629" t="s">
        <v>20</v>
      </c>
      <c r="M2629" t="s">
        <v>21</v>
      </c>
      <c r="N2629" s="5">
        <v>45831</v>
      </c>
      <c r="O2629">
        <v>490</v>
      </c>
      <c r="P2629" t="s">
        <v>100</v>
      </c>
      <c r="Q2629" t="s">
        <v>23</v>
      </c>
      <c r="R2629" t="s">
        <v>2633</v>
      </c>
      <c r="S2629" t="s">
        <v>2634</v>
      </c>
      <c r="T2629" t="s">
        <v>2635</v>
      </c>
    </row>
    <row r="2630">
      <c r="A2630">
        <v>1</v>
      </c>
      <c r="B2630">
        <v>2412</v>
      </c>
      <c r="C2630" s="2" t="str">
        <f ca="1" t="shared" si="0"/>
        <v>Female</v>
      </c>
      <c r="D2630" s="2">
        <f ca="1" t="shared" si="1"/>
        <v>31</v>
      </c>
      <c r="E2630" s="2" t="str">
        <f ca="1" t="shared" si="2"/>
        <v>No</v>
      </c>
      <c r="F2630" s="3" t="s">
        <v>388</v>
      </c>
      <c r="G2630">
        <v>1</v>
      </c>
      <c r="H2630" s="3">
        <f ca="1" t="shared" si="3"/>
        <v>3.7999999999999998</v>
      </c>
      <c r="I2630" t="s">
        <v>19</v>
      </c>
      <c r="J2630">
        <v>125</v>
      </c>
      <c r="K2630">
        <v>143</v>
      </c>
      <c r="L2630" t="s">
        <v>20</v>
      </c>
      <c r="M2630" t="s">
        <v>21</v>
      </c>
      <c r="N2630" s="5">
        <v>45828</v>
      </c>
      <c r="O2630">
        <v>1370</v>
      </c>
      <c r="P2630" t="s">
        <v>52</v>
      </c>
      <c r="Q2630" t="s">
        <v>233</v>
      </c>
      <c r="R2630" t="s">
        <v>2636</v>
      </c>
      <c r="S2630" t="s">
        <v>2637</v>
      </c>
      <c r="T2630" t="s">
        <v>2638</v>
      </c>
    </row>
    <row r="2631">
      <c r="C2631" s="2" t="str">
        <f ca="1" t="shared" si="0"/>
        <v/>
      </c>
      <c r="D2631" s="2" t="str">
        <f ca="1" t="shared" si="1"/>
        <v/>
      </c>
      <c r="E2631" s="2" t="str">
        <f ca="1" t="shared" si="2"/>
        <v/>
      </c>
      <c r="F2631" s="3" t="s">
        <v>389</v>
      </c>
      <c r="G2631">
        <v>1</v>
      </c>
      <c r="H2631" s="3" t="str">
        <f ca="1" t="shared" si="3"/>
        <v/>
      </c>
      <c r="J2631">
        <v>175</v>
      </c>
    </row>
    <row r="2632">
      <c r="C2632" s="2" t="str">
        <f ca="1" t="shared" si="0"/>
        <v/>
      </c>
      <c r="D2632" s="2" t="str">
        <f ca="1" t="shared" si="1"/>
        <v/>
      </c>
      <c r="E2632" s="2" t="str">
        <f ca="1" t="shared" si="2"/>
        <v/>
      </c>
      <c r="F2632" s="3" t="s">
        <v>2639</v>
      </c>
      <c r="G2632">
        <v>1</v>
      </c>
      <c r="H2632" s="3" t="str">
        <f ca="1" t="shared" si="3"/>
        <v/>
      </c>
      <c r="J2632">
        <v>75</v>
      </c>
    </row>
    <row r="2633">
      <c r="C2633" s="2" t="str">
        <f ca="1" t="shared" si="0"/>
        <v/>
      </c>
      <c r="D2633" s="2" t="str">
        <f ca="1" t="shared" si="1"/>
        <v/>
      </c>
      <c r="E2633" s="2" t="str">
        <f ca="1" t="shared" si="2"/>
        <v/>
      </c>
      <c r="F2633" s="3" t="s">
        <v>2640</v>
      </c>
      <c r="G2633">
        <v>1</v>
      </c>
      <c r="H2633" s="3" t="str">
        <f ca="1" t="shared" si="3"/>
        <v/>
      </c>
      <c r="J2633">
        <v>110</v>
      </c>
    </row>
    <row r="2634">
      <c r="C2634" s="2" t="str">
        <f ca="1" t="shared" si="0"/>
        <v/>
      </c>
      <c r="D2634" s="2" t="str">
        <f ca="1" t="shared" si="1"/>
        <v/>
      </c>
      <c r="E2634" s="2" t="str">
        <f ca="1" t="shared" si="2"/>
        <v/>
      </c>
      <c r="F2634" s="3" t="s">
        <v>1597</v>
      </c>
      <c r="G2634">
        <v>1</v>
      </c>
      <c r="H2634" s="3" t="str">
        <f ca="1" t="shared" si="3"/>
        <v/>
      </c>
      <c r="J2634">
        <v>250</v>
      </c>
    </row>
    <row r="2635">
      <c r="C2635" s="2" t="str">
        <f ca="1" t="shared" si="0"/>
        <v/>
      </c>
      <c r="D2635" s="2" t="str">
        <f ca="1" t="shared" si="1"/>
        <v/>
      </c>
      <c r="E2635" s="2" t="str">
        <f ca="1" t="shared" si="2"/>
        <v/>
      </c>
      <c r="F2635" s="3" t="s">
        <v>279</v>
      </c>
      <c r="G2635">
        <v>1</v>
      </c>
      <c r="H2635" s="3" t="str">
        <f ca="1" t="shared" si="3"/>
        <v/>
      </c>
      <c r="J2635">
        <v>280</v>
      </c>
    </row>
    <row r="2636">
      <c r="C2636" s="2" t="str">
        <f ca="1" t="shared" si="0"/>
        <v/>
      </c>
      <c r="D2636" s="2" t="str">
        <f ca="1" t="shared" si="1"/>
        <v/>
      </c>
      <c r="E2636" s="2" t="str">
        <f ca="1" t="shared" si="2"/>
        <v/>
      </c>
      <c r="F2636" s="3" t="s">
        <v>2364</v>
      </c>
      <c r="G2636">
        <v>1</v>
      </c>
      <c r="H2636" s="3" t="str">
        <f ca="1" t="shared" si="3"/>
        <v/>
      </c>
      <c r="J2636">
        <v>100</v>
      </c>
    </row>
    <row r="2637">
      <c r="C2637" s="2" t="str">
        <f ca="1" t="shared" si="0"/>
        <v/>
      </c>
      <c r="D2637" s="2" t="str">
        <f ca="1" t="shared" si="1"/>
        <v/>
      </c>
      <c r="E2637" s="2" t="str">
        <f ca="1" t="shared" si="2"/>
        <v/>
      </c>
      <c r="F2637" s="3" t="s">
        <v>267</v>
      </c>
      <c r="G2637">
        <v>1</v>
      </c>
      <c r="H2637" s="3" t="str">
        <f ca="1" t="shared" si="3"/>
        <v/>
      </c>
      <c r="J2637">
        <v>112</v>
      </c>
    </row>
    <row r="2638">
      <c r="A2638">
        <v>1</v>
      </c>
      <c r="B2638">
        <v>2413</v>
      </c>
      <c r="C2638" s="2" t="str">
        <f ca="1" t="shared" si="0"/>
        <v>Male</v>
      </c>
      <c r="D2638" s="2">
        <f ca="1" t="shared" si="1"/>
        <v>26</v>
      </c>
      <c r="E2638" s="2" t="str">
        <f ca="1" t="shared" si="2"/>
        <v>No</v>
      </c>
      <c r="F2638" s="3" t="s">
        <v>2641</v>
      </c>
      <c r="G2638">
        <v>1</v>
      </c>
      <c r="H2638" s="3">
        <f ca="1" t="shared" si="3"/>
        <v>4.5</v>
      </c>
      <c r="I2638" t="s">
        <v>19</v>
      </c>
      <c r="J2638">
        <v>99</v>
      </c>
      <c r="K2638">
        <v>120</v>
      </c>
      <c r="L2638" t="s">
        <v>20</v>
      </c>
      <c r="M2638" t="s">
        <v>21</v>
      </c>
      <c r="N2638" s="5">
        <v>45832</v>
      </c>
      <c r="O2638">
        <v>1134</v>
      </c>
      <c r="P2638" t="s">
        <v>52</v>
      </c>
      <c r="Q2638" t="s">
        <v>233</v>
      </c>
      <c r="R2638" t="s">
        <v>2642</v>
      </c>
      <c r="S2638" t="s">
        <v>2643</v>
      </c>
      <c r="T2638" t="s">
        <v>2644</v>
      </c>
    </row>
    <row r="2639">
      <c r="C2639" s="2" t="str">
        <f ca="1" t="shared" si="0"/>
        <v/>
      </c>
      <c r="D2639" s="2" t="str">
        <f ca="1" t="shared" si="1"/>
        <v/>
      </c>
      <c r="E2639" s="2" t="str">
        <f ca="1" t="shared" si="2"/>
        <v/>
      </c>
      <c r="F2639" s="3" t="s">
        <v>2645</v>
      </c>
      <c r="G2639">
        <v>1</v>
      </c>
      <c r="H2639" s="3" t="str">
        <f ca="1" t="shared" si="3"/>
        <v/>
      </c>
      <c r="J2639">
        <v>65</v>
      </c>
    </row>
    <row r="2640">
      <c r="C2640" s="2" t="str">
        <f ca="1" t="shared" si="0"/>
        <v/>
      </c>
      <c r="D2640" s="2" t="str">
        <f ca="1" t="shared" si="1"/>
        <v/>
      </c>
      <c r="E2640" s="2" t="str">
        <f ca="1" t="shared" si="2"/>
        <v/>
      </c>
      <c r="F2640" s="3" t="s">
        <v>2646</v>
      </c>
      <c r="G2640">
        <v>1</v>
      </c>
      <c r="H2640" s="3" t="str">
        <f ca="1" t="shared" si="3"/>
        <v/>
      </c>
      <c r="J2640">
        <v>60</v>
      </c>
    </row>
    <row r="2641">
      <c r="C2641" s="2" t="str">
        <f ca="1" t="shared" si="0"/>
        <v/>
      </c>
      <c r="D2641" s="2" t="str">
        <f ca="1" t="shared" si="1"/>
        <v/>
      </c>
      <c r="E2641" s="2" t="str">
        <f ca="1" t="shared" si="2"/>
        <v/>
      </c>
      <c r="F2641" s="3" t="s">
        <v>2415</v>
      </c>
      <c r="G2641">
        <v>1</v>
      </c>
      <c r="H2641" s="3" t="str">
        <f ca="1" t="shared" si="3"/>
        <v/>
      </c>
      <c r="J2641">
        <v>200</v>
      </c>
    </row>
    <row r="2642">
      <c r="C2642" s="2" t="str">
        <f ca="1" t="shared" si="0"/>
        <v/>
      </c>
      <c r="D2642" s="2" t="str">
        <f ca="1" t="shared" si="1"/>
        <v/>
      </c>
      <c r="E2642" s="2" t="str">
        <f ca="1" t="shared" si="2"/>
        <v/>
      </c>
      <c r="F2642" s="3" t="s">
        <v>279</v>
      </c>
      <c r="G2642">
        <v>1</v>
      </c>
      <c r="H2642" s="3" t="str">
        <f ca="1" t="shared" si="3"/>
        <v/>
      </c>
      <c r="J2642">
        <v>280</v>
      </c>
    </row>
    <row r="2643">
      <c r="C2643" s="2" t="str">
        <f ca="1" t="shared" si="0"/>
        <v/>
      </c>
      <c r="D2643" s="2" t="str">
        <f ca="1" t="shared" si="1"/>
        <v/>
      </c>
      <c r="E2643" s="2" t="str">
        <f ca="1" t="shared" si="2"/>
        <v/>
      </c>
      <c r="F2643" s="3" t="s">
        <v>1670</v>
      </c>
      <c r="G2643">
        <v>1</v>
      </c>
      <c r="H2643" s="3" t="str">
        <f ca="1" t="shared" si="3"/>
        <v/>
      </c>
      <c r="J2643">
        <v>130</v>
      </c>
    </row>
    <row r="2644">
      <c r="C2644" s="2" t="str">
        <f ca="1" t="shared" si="0"/>
        <v/>
      </c>
      <c r="D2644" s="2" t="str">
        <f ca="1" t="shared" si="1"/>
        <v/>
      </c>
      <c r="E2644" s="2" t="str">
        <f ca="1" t="shared" si="2"/>
        <v/>
      </c>
      <c r="F2644" s="3" t="s">
        <v>89</v>
      </c>
      <c r="G2644">
        <v>1</v>
      </c>
      <c r="H2644" s="3" t="str">
        <f ca="1" t="shared" si="3"/>
        <v/>
      </c>
      <c r="J2644">
        <v>180</v>
      </c>
    </row>
    <row r="2645">
      <c r="A2645">
        <v>1</v>
      </c>
      <c r="B2645">
        <v>2414</v>
      </c>
      <c r="C2645" s="2" t="str">
        <f ca="1" t="shared" si="0"/>
        <v>Female</v>
      </c>
      <c r="D2645" s="2">
        <f ca="1" t="shared" si="1"/>
        <v>26</v>
      </c>
      <c r="E2645" s="2" t="str">
        <f ca="1" t="shared" si="2"/>
        <v>Yes</v>
      </c>
      <c r="G2645">
        <v>1</v>
      </c>
      <c r="H2645" s="3">
        <f ca="1" t="shared" si="3"/>
        <v>5</v>
      </c>
      <c r="I2645" t="s">
        <v>19</v>
      </c>
      <c r="K2645">
        <v>95</v>
      </c>
      <c r="L2645" t="s">
        <v>20</v>
      </c>
      <c r="M2645" t="s">
        <v>21</v>
      </c>
      <c r="N2645" s="5">
        <v>45825</v>
      </c>
      <c r="O2645">
        <v>610</v>
      </c>
      <c r="P2645" t="s">
        <v>52</v>
      </c>
      <c r="Q2645" t="s">
        <v>23</v>
      </c>
      <c r="R2645" t="s">
        <v>2647</v>
      </c>
      <c r="S2645" t="s">
        <v>2648</v>
      </c>
      <c r="T2645" t="s">
        <v>2649</v>
      </c>
    </row>
    <row r="2646">
      <c r="C2646" s="2" t="str">
        <f ca="1" t="shared" si="0"/>
        <v/>
      </c>
      <c r="D2646" s="2" t="str">
        <f ca="1" t="shared" si="1"/>
        <v/>
      </c>
      <c r="E2646" s="2" t="str">
        <f ca="1" t="shared" si="2"/>
        <v/>
      </c>
      <c r="F2646" s="3" t="s">
        <v>2650</v>
      </c>
      <c r="G2646">
        <v>1</v>
      </c>
      <c r="H2646" s="3" t="str">
        <f ca="1" t="shared" si="3"/>
        <v/>
      </c>
      <c r="J2646">
        <v>515</v>
      </c>
    </row>
    <row r="2647">
      <c r="A2647">
        <v>1</v>
      </c>
      <c r="B2647">
        <v>2415</v>
      </c>
      <c r="C2647" s="2" t="str">
        <f ca="1" t="shared" si="0"/>
        <v>Male</v>
      </c>
      <c r="D2647" s="2">
        <f ca="1" t="shared" si="1"/>
        <v>52</v>
      </c>
      <c r="E2647" s="2" t="str">
        <f ca="1" t="shared" si="2"/>
        <v>Yes</v>
      </c>
      <c r="F2647" s="3" t="s">
        <v>1105</v>
      </c>
      <c r="G2647">
        <v>1</v>
      </c>
      <c r="H2647" s="3">
        <f ca="1" t="shared" si="3"/>
        <v>4.5</v>
      </c>
      <c r="I2647" t="s">
        <v>19</v>
      </c>
      <c r="J2647">
        <v>295</v>
      </c>
      <c r="K2647">
        <v>130</v>
      </c>
      <c r="L2647" t="s">
        <v>194</v>
      </c>
      <c r="M2647" t="s">
        <v>21</v>
      </c>
      <c r="N2647" s="5">
        <v>45802</v>
      </c>
      <c r="O2647">
        <v>2363</v>
      </c>
      <c r="P2647" t="s">
        <v>100</v>
      </c>
      <c r="Q2647" t="s">
        <v>23</v>
      </c>
      <c r="R2647" t="s">
        <v>1281</v>
      </c>
      <c r="S2647" t="s">
        <v>1282</v>
      </c>
      <c r="T2647" t="s">
        <v>2651</v>
      </c>
    </row>
    <row r="2648">
      <c r="C2648" s="2" t="str">
        <f ca="1" t="shared" si="0"/>
        <v/>
      </c>
      <c r="D2648" s="2" t="str">
        <f ca="1" t="shared" si="1"/>
        <v/>
      </c>
      <c r="E2648" s="2" t="str">
        <f ca="1" t="shared" si="2"/>
        <v/>
      </c>
      <c r="F2648" s="3" t="s">
        <v>2652</v>
      </c>
      <c r="G2648">
        <v>1</v>
      </c>
      <c r="H2648" s="3" t="str">
        <f ca="1" t="shared" si="3"/>
        <v/>
      </c>
      <c r="J2648">
        <v>99</v>
      </c>
    </row>
    <row r="2649">
      <c r="C2649" s="2" t="str">
        <f ca="1" t="shared" si="0"/>
        <v/>
      </c>
      <c r="D2649" s="2" t="str">
        <f ca="1" t="shared" si="1"/>
        <v/>
      </c>
      <c r="E2649" s="2" t="str">
        <f ca="1" t="shared" si="2"/>
        <v/>
      </c>
      <c r="F2649" s="3" t="s">
        <v>2349</v>
      </c>
      <c r="G2649">
        <v>1</v>
      </c>
      <c r="H2649" s="3" t="str">
        <f ca="1" t="shared" si="3"/>
        <v/>
      </c>
      <c r="J2649">
        <v>99</v>
      </c>
    </row>
    <row r="2650">
      <c r="C2650" s="2" t="str">
        <f ca="1" t="shared" si="0"/>
        <v/>
      </c>
      <c r="D2650" s="2" t="str">
        <f ca="1" t="shared" si="1"/>
        <v/>
      </c>
      <c r="E2650" s="2" t="str">
        <f ca="1" t="shared" si="2"/>
        <v/>
      </c>
      <c r="F2650" s="3" t="s">
        <v>2209</v>
      </c>
      <c r="G2650">
        <v>1</v>
      </c>
      <c r="H2650" s="3" t="str">
        <f ca="1" t="shared" si="3"/>
        <v/>
      </c>
      <c r="J2650">
        <v>195</v>
      </c>
    </row>
    <row r="2651">
      <c r="C2651" s="2" t="str">
        <f ca="1" t="shared" si="0"/>
        <v/>
      </c>
      <c r="D2651" s="2" t="str">
        <f ca="1" t="shared" si="1"/>
        <v/>
      </c>
      <c r="E2651" s="2" t="str">
        <f ca="1" t="shared" si="2"/>
        <v/>
      </c>
      <c r="F2651" s="3" t="s">
        <v>736</v>
      </c>
      <c r="G2651">
        <v>1</v>
      </c>
      <c r="H2651" s="3" t="str">
        <f ca="1" t="shared" si="3"/>
        <v/>
      </c>
      <c r="J2651">
        <v>480</v>
      </c>
    </row>
    <row r="2652">
      <c r="C2652" s="2" t="str">
        <f ca="1" t="shared" si="0"/>
        <v/>
      </c>
      <c r="D2652" s="2" t="str">
        <f ca="1" t="shared" si="1"/>
        <v/>
      </c>
      <c r="E2652" s="2" t="str">
        <f ca="1" t="shared" si="2"/>
        <v/>
      </c>
      <c r="F2652" s="3" t="s">
        <v>2610</v>
      </c>
      <c r="G2652">
        <v>1</v>
      </c>
      <c r="H2652" s="3" t="str">
        <f ca="1" t="shared" si="3"/>
        <v/>
      </c>
      <c r="J2652">
        <v>300</v>
      </c>
    </row>
    <row r="2653">
      <c r="C2653" s="2" t="str">
        <f ca="1" t="shared" si="0"/>
        <v/>
      </c>
      <c r="D2653" s="2" t="str">
        <f ca="1" t="shared" si="1"/>
        <v/>
      </c>
      <c r="E2653" s="2" t="str">
        <f ca="1" t="shared" si="2"/>
        <v/>
      </c>
      <c r="F2653" s="3" t="s">
        <v>2416</v>
      </c>
      <c r="G2653">
        <v>1</v>
      </c>
      <c r="H2653" s="3" t="str">
        <f ca="1" t="shared" si="3"/>
        <v/>
      </c>
      <c r="J2653">
        <v>250</v>
      </c>
    </row>
    <row r="2654">
      <c r="C2654" s="2" t="str">
        <f ca="1" t="shared" si="0"/>
        <v/>
      </c>
      <c r="D2654" s="2" t="str">
        <f ca="1" t="shared" si="1"/>
        <v/>
      </c>
      <c r="E2654" s="2" t="str">
        <f ca="1" t="shared" si="2"/>
        <v/>
      </c>
      <c r="F2654" s="3" t="s">
        <v>2650</v>
      </c>
      <c r="G2654">
        <v>1</v>
      </c>
      <c r="H2654" s="3" t="str">
        <f ca="1" t="shared" si="3"/>
        <v/>
      </c>
      <c r="J2654">
        <v>515</v>
      </c>
    </row>
    <row r="2655">
      <c r="A2655">
        <v>1</v>
      </c>
      <c r="B2655">
        <v>2416</v>
      </c>
      <c r="C2655" s="2" t="str">
        <f ca="1" t="shared" si="0"/>
        <v>Female</v>
      </c>
      <c r="D2655" s="2">
        <f ca="1" t="shared" si="1"/>
        <v>28</v>
      </c>
      <c r="E2655" s="2" t="str">
        <f ca="1" t="shared" si="2"/>
        <v>No</v>
      </c>
      <c r="F2655" s="3" t="s">
        <v>2112</v>
      </c>
      <c r="G2655">
        <v>1</v>
      </c>
      <c r="H2655" s="3">
        <f ca="1" t="shared" si="3"/>
        <v>3</v>
      </c>
      <c r="I2655" t="s">
        <v>19</v>
      </c>
      <c r="J2655">
        <v>675</v>
      </c>
      <c r="K2655">
        <v>148</v>
      </c>
      <c r="L2655" t="s">
        <v>1347</v>
      </c>
      <c r="M2655" t="s">
        <v>21</v>
      </c>
      <c r="N2655" s="5">
        <v>45813</v>
      </c>
      <c r="O2655">
        <v>1923</v>
      </c>
      <c r="P2655" t="s">
        <v>52</v>
      </c>
      <c r="Q2655" t="s">
        <v>233</v>
      </c>
      <c r="R2655" t="s">
        <v>2653</v>
      </c>
      <c r="S2655" t="s">
        <v>2654</v>
      </c>
      <c r="T2655" t="s">
        <v>2655</v>
      </c>
    </row>
    <row r="2656">
      <c r="C2656" s="2" t="str">
        <f ca="1" t="shared" si="0"/>
        <v/>
      </c>
      <c r="D2656" s="2" t="str">
        <f ca="1" t="shared" si="1"/>
        <v/>
      </c>
      <c r="E2656" s="2" t="str">
        <f ca="1" t="shared" si="2"/>
        <v/>
      </c>
      <c r="G2656">
        <v>1</v>
      </c>
      <c r="H2656" s="3" t="str">
        <f ca="1" t="shared" si="3"/>
        <v/>
      </c>
    </row>
    <row r="2657">
      <c r="C2657" s="2" t="str">
        <f ca="1" t="shared" si="0"/>
        <v/>
      </c>
      <c r="D2657" s="2" t="str">
        <f ca="1" t="shared" si="1"/>
        <v/>
      </c>
      <c r="E2657" s="2" t="str">
        <f ca="1" t="shared" si="2"/>
        <v/>
      </c>
      <c r="G2657">
        <v>1</v>
      </c>
      <c r="H2657" s="3" t="str">
        <f ca="1" t="shared" si="3"/>
        <v/>
      </c>
    </row>
    <row r="2658">
      <c r="C2658" s="2" t="str">
        <f ca="1" t="shared" si="0"/>
        <v/>
      </c>
      <c r="D2658" s="2" t="str">
        <f ca="1" t="shared" si="1"/>
        <v/>
      </c>
      <c r="E2658" s="2" t="str">
        <f ca="1" t="shared" si="2"/>
        <v/>
      </c>
      <c r="F2658" s="3" t="s">
        <v>2209</v>
      </c>
      <c r="G2658">
        <v>1</v>
      </c>
      <c r="H2658" s="3" t="str">
        <f ca="1" t="shared" si="3"/>
        <v/>
      </c>
      <c r="J2658">
        <v>195</v>
      </c>
    </row>
    <row r="2659">
      <c r="C2659" s="2" t="str">
        <f ca="1" t="shared" si="0"/>
        <v/>
      </c>
      <c r="D2659" s="2" t="str">
        <f ca="1" t="shared" si="1"/>
        <v/>
      </c>
      <c r="E2659" s="2" t="str">
        <f ca="1" t="shared" si="2"/>
        <v/>
      </c>
      <c r="F2659" s="3" t="s">
        <v>2276</v>
      </c>
      <c r="G2659">
        <v>1</v>
      </c>
      <c r="H2659" s="3" t="str">
        <f ca="1" t="shared" si="3"/>
        <v/>
      </c>
      <c r="J2659">
        <v>390</v>
      </c>
    </row>
    <row r="2660">
      <c r="C2660" s="2" t="str">
        <f ca="1" t="shared" si="0"/>
        <v/>
      </c>
      <c r="D2660" s="2" t="str">
        <f ca="1" t="shared" si="1"/>
        <v/>
      </c>
      <c r="E2660" s="2" t="str">
        <f ca="1" t="shared" si="2"/>
        <v/>
      </c>
      <c r="F2660" s="3" t="s">
        <v>2650</v>
      </c>
      <c r="G2660">
        <v>1</v>
      </c>
      <c r="H2660" s="3" t="str">
        <f ca="1" t="shared" si="3"/>
        <v/>
      </c>
      <c r="J2660">
        <v>515</v>
      </c>
    </row>
    <row r="2661">
      <c r="A2661">
        <v>1</v>
      </c>
      <c r="B2661">
        <v>2417</v>
      </c>
      <c r="C2661" s="2" t="str">
        <f ca="1" t="shared" si="0"/>
        <v>Male</v>
      </c>
      <c r="D2661" s="2">
        <f ca="1" t="shared" si="1"/>
        <v>25</v>
      </c>
      <c r="E2661" s="2" t="str">
        <f ca="1" t="shared" si="2"/>
        <v>No</v>
      </c>
      <c r="F2661" s="3" t="s">
        <v>2656</v>
      </c>
      <c r="G2661">
        <v>1</v>
      </c>
      <c r="H2661" s="3">
        <f ca="1" t="shared" si="3"/>
        <v>4.5</v>
      </c>
      <c r="I2661" t="s">
        <v>19</v>
      </c>
      <c r="J2661">
        <v>330</v>
      </c>
      <c r="K2661">
        <v>50</v>
      </c>
      <c r="L2661" t="s">
        <v>194</v>
      </c>
      <c r="M2661" t="s">
        <v>21</v>
      </c>
      <c r="N2661" s="5">
        <v>45834</v>
      </c>
      <c r="O2661">
        <v>1510</v>
      </c>
      <c r="P2661" t="s">
        <v>22</v>
      </c>
      <c r="Q2661" t="s">
        <v>23</v>
      </c>
      <c r="R2661" t="s">
        <v>2657</v>
      </c>
      <c r="S2661" t="s">
        <v>2392</v>
      </c>
      <c r="T2661" t="s">
        <v>2658</v>
      </c>
    </row>
    <row r="2662">
      <c r="C2662" s="2" t="str">
        <f ca="1" t="shared" si="0"/>
        <v/>
      </c>
      <c r="D2662" s="2" t="str">
        <f ca="1" t="shared" si="1"/>
        <v/>
      </c>
      <c r="E2662" s="2" t="str">
        <f ca="1" t="shared" si="2"/>
        <v/>
      </c>
      <c r="F2662" s="3" t="s">
        <v>276</v>
      </c>
      <c r="G2662">
        <v>1</v>
      </c>
      <c r="H2662" s="3" t="str">
        <f ca="1" t="shared" si="3"/>
        <v/>
      </c>
      <c r="J2662">
        <v>195</v>
      </c>
    </row>
    <row r="2663">
      <c r="C2663" s="2" t="str">
        <f ca="1" t="shared" si="0"/>
        <v/>
      </c>
      <c r="D2663" s="2" t="str">
        <f ca="1" t="shared" si="1"/>
        <v/>
      </c>
      <c r="E2663" s="2" t="str">
        <f ca="1" t="shared" si="2"/>
        <v/>
      </c>
      <c r="F2663" s="3" t="s">
        <v>2659</v>
      </c>
      <c r="G2663">
        <v>1</v>
      </c>
      <c r="H2663" s="3" t="str">
        <f ca="1" t="shared" si="3"/>
        <v/>
      </c>
      <c r="J2663">
        <v>430</v>
      </c>
    </row>
    <row r="2664">
      <c r="C2664" s="2" t="str">
        <f ca="1" t="shared" si="0"/>
        <v/>
      </c>
      <c r="D2664" s="2" t="str">
        <f ca="1" t="shared" si="1"/>
        <v/>
      </c>
      <c r="E2664" s="2" t="str">
        <f ca="1" t="shared" si="2"/>
        <v/>
      </c>
      <c r="F2664" s="3" t="s">
        <v>2650</v>
      </c>
      <c r="G2664">
        <v>1</v>
      </c>
      <c r="H2664" s="3" t="str">
        <f ca="1" t="shared" si="3"/>
        <v/>
      </c>
      <c r="J2664">
        <v>505</v>
      </c>
    </row>
    <row r="2665">
      <c r="A2665">
        <v>1</v>
      </c>
      <c r="B2665">
        <v>2418</v>
      </c>
      <c r="C2665" s="2" t="str">
        <f ca="1" t="shared" si="0"/>
        <v>Female</v>
      </c>
      <c r="D2665" s="2">
        <f ca="1" t="shared" si="1"/>
        <v>31</v>
      </c>
      <c r="E2665" s="2" t="str">
        <f ca="1" t="shared" si="2"/>
        <v>No</v>
      </c>
      <c r="F2665" s="3" t="s">
        <v>1071</v>
      </c>
      <c r="G2665">
        <v>1</v>
      </c>
      <c r="H2665" s="3">
        <f ca="1" t="shared" si="3"/>
        <v>3.7999999999999998</v>
      </c>
      <c r="I2665" t="s">
        <v>19</v>
      </c>
      <c r="J2665">
        <v>150</v>
      </c>
      <c r="K2665">
        <v>50</v>
      </c>
      <c r="L2665" t="s">
        <v>194</v>
      </c>
      <c r="M2665" t="s">
        <v>21</v>
      </c>
      <c r="N2665" s="5">
        <v>45832</v>
      </c>
      <c r="O2665">
        <v>590</v>
      </c>
      <c r="P2665" t="s">
        <v>22</v>
      </c>
      <c r="Q2665" t="s">
        <v>23</v>
      </c>
      <c r="R2665" t="s">
        <v>1333</v>
      </c>
      <c r="S2665" t="s">
        <v>2660</v>
      </c>
      <c r="T2665" t="s">
        <v>2661</v>
      </c>
    </row>
    <row r="2666">
      <c r="C2666" s="2" t="str">
        <f ca="1" t="shared" si="0"/>
        <v/>
      </c>
      <c r="D2666" s="2" t="str">
        <f ca="1" t="shared" si="1"/>
        <v/>
      </c>
      <c r="E2666" s="2" t="str">
        <f ca="1" t="shared" si="2"/>
        <v/>
      </c>
      <c r="F2666" s="3" t="s">
        <v>2662</v>
      </c>
      <c r="G2666">
        <v>1</v>
      </c>
      <c r="H2666" s="3" t="str">
        <f ca="1" t="shared" si="3"/>
        <v/>
      </c>
      <c r="J2666">
        <v>180</v>
      </c>
    </row>
    <row r="2667">
      <c r="C2667" s="2" t="str">
        <f ca="1" t="shared" si="0"/>
        <v/>
      </c>
      <c r="D2667" s="2" t="str">
        <f ca="1" t="shared" si="1"/>
        <v/>
      </c>
      <c r="E2667" s="2" t="str">
        <f ca="1" t="shared" si="2"/>
        <v/>
      </c>
      <c r="F2667" s="3" t="s">
        <v>1170</v>
      </c>
      <c r="G2667">
        <v>1</v>
      </c>
      <c r="H2667" s="3" t="str">
        <f ca="1" t="shared" si="3"/>
        <v/>
      </c>
      <c r="J2667">
        <v>210</v>
      </c>
    </row>
    <row r="2668">
      <c r="A2668">
        <v>1</v>
      </c>
      <c r="B2668">
        <v>2419</v>
      </c>
      <c r="C2668" s="2" t="str">
        <f ca="1" t="shared" si="0"/>
        <v>Male</v>
      </c>
      <c r="D2668" s="2">
        <f ca="1" t="shared" si="1"/>
        <v>27</v>
      </c>
      <c r="E2668" s="2" t="str">
        <f ca="1" t="shared" si="2"/>
        <v>Yes</v>
      </c>
      <c r="F2668" s="3" t="s">
        <v>1669</v>
      </c>
      <c r="G2668">
        <v>1</v>
      </c>
      <c r="H2668" s="3">
        <f ca="1" t="shared" si="3"/>
        <v>4.5</v>
      </c>
      <c r="I2668" t="s">
        <v>19</v>
      </c>
      <c r="J2668">
        <v>130</v>
      </c>
      <c r="K2668">
        <v>50</v>
      </c>
      <c r="L2668" t="s">
        <v>194</v>
      </c>
      <c r="M2668" t="s">
        <v>21</v>
      </c>
      <c r="N2668" s="5">
        <v>45832</v>
      </c>
      <c r="O2668">
        <v>1185</v>
      </c>
      <c r="P2668" t="s">
        <v>22</v>
      </c>
      <c r="Q2668" t="s">
        <v>23</v>
      </c>
      <c r="R2668" t="s">
        <v>2663</v>
      </c>
      <c r="S2668" t="s">
        <v>2664</v>
      </c>
      <c r="T2668" t="s">
        <v>2665</v>
      </c>
    </row>
    <row r="2669">
      <c r="C2669" s="2" t="str">
        <f ca="1" t="shared" si="0"/>
        <v/>
      </c>
      <c r="D2669" s="2" t="str">
        <f ca="1" t="shared" si="1"/>
        <v/>
      </c>
      <c r="E2669" s="2" t="str">
        <f ca="1" t="shared" si="2"/>
        <v/>
      </c>
      <c r="F2669" s="3" t="s">
        <v>190</v>
      </c>
      <c r="G2669">
        <v>1</v>
      </c>
      <c r="H2669" s="3" t="str">
        <f ca="1" t="shared" si="3"/>
        <v/>
      </c>
      <c r="J2669">
        <v>250</v>
      </c>
    </row>
    <row r="2670">
      <c r="C2670" s="2" t="str">
        <f ca="1" t="shared" si="0"/>
        <v/>
      </c>
      <c r="D2670" s="2" t="str">
        <f ca="1" t="shared" si="1"/>
        <v/>
      </c>
      <c r="E2670" s="2" t="str">
        <f ca="1" t="shared" si="2"/>
        <v/>
      </c>
      <c r="F2670" s="3" t="s">
        <v>2666</v>
      </c>
      <c r="G2670">
        <v>1</v>
      </c>
      <c r="H2670" s="3" t="str">
        <f ca="1" t="shared" si="3"/>
        <v/>
      </c>
      <c r="J2670">
        <v>190</v>
      </c>
    </row>
    <row r="2671">
      <c r="C2671" s="2" t="str">
        <f ca="1" t="shared" si="0"/>
        <v/>
      </c>
      <c r="D2671" s="2" t="str">
        <f ca="1" t="shared" si="1"/>
        <v/>
      </c>
      <c r="E2671" s="2" t="str">
        <f ca="1" t="shared" si="2"/>
        <v/>
      </c>
      <c r="F2671" s="3" t="s">
        <v>243</v>
      </c>
      <c r="G2671">
        <v>1</v>
      </c>
      <c r="H2671" s="3" t="str">
        <f ca="1" t="shared" si="3"/>
        <v/>
      </c>
      <c r="J2671">
        <v>120</v>
      </c>
    </row>
    <row r="2672">
      <c r="C2672" s="2" t="str">
        <f ca="1" t="shared" si="0"/>
        <v/>
      </c>
      <c r="D2672" s="2" t="str">
        <f ca="1" t="shared" si="1"/>
        <v/>
      </c>
      <c r="E2672" s="2" t="str">
        <f ca="1" t="shared" si="2"/>
        <v/>
      </c>
      <c r="F2672" s="3" t="s">
        <v>1098</v>
      </c>
      <c r="G2672">
        <v>1</v>
      </c>
      <c r="H2672" s="3" t="str">
        <f ca="1" t="shared" si="3"/>
        <v/>
      </c>
      <c r="J2672">
        <v>295</v>
      </c>
    </row>
    <row r="2673">
      <c r="C2673" s="2" t="str">
        <f ca="1" t="shared" si="0"/>
        <v/>
      </c>
      <c r="D2673" s="2" t="str">
        <f ca="1" t="shared" si="1"/>
        <v/>
      </c>
      <c r="E2673" s="2" t="str">
        <f ca="1" t="shared" si="2"/>
        <v/>
      </c>
      <c r="F2673" s="3" t="s">
        <v>2667</v>
      </c>
      <c r="G2673">
        <v>1</v>
      </c>
      <c r="H2673" s="3" t="str">
        <f ca="1" t="shared" si="3"/>
        <v/>
      </c>
      <c r="J2673">
        <v>150</v>
      </c>
    </row>
    <row r="2674">
      <c r="A2674">
        <v>1</v>
      </c>
      <c r="B2674">
        <v>2420</v>
      </c>
      <c r="C2674" s="2" t="str">
        <f ca="1" t="shared" si="0"/>
        <v>Female</v>
      </c>
      <c r="D2674" s="2">
        <f ca="1" t="shared" si="1"/>
        <v>30</v>
      </c>
      <c r="E2674" s="2" t="str">
        <f ca="1" t="shared" si="2"/>
        <v>No</v>
      </c>
      <c r="F2674" s="3" t="s">
        <v>2668</v>
      </c>
      <c r="G2674">
        <v>1</v>
      </c>
      <c r="H2674" s="3">
        <f ca="1" t="shared" si="3"/>
        <v>4.5</v>
      </c>
      <c r="I2674" t="s">
        <v>19</v>
      </c>
      <c r="J2674">
        <v>275</v>
      </c>
      <c r="K2674">
        <v>60</v>
      </c>
      <c r="L2674" t="s">
        <v>20</v>
      </c>
      <c r="M2674" t="s">
        <v>21</v>
      </c>
      <c r="N2674" s="5">
        <v>45833</v>
      </c>
      <c r="O2674">
        <v>1675</v>
      </c>
      <c r="P2674" t="s">
        <v>22</v>
      </c>
      <c r="Q2674" t="s">
        <v>23</v>
      </c>
      <c r="R2674" t="s">
        <v>41</v>
      </c>
      <c r="S2674" t="s">
        <v>42</v>
      </c>
    </row>
    <row r="2675">
      <c r="C2675" s="2" t="str">
        <f ca="1" t="shared" si="0"/>
        <v/>
      </c>
      <c r="D2675" s="2" t="str">
        <f ca="1" t="shared" si="1"/>
        <v/>
      </c>
      <c r="E2675" s="2" t="str">
        <f ca="1" t="shared" si="2"/>
        <v/>
      </c>
      <c r="F2675" s="3" t="s">
        <v>2669</v>
      </c>
      <c r="G2675">
        <v>1</v>
      </c>
      <c r="H2675" s="3" t="str">
        <f ca="1" t="shared" si="3"/>
        <v/>
      </c>
      <c r="J2675">
        <v>70</v>
      </c>
    </row>
    <row r="2676">
      <c r="C2676" s="2" t="str">
        <f ca="1" t="shared" si="0"/>
        <v/>
      </c>
      <c r="D2676" s="2" t="str">
        <f ca="1" t="shared" si="1"/>
        <v/>
      </c>
      <c r="E2676" s="2" t="str">
        <f ca="1" t="shared" si="2"/>
        <v/>
      </c>
      <c r="F2676" s="3" t="s">
        <v>2670</v>
      </c>
      <c r="G2676">
        <v>1</v>
      </c>
      <c r="H2676" s="3" t="str">
        <f ca="1" t="shared" si="3"/>
        <v/>
      </c>
      <c r="J2676">
        <v>210</v>
      </c>
    </row>
    <row r="2677">
      <c r="C2677" s="2" t="str">
        <f ca="1" t="shared" si="0"/>
        <v/>
      </c>
      <c r="D2677" s="2" t="str">
        <f ca="1" t="shared" si="1"/>
        <v/>
      </c>
      <c r="E2677" s="2" t="str">
        <f ca="1" t="shared" si="2"/>
        <v/>
      </c>
      <c r="F2677" s="3" t="s">
        <v>1745</v>
      </c>
      <c r="G2677">
        <v>1</v>
      </c>
      <c r="H2677" s="3" t="str">
        <f ca="1" t="shared" si="3"/>
        <v/>
      </c>
      <c r="J2677">
        <v>330</v>
      </c>
    </row>
    <row r="2678">
      <c r="C2678" s="2" t="str">
        <f ca="1" t="shared" si="0"/>
        <v/>
      </c>
      <c r="D2678" s="2" t="str">
        <f ca="1" t="shared" si="1"/>
        <v/>
      </c>
      <c r="E2678" s="2" t="str">
        <f ca="1" t="shared" si="2"/>
        <v/>
      </c>
      <c r="F2678" s="3" t="s">
        <v>2671</v>
      </c>
      <c r="G2678">
        <v>1</v>
      </c>
      <c r="H2678" s="3" t="str">
        <f ca="1" t="shared" si="3"/>
        <v/>
      </c>
      <c r="J2678">
        <v>535</v>
      </c>
    </row>
    <row r="2679">
      <c r="C2679" s="2" t="str">
        <f ca="1" t="shared" si="0"/>
        <v/>
      </c>
      <c r="D2679" s="2" t="str">
        <f ca="1" t="shared" si="1"/>
        <v/>
      </c>
      <c r="E2679" s="2" t="str">
        <f ca="1" t="shared" si="2"/>
        <v/>
      </c>
      <c r="F2679" s="3" t="s">
        <v>2672</v>
      </c>
      <c r="G2679">
        <v>1</v>
      </c>
      <c r="H2679" s="3" t="str">
        <f ca="1" t="shared" si="3"/>
        <v/>
      </c>
      <c r="J2679">
        <v>195</v>
      </c>
    </row>
    <row r="2680">
      <c r="A2680">
        <v>1</v>
      </c>
      <c r="B2680">
        <v>2421</v>
      </c>
      <c r="C2680" s="2" t="str">
        <f ca="1" t="shared" si="0"/>
        <v>Female</v>
      </c>
      <c r="D2680" s="2">
        <f ca="1" t="shared" si="1"/>
        <v>25</v>
      </c>
      <c r="E2680" s="2" t="str">
        <f ca="1" t="shared" si="2"/>
        <v>No</v>
      </c>
      <c r="F2680" s="3" t="s">
        <v>647</v>
      </c>
      <c r="G2680">
        <v>1</v>
      </c>
      <c r="H2680" s="3">
        <f ca="1" t="shared" si="3"/>
        <v>3.7999999999999998</v>
      </c>
      <c r="I2680" t="s">
        <v>19</v>
      </c>
      <c r="J2680">
        <v>202</v>
      </c>
      <c r="K2680">
        <v>60</v>
      </c>
      <c r="L2680" t="s">
        <v>20</v>
      </c>
      <c r="M2680" t="s">
        <v>21</v>
      </c>
      <c r="N2680" s="5">
        <v>45835</v>
      </c>
      <c r="O2680">
        <v>1530</v>
      </c>
      <c r="P2680" t="s">
        <v>22</v>
      </c>
      <c r="Q2680" t="s">
        <v>23</v>
      </c>
      <c r="R2680" t="s">
        <v>2673</v>
      </c>
      <c r="S2680" t="s">
        <v>2674</v>
      </c>
    </row>
    <row r="2681">
      <c r="C2681" s="2" t="str">
        <f ca="1" t="shared" si="0"/>
        <v/>
      </c>
      <c r="D2681" s="2" t="str">
        <f ca="1" t="shared" si="1"/>
        <v/>
      </c>
      <c r="E2681" s="2" t="str">
        <f ca="1" t="shared" si="2"/>
        <v/>
      </c>
      <c r="F2681" s="3" t="s">
        <v>2675</v>
      </c>
      <c r="G2681">
        <v>1</v>
      </c>
      <c r="H2681" s="3" t="str">
        <f ca="1" t="shared" si="3"/>
        <v/>
      </c>
      <c r="J2681">
        <v>202</v>
      </c>
    </row>
    <row r="2682">
      <c r="C2682" s="2" t="str">
        <f ca="1" t="shared" si="0"/>
        <v/>
      </c>
      <c r="D2682" s="2" t="str">
        <f ca="1" t="shared" si="1"/>
        <v/>
      </c>
      <c r="E2682" s="2" t="str">
        <f ca="1" t="shared" si="2"/>
        <v/>
      </c>
      <c r="F2682" s="3" t="s">
        <v>2079</v>
      </c>
      <c r="G2682">
        <v>1</v>
      </c>
      <c r="H2682" s="3" t="str">
        <f ca="1" t="shared" si="3"/>
        <v/>
      </c>
      <c r="J2682">
        <v>135</v>
      </c>
    </row>
    <row r="2683">
      <c r="C2683" s="2" t="str">
        <f ca="1" t="shared" si="0"/>
        <v/>
      </c>
      <c r="D2683" s="2" t="str">
        <f ca="1" t="shared" si="1"/>
        <v/>
      </c>
      <c r="E2683" s="2" t="str">
        <f ca="1" t="shared" si="2"/>
        <v/>
      </c>
      <c r="F2683" s="3" t="s">
        <v>2425</v>
      </c>
      <c r="G2683">
        <v>1</v>
      </c>
      <c r="H2683" s="3" t="str">
        <f ca="1" t="shared" si="3"/>
        <v/>
      </c>
      <c r="J2683">
        <v>202</v>
      </c>
    </row>
    <row r="2684">
      <c r="C2684" s="2" t="str">
        <f ca="1" t="shared" si="0"/>
        <v/>
      </c>
      <c r="D2684" s="2" t="str">
        <f ca="1" t="shared" si="1"/>
        <v/>
      </c>
      <c r="E2684" s="2" t="str">
        <f ca="1" t="shared" si="2"/>
        <v/>
      </c>
      <c r="F2684" s="3" t="s">
        <v>635</v>
      </c>
      <c r="G2684">
        <v>1</v>
      </c>
      <c r="H2684" s="3" t="str">
        <f ca="1" t="shared" si="3"/>
        <v/>
      </c>
      <c r="J2684">
        <v>162</v>
      </c>
    </row>
    <row r="2685">
      <c r="C2685" s="2" t="str">
        <f ca="1" t="shared" si="0"/>
        <v/>
      </c>
      <c r="D2685" s="2" t="str">
        <f ca="1" t="shared" si="1"/>
        <v/>
      </c>
      <c r="E2685" s="2" t="str">
        <f ca="1" t="shared" si="2"/>
        <v/>
      </c>
      <c r="F2685" s="3" t="s">
        <v>277</v>
      </c>
      <c r="G2685">
        <v>1</v>
      </c>
      <c r="H2685" s="3" t="str">
        <f ca="1" t="shared" si="3"/>
        <v/>
      </c>
      <c r="J2685">
        <v>135</v>
      </c>
    </row>
    <row r="2686">
      <c r="C2686" s="2" t="str">
        <f ca="1" t="shared" si="0"/>
        <v/>
      </c>
      <c r="D2686" s="2" t="str">
        <f ca="1" t="shared" si="1"/>
        <v/>
      </c>
      <c r="E2686" s="2" t="str">
        <f ca="1" t="shared" si="2"/>
        <v/>
      </c>
      <c r="F2686" s="3" t="s">
        <v>291</v>
      </c>
      <c r="G2686">
        <v>1</v>
      </c>
      <c r="H2686" s="3" t="str">
        <f ca="1" t="shared" si="3"/>
        <v/>
      </c>
      <c r="J2686">
        <v>126</v>
      </c>
    </row>
    <row r="2687">
      <c r="C2687" s="2" t="str">
        <f ca="1" t="shared" si="0"/>
        <v/>
      </c>
      <c r="D2687" s="2" t="str">
        <f ca="1" t="shared" si="1"/>
        <v/>
      </c>
      <c r="E2687" s="2" t="str">
        <f ca="1" t="shared" si="2"/>
        <v/>
      </c>
      <c r="F2687" s="3" t="s">
        <v>201</v>
      </c>
      <c r="G2687">
        <v>1</v>
      </c>
      <c r="H2687" s="3" t="str">
        <f ca="1" t="shared" si="3"/>
        <v/>
      </c>
      <c r="J2687">
        <v>148</v>
      </c>
    </row>
    <row r="2688">
      <c r="C2688" s="2" t="str">
        <f ca="1" t="shared" si="0"/>
        <v/>
      </c>
      <c r="D2688" s="2" t="str">
        <f ca="1" t="shared" si="1"/>
        <v/>
      </c>
      <c r="E2688" s="2" t="str">
        <f ca="1" t="shared" si="2"/>
        <v/>
      </c>
      <c r="F2688" s="3" t="s">
        <v>2676</v>
      </c>
      <c r="G2688">
        <v>1</v>
      </c>
      <c r="H2688" s="3" t="str">
        <f ca="1" t="shared" si="3"/>
        <v/>
      </c>
      <c r="J2688">
        <v>158</v>
      </c>
    </row>
    <row r="2689">
      <c r="A2689">
        <v>1</v>
      </c>
      <c r="B2689">
        <v>2422</v>
      </c>
      <c r="C2689" s="2" t="str">
        <f ca="1" t="shared" si="0"/>
        <v>Male</v>
      </c>
      <c r="D2689" s="2">
        <f ca="1" t="shared" si="1"/>
        <v>27</v>
      </c>
      <c r="E2689" s="2" t="str">
        <f ca="1" t="shared" si="2"/>
        <v>No</v>
      </c>
      <c r="F2689" s="3" t="s">
        <v>903</v>
      </c>
      <c r="G2689">
        <v>1</v>
      </c>
      <c r="H2689" s="3">
        <f ca="1" t="shared" si="3"/>
        <v>3.5</v>
      </c>
      <c r="I2689" t="s">
        <v>19</v>
      </c>
      <c r="J2689">
        <v>100</v>
      </c>
      <c r="K2689">
        <v>96</v>
      </c>
      <c r="L2689" t="s">
        <v>20</v>
      </c>
      <c r="M2689" t="s">
        <v>21</v>
      </c>
      <c r="N2689" s="5">
        <v>45836</v>
      </c>
      <c r="O2689">
        <v>711</v>
      </c>
      <c r="P2689" t="s">
        <v>52</v>
      </c>
      <c r="Q2689" t="s">
        <v>23</v>
      </c>
      <c r="R2689" t="s">
        <v>2677</v>
      </c>
      <c r="S2689" t="s">
        <v>2678</v>
      </c>
      <c r="T2689" t="s">
        <v>2679</v>
      </c>
    </row>
    <row r="2690">
      <c r="C2690" s="2" t="str">
        <f ca="1" t="shared" si="0"/>
        <v/>
      </c>
      <c r="D2690" s="2" t="str">
        <f ca="1" t="shared" si="1"/>
        <v/>
      </c>
      <c r="E2690" s="2" t="str">
        <f ca="1" t="shared" si="2"/>
        <v/>
      </c>
      <c r="F2690" s="3" t="s">
        <v>2650</v>
      </c>
      <c r="G2690">
        <v>1</v>
      </c>
      <c r="H2690" s="3" t="str">
        <f ca="1" t="shared" si="3"/>
        <v/>
      </c>
      <c r="J2690">
        <v>515</v>
      </c>
    </row>
    <row r="2691">
      <c r="A2691">
        <v>1</v>
      </c>
      <c r="B2691">
        <v>2423</v>
      </c>
      <c r="C2691" s="2" t="str">
        <f ca="1" t="shared" si="0"/>
        <v>Female</v>
      </c>
      <c r="D2691" s="2">
        <f ca="1" t="shared" si="1"/>
        <v>23</v>
      </c>
      <c r="E2691" s="2" t="str">
        <f ca="1" t="shared" si="2"/>
        <v>No</v>
      </c>
      <c r="F2691" s="3" t="s">
        <v>1529</v>
      </c>
      <c r="G2691">
        <v>1</v>
      </c>
      <c r="H2691" s="3">
        <f ca="1" t="shared" si="3"/>
        <v>4</v>
      </c>
      <c r="I2691" t="s">
        <v>19</v>
      </c>
      <c r="J2691">
        <v>170</v>
      </c>
      <c r="L2691" t="s">
        <v>20</v>
      </c>
      <c r="M2691" t="s">
        <v>697</v>
      </c>
      <c r="N2691" s="5">
        <v>45835</v>
      </c>
      <c r="O2691">
        <v>1190</v>
      </c>
      <c r="P2691" t="s">
        <v>22</v>
      </c>
      <c r="Q2691" t="s">
        <v>23</v>
      </c>
      <c r="R2691" t="s">
        <v>2680</v>
      </c>
      <c r="S2691" t="s">
        <v>2681</v>
      </c>
      <c r="T2691" t="s">
        <v>2682</v>
      </c>
    </row>
    <row r="2692">
      <c r="C2692" s="2" t="str">
        <f ca="1" t="shared" si="0"/>
        <v/>
      </c>
      <c r="D2692" s="2" t="str">
        <f ca="1" t="shared" si="1"/>
        <v/>
      </c>
      <c r="E2692" s="2" t="str">
        <f ca="1" t="shared" si="2"/>
        <v/>
      </c>
      <c r="F2692" s="3" t="s">
        <v>1523</v>
      </c>
      <c r="G2692">
        <v>1</v>
      </c>
      <c r="H2692" s="3" t="str">
        <f ca="1" t="shared" si="3"/>
        <v/>
      </c>
      <c r="J2692">
        <v>170</v>
      </c>
    </row>
    <row r="2693">
      <c r="C2693" s="2" t="str">
        <f ca="1" t="shared" si="0"/>
        <v/>
      </c>
      <c r="D2693" s="2" t="str">
        <f ca="1" t="shared" si="1"/>
        <v/>
      </c>
      <c r="E2693" s="2" t="str">
        <f ca="1" t="shared" si="2"/>
        <v/>
      </c>
      <c r="F2693" s="3" t="s">
        <v>1058</v>
      </c>
      <c r="G2693">
        <v>1</v>
      </c>
      <c r="H2693" s="3" t="str">
        <f ca="1" t="shared" si="3"/>
        <v/>
      </c>
      <c r="J2693">
        <v>140</v>
      </c>
    </row>
    <row r="2694">
      <c r="C2694" s="2" t="str">
        <f ca="1" t="shared" si="0"/>
        <v/>
      </c>
      <c r="D2694" s="2" t="str">
        <f ca="1" t="shared" si="1"/>
        <v/>
      </c>
      <c r="E2694" s="2" t="str">
        <f ca="1" t="shared" si="2"/>
        <v/>
      </c>
      <c r="F2694" s="3" t="s">
        <v>2683</v>
      </c>
      <c r="G2694">
        <v>1</v>
      </c>
      <c r="H2694" s="3" t="str">
        <f ca="1" t="shared" si="3"/>
        <v/>
      </c>
      <c r="J2694">
        <v>170</v>
      </c>
    </row>
    <row r="2695">
      <c r="C2695" s="2" t="str">
        <f ca="1" t="shared" si="0"/>
        <v/>
      </c>
      <c r="D2695" s="2" t="str">
        <f ca="1" t="shared" si="1"/>
        <v/>
      </c>
      <c r="E2695" s="2" t="str">
        <f ca="1" t="shared" si="2"/>
        <v/>
      </c>
      <c r="F2695" s="3" t="s">
        <v>1098</v>
      </c>
      <c r="G2695">
        <v>1</v>
      </c>
      <c r="H2695" s="3" t="str">
        <f ca="1" t="shared" si="3"/>
        <v/>
      </c>
      <c r="J2695">
        <v>290</v>
      </c>
    </row>
    <row r="2696">
      <c r="C2696" s="2" t="str">
        <f ca="1" t="shared" si="0"/>
        <v/>
      </c>
      <c r="D2696" s="2" t="str">
        <f ca="1" t="shared" si="1"/>
        <v/>
      </c>
      <c r="E2696" s="2" t="str">
        <f ca="1" t="shared" si="2"/>
        <v/>
      </c>
      <c r="F2696" s="3" t="s">
        <v>190</v>
      </c>
      <c r="G2696">
        <v>1</v>
      </c>
      <c r="H2696" s="3" t="str">
        <f ca="1" t="shared" si="3"/>
        <v/>
      </c>
      <c r="J2696">
        <v>250</v>
      </c>
    </row>
    <row r="2697">
      <c r="A2697">
        <v>1</v>
      </c>
      <c r="B2697">
        <v>2424</v>
      </c>
      <c r="C2697" s="2" t="str">
        <f ca="1" t="shared" si="0"/>
        <v>Male</v>
      </c>
      <c r="D2697" s="2">
        <f ca="1" t="shared" si="1"/>
        <v>30</v>
      </c>
      <c r="E2697" s="2" t="str">
        <f ca="1" t="shared" si="2"/>
        <v>No</v>
      </c>
      <c r="F2697" s="3" t="s">
        <v>2650</v>
      </c>
      <c r="G2697">
        <v>1</v>
      </c>
      <c r="H2697" s="3">
        <f ca="1" t="shared" si="3"/>
        <v>3.5</v>
      </c>
      <c r="I2697" t="s">
        <v>19</v>
      </c>
      <c r="J2697">
        <v>515</v>
      </c>
      <c r="K2697">
        <v>90</v>
      </c>
      <c r="L2697" t="s">
        <v>20</v>
      </c>
      <c r="M2697" t="s">
        <v>21</v>
      </c>
      <c r="N2697" s="5">
        <v>45836</v>
      </c>
      <c r="O2697">
        <v>605</v>
      </c>
      <c r="P2697" t="s">
        <v>100</v>
      </c>
      <c r="Q2697" t="s">
        <v>23</v>
      </c>
      <c r="R2697" t="s">
        <v>2684</v>
      </c>
      <c r="S2697" t="s">
        <v>2685</v>
      </c>
      <c r="T2697" t="s">
        <v>2686</v>
      </c>
    </row>
    <row r="2698">
      <c r="A2698">
        <v>1</v>
      </c>
      <c r="B2698">
        <v>2425</v>
      </c>
      <c r="C2698" s="2" t="str">
        <f ca="1" t="shared" si="0"/>
        <v>Female</v>
      </c>
      <c r="D2698" s="2">
        <f ca="1" t="shared" si="1"/>
        <v>31</v>
      </c>
      <c r="E2698" s="2" t="str">
        <f ca="1" t="shared" si="2"/>
        <v>No</v>
      </c>
      <c r="F2698" s="3" t="s">
        <v>2687</v>
      </c>
      <c r="G2698">
        <v>1</v>
      </c>
      <c r="H2698" s="3">
        <f ca="1" t="shared" si="3"/>
        <v>3.5</v>
      </c>
      <c r="I2698" t="s">
        <v>19</v>
      </c>
      <c r="J2698">
        <v>250</v>
      </c>
      <c r="K2698">
        <v>93</v>
      </c>
      <c r="L2698" t="s">
        <v>20</v>
      </c>
      <c r="M2698" t="s">
        <v>21</v>
      </c>
      <c r="N2698" s="5">
        <v>45839</v>
      </c>
      <c r="O2698">
        <v>343</v>
      </c>
      <c r="P2698" t="s">
        <v>52</v>
      </c>
      <c r="Q2698" t="s">
        <v>23</v>
      </c>
      <c r="R2698" t="s">
        <v>2688</v>
      </c>
      <c r="S2698" t="s">
        <v>2689</v>
      </c>
      <c r="T2698" t="s">
        <v>2690</v>
      </c>
    </row>
    <row r="2699">
      <c r="A2699">
        <v>1</v>
      </c>
      <c r="B2699">
        <v>2426</v>
      </c>
      <c r="C2699" s="2" t="str">
        <f ca="1" t="shared" si="0"/>
        <v>Male</v>
      </c>
      <c r="D2699" s="2">
        <f ca="1" t="shared" si="1"/>
        <v>25</v>
      </c>
      <c r="E2699" s="2" t="str">
        <f ca="1" t="shared" si="2"/>
        <v>No</v>
      </c>
      <c r="F2699" s="3" t="s">
        <v>2691</v>
      </c>
      <c r="G2699">
        <v>1</v>
      </c>
      <c r="H2699" s="3">
        <f ca="1" t="shared" si="3"/>
        <v>3.7999999999999998</v>
      </c>
      <c r="I2699" t="s">
        <v>19</v>
      </c>
      <c r="J2699">
        <v>250</v>
      </c>
      <c r="K2699">
        <v>93</v>
      </c>
      <c r="L2699" t="s">
        <v>20</v>
      </c>
      <c r="M2699" t="s">
        <v>21</v>
      </c>
      <c r="N2699" s="5">
        <v>45841</v>
      </c>
      <c r="O2699">
        <v>343</v>
      </c>
      <c r="P2699" t="s">
        <v>52</v>
      </c>
      <c r="Q2699" t="s">
        <v>23</v>
      </c>
      <c r="R2699" t="s">
        <v>2692</v>
      </c>
      <c r="S2699" t="s">
        <v>2693</v>
      </c>
      <c r="T2699" t="s">
        <v>2492</v>
      </c>
    </row>
    <row r="2700">
      <c r="A2700">
        <v>1</v>
      </c>
      <c r="B2700">
        <v>2427</v>
      </c>
      <c r="C2700" s="2" t="str">
        <f ca="1" t="shared" si="0"/>
        <v>Male</v>
      </c>
      <c r="D2700" s="2">
        <f ca="1" t="shared" si="1"/>
        <v>29</v>
      </c>
      <c r="E2700" s="2" t="str">
        <f ca="1" t="shared" si="2"/>
        <v>No</v>
      </c>
      <c r="F2700" s="3" t="s">
        <v>1105</v>
      </c>
      <c r="G2700">
        <v>1</v>
      </c>
      <c r="H2700" s="3">
        <f ca="1" t="shared" si="3"/>
        <v>3.5</v>
      </c>
      <c r="I2700" t="s">
        <v>19</v>
      </c>
      <c r="J2700">
        <v>295</v>
      </c>
      <c r="K2700">
        <v>56</v>
      </c>
      <c r="L2700" t="s">
        <v>20</v>
      </c>
      <c r="M2700" t="s">
        <v>21</v>
      </c>
      <c r="N2700" s="5">
        <v>45840</v>
      </c>
      <c r="O2700">
        <v>601</v>
      </c>
      <c r="P2700" t="s">
        <v>52</v>
      </c>
      <c r="Q2700" t="s">
        <v>23</v>
      </c>
      <c r="R2700" t="s">
        <v>2694</v>
      </c>
      <c r="S2700" t="s">
        <v>2695</v>
      </c>
      <c r="T2700" t="s">
        <v>2696</v>
      </c>
    </row>
    <row r="2701">
      <c r="C2701" s="2" t="str">
        <f ca="1" t="shared" si="0"/>
        <v/>
      </c>
      <c r="D2701" s="2" t="str">
        <f ca="1" t="shared" si="1"/>
        <v/>
      </c>
      <c r="E2701" s="2" t="str">
        <f ca="1" t="shared" si="2"/>
        <v/>
      </c>
      <c r="F2701" s="3" t="s">
        <v>2691</v>
      </c>
      <c r="G2701">
        <v>1</v>
      </c>
      <c r="H2701" s="3" t="str">
        <f ca="1" t="shared" si="3"/>
        <v/>
      </c>
      <c r="J2701">
        <v>250</v>
      </c>
    </row>
    <row r="2702">
      <c r="A2702">
        <v>1</v>
      </c>
      <c r="B2702">
        <v>2428</v>
      </c>
      <c r="C2702" s="2" t="str">
        <f ca="1" t="shared" si="0"/>
        <v>Male</v>
      </c>
      <c r="D2702" s="2">
        <f ca="1" t="shared" si="1"/>
        <v>28</v>
      </c>
      <c r="E2702" s="2" t="str">
        <f ca="1" t="shared" si="2"/>
        <v>Yes</v>
      </c>
      <c r="F2702" s="3" t="s">
        <v>84</v>
      </c>
      <c r="G2702">
        <v>1</v>
      </c>
      <c r="H2702" s="3">
        <f ca="1" t="shared" si="3"/>
        <v>3.5</v>
      </c>
      <c r="I2702" t="s">
        <v>19</v>
      </c>
      <c r="J2702">
        <v>178</v>
      </c>
      <c r="K2702">
        <v>96</v>
      </c>
      <c r="L2702" t="s">
        <v>20</v>
      </c>
      <c r="M2702" t="s">
        <v>21</v>
      </c>
      <c r="N2702" s="5">
        <v>45841</v>
      </c>
      <c r="O2702">
        <v>704</v>
      </c>
      <c r="P2702" t="s">
        <v>52</v>
      </c>
      <c r="Q2702" t="s">
        <v>23</v>
      </c>
      <c r="R2702" t="s">
        <v>2697</v>
      </c>
      <c r="S2702" t="s">
        <v>2698</v>
      </c>
      <c r="T2702" t="s">
        <v>2699</v>
      </c>
    </row>
    <row r="2703">
      <c r="C2703" s="2" t="str">
        <f ca="1" t="shared" si="0"/>
        <v/>
      </c>
      <c r="D2703" s="2" t="str">
        <f ca="1" t="shared" si="1"/>
        <v/>
      </c>
      <c r="E2703" s="2" t="str">
        <f ca="1" t="shared" si="2"/>
        <v/>
      </c>
      <c r="F2703" s="3" t="s">
        <v>2700</v>
      </c>
      <c r="G2703">
        <v>1</v>
      </c>
      <c r="H2703" s="3" t="str">
        <f ca="1" t="shared" si="3"/>
        <v/>
      </c>
      <c r="J2703">
        <v>180</v>
      </c>
    </row>
    <row r="2704">
      <c r="C2704" s="2" t="str">
        <f ca="1" t="shared" si="0"/>
        <v/>
      </c>
      <c r="D2704" s="2" t="str">
        <f ca="1" t="shared" si="1"/>
        <v/>
      </c>
      <c r="E2704" s="2" t="str">
        <f ca="1" t="shared" si="2"/>
        <v/>
      </c>
      <c r="F2704" s="3" t="s">
        <v>2691</v>
      </c>
      <c r="G2704">
        <v>1</v>
      </c>
      <c r="H2704" s="3" t="str">
        <f ca="1" t="shared" si="3"/>
        <v/>
      </c>
      <c r="J2704">
        <v>250</v>
      </c>
    </row>
    <row r="2705">
      <c r="A2705">
        <v>1</v>
      </c>
      <c r="B2705">
        <v>2429</v>
      </c>
      <c r="C2705" s="2" t="str">
        <f ca="1" t="shared" si="0"/>
        <v>Female</v>
      </c>
      <c r="D2705" s="2">
        <f ca="1" t="shared" si="1"/>
        <v>31</v>
      </c>
      <c r="E2705" s="2" t="str">
        <f ca="1" t="shared" si="2"/>
        <v>Yes</v>
      </c>
      <c r="F2705" s="3" t="s">
        <v>2590</v>
      </c>
      <c r="G2705">
        <v>1</v>
      </c>
      <c r="H2705" s="3">
        <f ca="1" t="shared" si="3"/>
        <v>4.5</v>
      </c>
      <c r="I2705" t="s">
        <v>19</v>
      </c>
      <c r="J2705">
        <v>420</v>
      </c>
      <c r="K2705">
        <v>96</v>
      </c>
      <c r="L2705" t="s">
        <v>20</v>
      </c>
      <c r="M2705" t="s">
        <v>21</v>
      </c>
      <c r="N2705" s="5">
        <v>45839</v>
      </c>
      <c r="O2705">
        <v>696</v>
      </c>
      <c r="P2705" t="s">
        <v>52</v>
      </c>
      <c r="Q2705" t="s">
        <v>23</v>
      </c>
      <c r="R2705" t="s">
        <v>2701</v>
      </c>
      <c r="S2705" t="s">
        <v>2702</v>
      </c>
      <c r="T2705" t="s">
        <v>2703</v>
      </c>
    </row>
    <row r="2706">
      <c r="C2706" s="2" t="str">
        <f ca="1" t="shared" si="0"/>
        <v/>
      </c>
      <c r="D2706" s="2" t="str">
        <f ca="1" t="shared" si="1"/>
        <v/>
      </c>
      <c r="E2706" s="2" t="str">
        <f ca="1" t="shared" si="2"/>
        <v/>
      </c>
      <c r="F2706" s="3" t="s">
        <v>1523</v>
      </c>
      <c r="G2706">
        <v>1</v>
      </c>
      <c r="H2706" s="3" t="str">
        <f ca="1" t="shared" si="3"/>
        <v/>
      </c>
      <c r="J2706">
        <v>180</v>
      </c>
    </row>
    <row r="2707">
      <c r="A2707">
        <v>1</v>
      </c>
      <c r="B2707">
        <v>2430</v>
      </c>
      <c r="C2707" s="2" t="str">
        <f ca="1" t="shared" si="0"/>
        <v>Female</v>
      </c>
      <c r="D2707" s="2">
        <f ca="1" t="shared" si="1"/>
        <v>28</v>
      </c>
      <c r="E2707" s="2" t="str">
        <f ca="1" t="shared" si="2"/>
        <v>Yes</v>
      </c>
      <c r="F2707" s="3" t="s">
        <v>2704</v>
      </c>
      <c r="G2707">
        <v>1</v>
      </c>
      <c r="H2707" s="3">
        <f ca="1" t="shared" si="3"/>
        <v>5</v>
      </c>
      <c r="I2707" t="s">
        <v>19</v>
      </c>
      <c r="J2707">
        <v>325</v>
      </c>
      <c r="K2707">
        <v>98</v>
      </c>
      <c r="L2707" t="s">
        <v>20</v>
      </c>
      <c r="M2707" t="s">
        <v>21</v>
      </c>
      <c r="N2707" s="5">
        <v>45837</v>
      </c>
      <c r="O2707">
        <v>938</v>
      </c>
      <c r="P2707" t="s">
        <v>52</v>
      </c>
      <c r="Q2707" t="s">
        <v>23</v>
      </c>
      <c r="R2707" t="s">
        <v>2705</v>
      </c>
      <c r="S2707" t="s">
        <v>2706</v>
      </c>
      <c r="T2707" t="s">
        <v>2707</v>
      </c>
    </row>
    <row r="2708">
      <c r="C2708" s="2" t="str">
        <f ca="1" t="shared" si="0"/>
        <v/>
      </c>
      <c r="D2708" s="2" t="str">
        <f ca="1" t="shared" si="1"/>
        <v/>
      </c>
      <c r="E2708" s="2" t="str">
        <f ca="1" t="shared" si="2"/>
        <v/>
      </c>
      <c r="F2708" s="3" t="s">
        <v>2650</v>
      </c>
      <c r="G2708">
        <v>1</v>
      </c>
      <c r="H2708" s="3" t="str">
        <f ca="1" t="shared" si="3"/>
        <v/>
      </c>
      <c r="J2708">
        <v>515</v>
      </c>
    </row>
    <row r="2709">
      <c r="A2709">
        <v>1</v>
      </c>
      <c r="B2709">
        <v>2431</v>
      </c>
      <c r="C2709" s="2" t="str">
        <f ca="1" t="shared" si="0"/>
        <v>Male</v>
      </c>
      <c r="D2709" s="2">
        <f ca="1" t="shared" si="1"/>
        <v>28</v>
      </c>
      <c r="E2709" s="2" t="str">
        <f ca="1" t="shared" si="2"/>
        <v>Yes</v>
      </c>
      <c r="F2709" s="3" t="s">
        <v>564</v>
      </c>
      <c r="G2709">
        <v>1</v>
      </c>
      <c r="H2709" s="3">
        <f ca="1" t="shared" si="3"/>
        <v>5</v>
      </c>
      <c r="I2709" t="s">
        <v>19</v>
      </c>
      <c r="J2709">
        <v>125</v>
      </c>
      <c r="K2709">
        <v>90</v>
      </c>
      <c r="L2709" t="s">
        <v>20</v>
      </c>
      <c r="M2709" t="s">
        <v>21</v>
      </c>
      <c r="N2709" s="5">
        <v>45839</v>
      </c>
      <c r="O2709">
        <v>455</v>
      </c>
      <c r="P2709" t="s">
        <v>100</v>
      </c>
      <c r="Q2709" t="s">
        <v>23</v>
      </c>
      <c r="R2709" t="s">
        <v>2708</v>
      </c>
      <c r="S2709" t="s">
        <v>2709</v>
      </c>
      <c r="T2709" t="s">
        <v>2710</v>
      </c>
    </row>
    <row r="2710">
      <c r="C2710" s="2" t="str">
        <f ca="1" t="shared" si="0"/>
        <v/>
      </c>
      <c r="D2710" s="2" t="str">
        <f ca="1" t="shared" si="1"/>
        <v/>
      </c>
      <c r="E2710" s="2" t="str">
        <f ca="1" t="shared" si="2"/>
        <v/>
      </c>
      <c r="F2710" s="3" t="s">
        <v>2711</v>
      </c>
      <c r="G2710">
        <v>1</v>
      </c>
      <c r="H2710" s="3" t="str">
        <f ca="1" t="shared" si="3"/>
        <v/>
      </c>
      <c r="J2710">
        <v>240</v>
      </c>
    </row>
    <row r="2711">
      <c r="A2711">
        <v>1</v>
      </c>
      <c r="B2711">
        <v>2432</v>
      </c>
      <c r="C2711" s="2" t="str">
        <f ca="1" t="shared" si="0"/>
        <v>Female</v>
      </c>
      <c r="D2711" s="2">
        <f ca="1" t="shared" si="1"/>
        <v>24</v>
      </c>
      <c r="E2711" s="2" t="str">
        <f ca="1" t="shared" si="2"/>
        <v>No</v>
      </c>
      <c r="F2711" s="3" t="s">
        <v>2712</v>
      </c>
      <c r="G2711">
        <v>1</v>
      </c>
      <c r="H2711" s="3">
        <f ca="1" t="shared" si="3"/>
        <v>5</v>
      </c>
      <c r="I2711" t="s">
        <v>19</v>
      </c>
      <c r="J2711">
        <v>190</v>
      </c>
      <c r="K2711">
        <v>94</v>
      </c>
      <c r="L2711" t="s">
        <v>20</v>
      </c>
      <c r="M2711" t="s">
        <v>21</v>
      </c>
      <c r="N2711" s="5">
        <v>45837</v>
      </c>
      <c r="O2711">
        <v>474</v>
      </c>
      <c r="P2711" t="s">
        <v>52</v>
      </c>
      <c r="Q2711" t="s">
        <v>23</v>
      </c>
      <c r="R2711" t="s">
        <v>2713</v>
      </c>
      <c r="S2711" t="s">
        <v>2714</v>
      </c>
      <c r="T2711" t="s">
        <v>2715</v>
      </c>
    </row>
    <row r="2712">
      <c r="C2712" s="2" t="str">
        <f ca="1" t="shared" si="0"/>
        <v/>
      </c>
      <c r="D2712" s="2" t="str">
        <f ca="1" t="shared" si="1"/>
        <v/>
      </c>
      <c r="E2712" s="2" t="str">
        <f ca="1" t="shared" si="2"/>
        <v/>
      </c>
      <c r="F2712" s="3" t="s">
        <v>2716</v>
      </c>
      <c r="G2712">
        <v>1</v>
      </c>
      <c r="H2712" s="3" t="str">
        <f ca="1" t="shared" si="3"/>
        <v/>
      </c>
      <c r="J2712">
        <v>190</v>
      </c>
    </row>
    <row r="2713">
      <c r="A2713">
        <v>1</v>
      </c>
      <c r="B2713">
        <v>2433</v>
      </c>
      <c r="C2713" s="2" t="str">
        <f ca="1" t="shared" si="0"/>
        <v>Female</v>
      </c>
      <c r="D2713" s="2">
        <f ca="1" t="shared" si="1"/>
        <v>29</v>
      </c>
      <c r="E2713" s="2" t="str">
        <f ca="1" t="shared" si="2"/>
        <v>No</v>
      </c>
      <c r="F2713" s="3" t="s">
        <v>157</v>
      </c>
      <c r="G2713">
        <v>1</v>
      </c>
      <c r="H2713" s="3">
        <f ca="1" t="shared" si="3"/>
        <v>3.5</v>
      </c>
      <c r="I2713" t="s">
        <v>19</v>
      </c>
      <c r="J2713">
        <v>375</v>
      </c>
      <c r="K2713">
        <v>98</v>
      </c>
      <c r="L2713" t="s">
        <v>20</v>
      </c>
      <c r="M2713" t="s">
        <v>21</v>
      </c>
      <c r="N2713" s="5">
        <v>45842</v>
      </c>
      <c r="O2713">
        <v>921</v>
      </c>
      <c r="P2713" t="s">
        <v>52</v>
      </c>
      <c r="Q2713" t="s">
        <v>23</v>
      </c>
      <c r="R2713" t="s">
        <v>2717</v>
      </c>
      <c r="S2713" t="s">
        <v>2718</v>
      </c>
      <c r="T2713" t="s">
        <v>2719</v>
      </c>
    </row>
    <row r="2714">
      <c r="C2714" s="2" t="str">
        <f ca="1" t="shared" si="0"/>
        <v/>
      </c>
      <c r="D2714" s="2" t="str">
        <f ca="1" t="shared" si="1"/>
        <v/>
      </c>
      <c r="E2714" s="2" t="str">
        <f ca="1" t="shared" si="2"/>
        <v/>
      </c>
      <c r="F2714" s="3" t="s">
        <v>334</v>
      </c>
      <c r="G2714">
        <v>1</v>
      </c>
      <c r="H2714" s="3" t="str">
        <f ca="1" t="shared" si="3"/>
        <v/>
      </c>
      <c r="J2714">
        <v>448</v>
      </c>
    </row>
    <row r="2715">
      <c r="A2715">
        <v>1</v>
      </c>
      <c r="B2715">
        <v>2434</v>
      </c>
      <c r="C2715" s="2" t="str">
        <f ca="1" t="shared" si="0"/>
        <v>Female</v>
      </c>
      <c r="D2715" s="2">
        <f ca="1" t="shared" si="1"/>
        <v>48</v>
      </c>
      <c r="E2715" s="2" t="str">
        <f ca="1" t="shared" si="2"/>
        <v>No</v>
      </c>
      <c r="F2715" s="3" t="s">
        <v>2112</v>
      </c>
      <c r="G2715">
        <v>1</v>
      </c>
      <c r="H2715" s="3">
        <f ca="1" t="shared" si="3"/>
        <v>4.5</v>
      </c>
      <c r="I2715" t="s">
        <v>19</v>
      </c>
      <c r="J2715">
        <v>675</v>
      </c>
      <c r="K2715">
        <v>122</v>
      </c>
      <c r="L2715" t="s">
        <v>20</v>
      </c>
      <c r="M2715" t="s">
        <v>21</v>
      </c>
      <c r="N2715" s="5">
        <v>45839</v>
      </c>
      <c r="O2715">
        <v>1295</v>
      </c>
      <c r="P2715" t="s">
        <v>52</v>
      </c>
      <c r="Q2715" t="s">
        <v>23</v>
      </c>
      <c r="R2715" t="s">
        <v>2030</v>
      </c>
      <c r="S2715" t="s">
        <v>2720</v>
      </c>
      <c r="T2715" t="s">
        <v>2721</v>
      </c>
    </row>
    <row r="2716">
      <c r="C2716" s="2" t="str">
        <f ca="1" t="shared" si="0"/>
        <v/>
      </c>
      <c r="D2716" s="2" t="str">
        <f ca="1" t="shared" si="1"/>
        <v/>
      </c>
      <c r="E2716" s="2" t="str">
        <f ca="1" t="shared" si="2"/>
        <v/>
      </c>
      <c r="F2716" s="3" t="s">
        <v>1944</v>
      </c>
      <c r="G2716">
        <v>1</v>
      </c>
      <c r="H2716" s="3" t="str">
        <f ca="1" t="shared" si="3"/>
        <v/>
      </c>
      <c r="J2716">
        <v>348</v>
      </c>
    </row>
    <row r="2717">
      <c r="C2717" s="2" t="str">
        <f ca="1" t="shared" si="0"/>
        <v/>
      </c>
      <c r="D2717" s="2" t="str">
        <f ca="1" t="shared" si="1"/>
        <v/>
      </c>
      <c r="E2717" s="2" t="str">
        <f ca="1" t="shared" si="2"/>
        <v/>
      </c>
      <c r="F2717" s="3" t="s">
        <v>2722</v>
      </c>
      <c r="G2717">
        <v>1</v>
      </c>
      <c r="H2717" s="3" t="str">
        <f ca="1" t="shared" si="3"/>
        <v/>
      </c>
      <c r="J2717">
        <v>150</v>
      </c>
    </row>
    <row r="2718">
      <c r="A2718">
        <v>1</v>
      </c>
      <c r="B2718">
        <v>2435</v>
      </c>
      <c r="C2718" s="2" t="str">
        <f ca="1" t="shared" si="0"/>
        <v>Male</v>
      </c>
      <c r="D2718" s="2">
        <f ca="1" t="shared" si="1"/>
        <v>40</v>
      </c>
      <c r="E2718" s="2" t="str">
        <f ca="1" t="shared" si="2"/>
        <v>No</v>
      </c>
      <c r="F2718" s="3" t="s">
        <v>2590</v>
      </c>
      <c r="G2718">
        <v>1</v>
      </c>
      <c r="H2718" s="3">
        <f ca="1" t="shared" si="3"/>
        <v>4</v>
      </c>
      <c r="I2718" t="s">
        <v>19</v>
      </c>
      <c r="J2718">
        <v>420</v>
      </c>
      <c r="K2718">
        <v>124</v>
      </c>
      <c r="L2718" t="s">
        <v>20</v>
      </c>
      <c r="M2718" t="s">
        <v>21</v>
      </c>
      <c r="N2718" s="5">
        <v>45838</v>
      </c>
      <c r="O2718">
        <v>1494</v>
      </c>
      <c r="P2718" t="s">
        <v>52</v>
      </c>
      <c r="Q2718" t="s">
        <v>23</v>
      </c>
      <c r="R2718" t="s">
        <v>2460</v>
      </c>
      <c r="S2718" t="s">
        <v>2723</v>
      </c>
      <c r="T2718" t="s">
        <v>2724</v>
      </c>
    </row>
    <row r="2719">
      <c r="C2719" s="2" t="str">
        <f ca="1" t="shared" si="0"/>
        <v/>
      </c>
      <c r="D2719" s="2" t="str">
        <f ca="1" t="shared" si="1"/>
        <v/>
      </c>
      <c r="E2719" s="2" t="str">
        <f ca="1" t="shared" si="2"/>
        <v/>
      </c>
      <c r="F2719" s="3" t="s">
        <v>734</v>
      </c>
      <c r="G2719">
        <v>1</v>
      </c>
      <c r="H2719" s="3" t="str">
        <f ca="1" t="shared" si="3"/>
        <v/>
      </c>
      <c r="J2719">
        <v>170</v>
      </c>
    </row>
    <row r="2720">
      <c r="C2720" s="2" t="str">
        <f ca="1" t="shared" si="0"/>
        <v/>
      </c>
      <c r="D2720" s="2" t="str">
        <f ca="1" t="shared" si="1"/>
        <v/>
      </c>
      <c r="E2720" s="2" t="str">
        <f ca="1" t="shared" si="2"/>
        <v/>
      </c>
      <c r="F2720" s="3" t="s">
        <v>736</v>
      </c>
      <c r="G2720">
        <v>1</v>
      </c>
      <c r="H2720" s="3" t="str">
        <f ca="1" t="shared" si="3"/>
        <v/>
      </c>
      <c r="J2720">
        <v>480</v>
      </c>
    </row>
    <row r="2721">
      <c r="C2721" s="2" t="str">
        <f ca="1" t="shared" si="0"/>
        <v/>
      </c>
      <c r="D2721" s="2" t="str">
        <f ca="1" t="shared" si="1"/>
        <v/>
      </c>
      <c r="E2721" s="2" t="str">
        <f ca="1" t="shared" si="2"/>
        <v/>
      </c>
      <c r="F2721" s="3" t="s">
        <v>2610</v>
      </c>
      <c r="G2721">
        <v>1</v>
      </c>
      <c r="H2721" s="3" t="str">
        <f ca="1" t="shared" si="3"/>
        <v/>
      </c>
      <c r="J2721">
        <v>300</v>
      </c>
    </row>
    <row r="2722">
      <c r="A2722">
        <v>1</v>
      </c>
      <c r="B2722">
        <v>2436</v>
      </c>
      <c r="C2722" s="2" t="str">
        <f ca="1" t="shared" si="0"/>
        <v>Female</v>
      </c>
      <c r="D2722" s="2">
        <f ca="1" t="shared" si="1"/>
        <v>31</v>
      </c>
      <c r="E2722" s="2" t="str">
        <f ca="1" t="shared" si="2"/>
        <v>No</v>
      </c>
      <c r="F2722" s="3" t="s">
        <v>2725</v>
      </c>
      <c r="G2722">
        <v>1</v>
      </c>
      <c r="H2722" s="3">
        <f ca="1" t="shared" si="3"/>
        <v>4.5</v>
      </c>
      <c r="I2722" t="s">
        <v>19</v>
      </c>
      <c r="J2722">
        <v>310</v>
      </c>
      <c r="K2722">
        <v>122</v>
      </c>
      <c r="L2722" t="s">
        <v>2726</v>
      </c>
      <c r="M2722" t="s">
        <v>21</v>
      </c>
      <c r="N2722" s="5">
        <v>45840</v>
      </c>
      <c r="O2722">
        <v>1234</v>
      </c>
      <c r="P2722" t="s">
        <v>52</v>
      </c>
      <c r="Q2722" t="s">
        <v>23</v>
      </c>
      <c r="R2722" t="s">
        <v>2727</v>
      </c>
      <c r="S2722" t="s">
        <v>2728</v>
      </c>
      <c r="T2722" t="s">
        <v>2729</v>
      </c>
    </row>
    <row r="2723">
      <c r="C2723" s="2" t="str">
        <f ca="1" t="shared" si="0"/>
        <v/>
      </c>
      <c r="D2723" s="2" t="str">
        <f ca="1" t="shared" si="1"/>
        <v/>
      </c>
      <c r="E2723" s="2" t="str">
        <f ca="1" t="shared" si="2"/>
        <v/>
      </c>
      <c r="F2723" s="3" t="s">
        <v>969</v>
      </c>
      <c r="G2723">
        <v>1</v>
      </c>
      <c r="H2723" s="3" t="str">
        <f ca="1" t="shared" si="3"/>
        <v/>
      </c>
      <c r="J2723">
        <v>205</v>
      </c>
    </row>
    <row r="2724">
      <c r="C2724" s="2" t="str">
        <f ca="1" t="shared" si="0"/>
        <v/>
      </c>
      <c r="D2724" s="2" t="str">
        <f ca="1" t="shared" si="1"/>
        <v/>
      </c>
      <c r="E2724" s="2" t="str">
        <f ca="1" t="shared" si="2"/>
        <v/>
      </c>
      <c r="F2724" s="3" t="s">
        <v>2730</v>
      </c>
      <c r="G2724">
        <v>1</v>
      </c>
      <c r="H2724" s="3" t="str">
        <f ca="1" t="shared" si="3"/>
        <v/>
      </c>
      <c r="J2724">
        <v>302</v>
      </c>
    </row>
    <row r="2725">
      <c r="C2725" s="2" t="str">
        <f ca="1" t="shared" si="0"/>
        <v/>
      </c>
      <c r="D2725" s="2" t="str">
        <f ca="1" t="shared" si="1"/>
        <v/>
      </c>
      <c r="E2725" s="2" t="str">
        <f ca="1" t="shared" si="2"/>
        <v/>
      </c>
      <c r="F2725" s="3" t="s">
        <v>696</v>
      </c>
      <c r="G2725">
        <v>1</v>
      </c>
      <c r="H2725" s="3" t="str">
        <f ca="1" t="shared" si="3"/>
        <v/>
      </c>
      <c r="J2725">
        <v>295</v>
      </c>
    </row>
    <row r="2726">
      <c r="A2726">
        <v>1</v>
      </c>
      <c r="B2726">
        <v>2437</v>
      </c>
      <c r="C2726" s="2" t="str">
        <f ca="1" t="shared" si="0"/>
        <v>Female</v>
      </c>
      <c r="D2726" s="2">
        <f ca="1" t="shared" si="1"/>
        <v>30</v>
      </c>
      <c r="E2726" s="2" t="str">
        <f ca="1" t="shared" si="2"/>
        <v>No</v>
      </c>
      <c r="F2726" s="3" t="s">
        <v>326</v>
      </c>
      <c r="G2726">
        <v>1</v>
      </c>
      <c r="H2726" s="3">
        <f ca="1" t="shared" si="3"/>
        <v>3.7999999999999998</v>
      </c>
      <c r="I2726" t="s">
        <v>19</v>
      </c>
      <c r="J2726">
        <v>112</v>
      </c>
      <c r="K2726">
        <v>118</v>
      </c>
      <c r="L2726" t="s">
        <v>20</v>
      </c>
      <c r="M2726" t="s">
        <v>21</v>
      </c>
      <c r="N2726" s="5">
        <v>45837</v>
      </c>
      <c r="O2726">
        <v>847</v>
      </c>
      <c r="P2726" t="s">
        <v>52</v>
      </c>
      <c r="Q2726" t="s">
        <v>23</v>
      </c>
      <c r="R2726" t="s">
        <v>2731</v>
      </c>
      <c r="S2726" t="s">
        <v>2732</v>
      </c>
      <c r="T2726" t="s">
        <v>2733</v>
      </c>
    </row>
    <row r="2727">
      <c r="C2727" s="2" t="str">
        <f ca="1" t="shared" si="0"/>
        <v/>
      </c>
      <c r="D2727" s="2" t="str">
        <f ca="1" t="shared" si="1"/>
        <v/>
      </c>
      <c r="E2727" s="2" t="str">
        <f ca="1" t="shared" si="2"/>
        <v/>
      </c>
      <c r="F2727" s="3" t="s">
        <v>1779</v>
      </c>
      <c r="G2727">
        <v>1</v>
      </c>
      <c r="H2727" s="3" t="str">
        <f ca="1" t="shared" si="3"/>
        <v/>
      </c>
      <c r="J2727">
        <v>250</v>
      </c>
    </row>
    <row r="2728">
      <c r="C2728" s="2" t="str">
        <f ca="1" t="shared" si="0"/>
        <v/>
      </c>
      <c r="D2728" s="2" t="str">
        <f ca="1" t="shared" si="1"/>
        <v/>
      </c>
      <c r="E2728" s="2" t="str">
        <f ca="1" t="shared" si="2"/>
        <v/>
      </c>
      <c r="F2728" s="3" t="s">
        <v>2379</v>
      </c>
      <c r="G2728">
        <v>1</v>
      </c>
      <c r="H2728" s="3" t="str">
        <f ca="1" t="shared" si="3"/>
        <v/>
      </c>
      <c r="J2728">
        <v>99</v>
      </c>
    </row>
    <row r="2729">
      <c r="C2729" s="2" t="str">
        <f ca="1" t="shared" si="0"/>
        <v/>
      </c>
      <c r="D2729" s="2" t="str">
        <f ca="1" t="shared" si="1"/>
        <v/>
      </c>
      <c r="E2729" s="2" t="str">
        <f ca="1" t="shared" si="2"/>
        <v/>
      </c>
      <c r="F2729" s="3" t="s">
        <v>2571</v>
      </c>
      <c r="G2729">
        <v>1</v>
      </c>
      <c r="H2729" s="3" t="str">
        <f ca="1" t="shared" si="3"/>
        <v/>
      </c>
      <c r="J2729">
        <v>99</v>
      </c>
    </row>
    <row r="2730">
      <c r="C2730" s="2" t="str">
        <f ca="1" t="shared" si="0"/>
        <v/>
      </c>
      <c r="D2730" s="2" t="str">
        <f ca="1" t="shared" si="1"/>
        <v/>
      </c>
      <c r="E2730" s="2" t="str">
        <f ca="1" t="shared" si="2"/>
        <v/>
      </c>
      <c r="F2730" s="3" t="s">
        <v>2734</v>
      </c>
      <c r="G2730">
        <v>1</v>
      </c>
      <c r="H2730" s="3" t="str">
        <f ca="1" t="shared" si="3"/>
        <v/>
      </c>
      <c r="J2730">
        <v>169</v>
      </c>
    </row>
    <row r="2731">
      <c r="A2731">
        <v>1</v>
      </c>
      <c r="B2731">
        <v>2438</v>
      </c>
      <c r="C2731" s="2" t="str">
        <f ca="1" t="shared" si="0"/>
        <v>Female</v>
      </c>
      <c r="D2731" s="2">
        <f ca="1" t="shared" si="1"/>
        <v>25</v>
      </c>
      <c r="E2731" s="2" t="str">
        <f ca="1" t="shared" si="2"/>
        <v>No</v>
      </c>
      <c r="F2731" s="3" t="s">
        <v>157</v>
      </c>
      <c r="G2731">
        <v>1</v>
      </c>
      <c r="H2731" s="3">
        <f ca="1" t="shared" si="3"/>
        <v>4.5</v>
      </c>
      <c r="I2731" t="s">
        <v>19</v>
      </c>
      <c r="J2731">
        <v>375</v>
      </c>
      <c r="K2731">
        <v>126</v>
      </c>
      <c r="L2731" t="s">
        <v>20</v>
      </c>
      <c r="M2731" t="s">
        <v>21</v>
      </c>
      <c r="N2731" s="5">
        <v>45839</v>
      </c>
      <c r="O2731">
        <v>1625</v>
      </c>
      <c r="P2731" t="s">
        <v>52</v>
      </c>
      <c r="Q2731" t="s">
        <v>23</v>
      </c>
      <c r="R2731" t="s">
        <v>2735</v>
      </c>
      <c r="S2731" t="s">
        <v>2736</v>
      </c>
      <c r="T2731" t="s">
        <v>2737</v>
      </c>
    </row>
    <row r="2732">
      <c r="C2732" s="2" t="str">
        <f ca="1" t="shared" si="0"/>
        <v/>
      </c>
      <c r="D2732" s="2" t="str">
        <f ca="1" t="shared" si="1"/>
        <v/>
      </c>
      <c r="E2732" s="2" t="str">
        <f ca="1" t="shared" si="2"/>
        <v/>
      </c>
      <c r="F2732" s="3" t="s">
        <v>84</v>
      </c>
      <c r="G2732">
        <v>1</v>
      </c>
      <c r="H2732" s="3" t="str">
        <f ca="1" t="shared" si="3"/>
        <v/>
      </c>
      <c r="J2732">
        <v>178</v>
      </c>
    </row>
    <row r="2733">
      <c r="C2733" s="2" t="str">
        <f ca="1" t="shared" si="0"/>
        <v/>
      </c>
      <c r="D2733" s="2" t="str">
        <f ca="1" t="shared" si="1"/>
        <v/>
      </c>
      <c r="E2733" s="2" t="str">
        <f ca="1" t="shared" si="2"/>
        <v/>
      </c>
      <c r="F2733" s="3" t="s">
        <v>1944</v>
      </c>
      <c r="G2733">
        <v>1</v>
      </c>
      <c r="H2733" s="3" t="str">
        <f ca="1" t="shared" si="3"/>
        <v/>
      </c>
      <c r="J2733">
        <v>348</v>
      </c>
    </row>
    <row r="2734">
      <c r="C2734" s="2" t="str">
        <f ca="1" t="shared" si="0"/>
        <v/>
      </c>
      <c r="D2734" s="2" t="str">
        <f ca="1" t="shared" si="1"/>
        <v/>
      </c>
      <c r="E2734" s="2" t="str">
        <f ca="1" t="shared" si="2"/>
        <v/>
      </c>
      <c r="F2734" s="3" t="s">
        <v>2416</v>
      </c>
      <c r="G2734">
        <v>1</v>
      </c>
      <c r="H2734" s="3" t="str">
        <f ca="1" t="shared" si="3"/>
        <v/>
      </c>
      <c r="J2734">
        <v>250</v>
      </c>
    </row>
    <row r="2735">
      <c r="C2735" s="2" t="str">
        <f ca="1" t="shared" si="0"/>
        <v/>
      </c>
      <c r="D2735" s="2" t="str">
        <f ca="1" t="shared" si="1"/>
        <v/>
      </c>
      <c r="E2735" s="2" t="str">
        <f ca="1" t="shared" si="2"/>
        <v/>
      </c>
      <c r="F2735" s="3" t="s">
        <v>912</v>
      </c>
      <c r="G2735">
        <v>1</v>
      </c>
      <c r="H2735" s="3" t="str">
        <f ca="1" t="shared" si="3"/>
        <v/>
      </c>
      <c r="J2735">
        <v>348</v>
      </c>
    </row>
    <row r="2736">
      <c r="A2736">
        <v>1</v>
      </c>
      <c r="B2736">
        <v>2439</v>
      </c>
      <c r="C2736" s="2" t="str">
        <f ca="1" t="shared" si="0"/>
        <v>Female</v>
      </c>
      <c r="D2736" s="2">
        <f ca="1" t="shared" si="1"/>
        <v>24</v>
      </c>
      <c r="E2736" s="2" t="str">
        <f ca="1" t="shared" si="2"/>
        <v>No</v>
      </c>
      <c r="F2736" s="3" t="s">
        <v>183</v>
      </c>
      <c r="G2736">
        <v>2</v>
      </c>
      <c r="H2736" s="3">
        <f ca="1" t="shared" si="3"/>
        <v>4</v>
      </c>
      <c r="I2736" t="s">
        <v>19</v>
      </c>
      <c r="J2736">
        <v>536</v>
      </c>
      <c r="K2736">
        <v>272</v>
      </c>
      <c r="L2736" t="s">
        <v>20</v>
      </c>
      <c r="M2736" t="s">
        <v>21</v>
      </c>
      <c r="N2736" s="5">
        <v>45817</v>
      </c>
      <c r="O2736">
        <v>6560</v>
      </c>
      <c r="P2736" t="s">
        <v>52</v>
      </c>
      <c r="Q2736" t="s">
        <v>23</v>
      </c>
      <c r="R2736" t="s">
        <v>2738</v>
      </c>
      <c r="S2736" t="s">
        <v>2739</v>
      </c>
      <c r="T2736" t="s">
        <v>2740</v>
      </c>
    </row>
    <row r="2737">
      <c r="C2737" s="2" t="str">
        <f ca="1" t="shared" si="0"/>
        <v/>
      </c>
      <c r="D2737" s="2" t="str">
        <f ca="1" t="shared" si="1"/>
        <v/>
      </c>
      <c r="E2737" s="2" t="str">
        <f ca="1" t="shared" si="2"/>
        <v/>
      </c>
      <c r="F2737" s="3" t="s">
        <v>2741</v>
      </c>
      <c r="G2737">
        <v>1</v>
      </c>
      <c r="H2737" s="3" t="str">
        <f ca="1" t="shared" si="3"/>
        <v/>
      </c>
      <c r="J2737">
        <v>200</v>
      </c>
    </row>
    <row r="2738">
      <c r="C2738" s="2" t="str">
        <f ca="1" t="shared" si="0"/>
        <v/>
      </c>
      <c r="D2738" s="2" t="str">
        <f ca="1" t="shared" si="1"/>
        <v/>
      </c>
      <c r="E2738" s="2" t="str">
        <f ca="1" t="shared" si="2"/>
        <v/>
      </c>
      <c r="F2738" s="3" t="s">
        <v>2416</v>
      </c>
      <c r="G2738">
        <v>2</v>
      </c>
      <c r="H2738" s="3" t="str">
        <f ca="1" t="shared" si="3"/>
        <v/>
      </c>
      <c r="J2738">
        <v>250</v>
      </c>
    </row>
    <row r="2739">
      <c r="C2739" s="2" t="str">
        <f ca="1" t="shared" si="0"/>
        <v/>
      </c>
      <c r="D2739" s="2" t="str">
        <f ca="1" t="shared" si="1"/>
        <v/>
      </c>
      <c r="E2739" s="2" t="str">
        <f ca="1" t="shared" si="2"/>
        <v/>
      </c>
      <c r="F2739" s="3" t="s">
        <v>2276</v>
      </c>
      <c r="G2739">
        <v>1</v>
      </c>
      <c r="H2739" s="3" t="str">
        <f ca="1" t="shared" si="3"/>
        <v/>
      </c>
      <c r="J2739">
        <v>390</v>
      </c>
    </row>
    <row r="2740">
      <c r="C2740" s="2" t="str">
        <f ca="1" t="shared" si="0"/>
        <v/>
      </c>
      <c r="D2740" s="2" t="str">
        <f ca="1" t="shared" si="1"/>
        <v/>
      </c>
      <c r="E2740" s="2" t="str">
        <f ca="1" t="shared" si="2"/>
        <v/>
      </c>
      <c r="F2740" s="3" t="s">
        <v>111</v>
      </c>
      <c r="G2740">
        <v>1</v>
      </c>
      <c r="H2740" s="3" t="str">
        <f ca="1" t="shared" si="3"/>
        <v/>
      </c>
      <c r="J2740">
        <v>348</v>
      </c>
    </row>
    <row r="2741">
      <c r="C2741" s="2" t="str">
        <f ca="1" t="shared" si="0"/>
        <v/>
      </c>
      <c r="D2741" s="2" t="str">
        <f ca="1" t="shared" si="1"/>
        <v/>
      </c>
      <c r="E2741" s="2" t="str">
        <f ca="1" t="shared" si="2"/>
        <v/>
      </c>
      <c r="F2741" s="3" t="s">
        <v>834</v>
      </c>
      <c r="G2741">
        <v>1</v>
      </c>
      <c r="H2741" s="3" t="str">
        <f ca="1" t="shared" si="3"/>
        <v/>
      </c>
      <c r="J2741">
        <v>375</v>
      </c>
    </row>
    <row r="2742">
      <c r="C2742" s="2" t="str">
        <f ca="1" t="shared" si="0"/>
        <v/>
      </c>
      <c r="D2742" s="2" t="str">
        <f ca="1" t="shared" si="1"/>
        <v/>
      </c>
      <c r="E2742" s="2" t="str">
        <f ca="1" t="shared" si="2"/>
        <v/>
      </c>
      <c r="F2742" s="3" t="s">
        <v>912</v>
      </c>
      <c r="G2742">
        <v>1</v>
      </c>
      <c r="H2742" s="3" t="str">
        <f ca="1" t="shared" si="3"/>
        <v/>
      </c>
      <c r="J2742">
        <v>348</v>
      </c>
    </row>
    <row r="2743">
      <c r="C2743" s="2" t="str">
        <f ca="1" t="shared" si="0"/>
        <v/>
      </c>
      <c r="D2743" s="2" t="str">
        <f ca="1" t="shared" si="1"/>
        <v/>
      </c>
      <c r="E2743" s="2" t="str">
        <f ca="1" t="shared" si="2"/>
        <v/>
      </c>
      <c r="F2743" s="3" t="s">
        <v>738</v>
      </c>
      <c r="G2743">
        <v>2</v>
      </c>
      <c r="H2743" s="3" t="str">
        <f ca="1" t="shared" si="3"/>
        <v/>
      </c>
      <c r="J2743">
        <v>280</v>
      </c>
    </row>
    <row r="2744">
      <c r="C2744" s="2" t="str">
        <f ca="1" t="shared" si="0"/>
        <v/>
      </c>
      <c r="D2744" s="2" t="str">
        <f ca="1" t="shared" si="1"/>
        <v/>
      </c>
      <c r="E2744" s="2" t="str">
        <f ca="1" t="shared" si="2"/>
        <v/>
      </c>
      <c r="F2744" s="3" t="s">
        <v>736</v>
      </c>
      <c r="G2744">
        <v>2</v>
      </c>
      <c r="H2744" s="3" t="str">
        <f ca="1" t="shared" si="3"/>
        <v/>
      </c>
      <c r="J2744">
        <v>440</v>
      </c>
    </row>
    <row r="2745">
      <c r="C2745" s="2" t="str">
        <f ca="1" t="shared" si="0"/>
        <v/>
      </c>
      <c r="D2745" s="2" t="str">
        <f ca="1" t="shared" si="1"/>
        <v/>
      </c>
      <c r="E2745" s="2" t="str">
        <f ca="1" t="shared" si="2"/>
        <v/>
      </c>
      <c r="F2745" s="3" t="s">
        <v>2610</v>
      </c>
      <c r="G2745">
        <v>2</v>
      </c>
      <c r="H2745" s="3" t="str">
        <f ca="1" t="shared" si="3"/>
        <v/>
      </c>
      <c r="J2745">
        <v>300</v>
      </c>
    </row>
    <row r="2746">
      <c r="C2746" s="2" t="str">
        <f ca="1" t="shared" si="0"/>
        <v/>
      </c>
      <c r="D2746" s="2" t="str">
        <f ca="1" t="shared" si="1"/>
        <v/>
      </c>
      <c r="E2746" s="2" t="str">
        <f ca="1" t="shared" si="2"/>
        <v/>
      </c>
      <c r="F2746" s="3" t="s">
        <v>2650</v>
      </c>
      <c r="G2746">
        <v>1</v>
      </c>
      <c r="H2746" s="3" t="str">
        <f ca="1" t="shared" si="3"/>
        <v/>
      </c>
      <c r="J2746">
        <v>515</v>
      </c>
    </row>
    <row r="2747">
      <c r="C2747" s="2" t="str">
        <f ca="1" t="shared" si="0"/>
        <v/>
      </c>
      <c r="D2747" s="2" t="str">
        <f ca="1" t="shared" si="1"/>
        <v/>
      </c>
      <c r="E2747" s="2" t="str">
        <f ca="1" t="shared" si="2"/>
        <v/>
      </c>
      <c r="F2747" s="3" t="s">
        <v>2687</v>
      </c>
      <c r="G2747">
        <v>2</v>
      </c>
      <c r="H2747" s="3" t="str">
        <f ca="1" t="shared" si="3"/>
        <v/>
      </c>
      <c r="J2747">
        <v>250</v>
      </c>
    </row>
    <row r="2748">
      <c r="C2748" s="2" t="str">
        <f ca="1" t="shared" si="0"/>
        <v/>
      </c>
      <c r="D2748" s="2" t="str">
        <f ca="1" t="shared" si="1"/>
        <v/>
      </c>
      <c r="E2748" s="2" t="str">
        <f ca="1" t="shared" si="2"/>
        <v/>
      </c>
      <c r="H2748" s="3" t="str">
        <f ca="1" t="shared" si="3"/>
        <v/>
      </c>
    </row>
    <row r="2749">
      <c r="C2749" s="2" t="str">
        <f ca="1" t="shared" si="0"/>
        <v/>
      </c>
      <c r="D2749" s="2" t="str">
        <f ca="1" t="shared" si="1"/>
        <v/>
      </c>
      <c r="E2749" s="2" t="str">
        <f ca="1" t="shared" si="2"/>
        <v/>
      </c>
      <c r="H2749" s="3" t="str">
        <f ca="1" t="shared" si="3"/>
        <v/>
      </c>
    </row>
    <row r="2750">
      <c r="A2750">
        <v>1</v>
      </c>
      <c r="B2750">
        <v>2440</v>
      </c>
      <c r="C2750" s="2" t="str">
        <f ca="1" t="shared" si="0"/>
        <v>Female</v>
      </c>
      <c r="D2750" s="2">
        <f ca="1" t="shared" si="1"/>
        <v>26</v>
      </c>
      <c r="E2750" s="2" t="str">
        <f ca="1" t="shared" si="2"/>
        <v>No</v>
      </c>
      <c r="F2750" s="3" t="s">
        <v>2691</v>
      </c>
      <c r="G2750">
        <v>1</v>
      </c>
      <c r="H2750" s="3">
        <f ca="1" t="shared" si="3"/>
        <v>3.5</v>
      </c>
      <c r="I2750" t="s">
        <v>19</v>
      </c>
      <c r="J2750">
        <v>250</v>
      </c>
      <c r="K2750">
        <v>50</v>
      </c>
      <c r="L2750" t="s">
        <v>20</v>
      </c>
      <c r="M2750" t="s">
        <v>21</v>
      </c>
      <c r="N2750" s="5">
        <v>45840</v>
      </c>
      <c r="O2750">
        <v>300</v>
      </c>
      <c r="P2750" t="s">
        <v>22</v>
      </c>
      <c r="Q2750" t="s">
        <v>123</v>
      </c>
      <c r="R2750" t="s">
        <v>1428</v>
      </c>
      <c r="S2750" t="s">
        <v>2742</v>
      </c>
    </row>
    <row r="2751">
      <c r="A2751">
        <v>1</v>
      </c>
      <c r="B2751">
        <v>2441</v>
      </c>
      <c r="C2751" s="2" t="str">
        <f ca="1" t="shared" si="0"/>
        <v>Female</v>
      </c>
      <c r="D2751" s="2">
        <f ca="1" t="shared" si="1"/>
        <v>19</v>
      </c>
      <c r="E2751" s="2" t="str">
        <f ca="1" t="shared" si="2"/>
        <v>Yes</v>
      </c>
      <c r="F2751" s="3" t="s">
        <v>2659</v>
      </c>
      <c r="G2751">
        <v>1</v>
      </c>
      <c r="H2751" s="3">
        <f ca="1" t="shared" si="3"/>
        <v>4.5</v>
      </c>
      <c r="I2751" t="s">
        <v>19</v>
      </c>
      <c r="J2751">
        <v>430</v>
      </c>
      <c r="K2751">
        <v>50</v>
      </c>
      <c r="L2751" t="s">
        <v>2726</v>
      </c>
      <c r="M2751" t="s">
        <v>21</v>
      </c>
      <c r="N2751" s="5">
        <v>45839</v>
      </c>
      <c r="O2751">
        <v>480</v>
      </c>
      <c r="P2751" t="s">
        <v>22</v>
      </c>
      <c r="Q2751" t="s">
        <v>123</v>
      </c>
      <c r="R2751" t="s">
        <v>2743</v>
      </c>
      <c r="S2751" t="s">
        <v>2744</v>
      </c>
    </row>
    <row r="2752">
      <c r="A2752">
        <v>1</v>
      </c>
      <c r="B2752">
        <v>2442</v>
      </c>
      <c r="C2752" s="2" t="str">
        <f ca="1" t="shared" si="0"/>
        <v>Female</v>
      </c>
      <c r="D2752" s="2">
        <f ca="1" t="shared" si="1"/>
        <v>57</v>
      </c>
      <c r="E2752" s="2" t="str">
        <f ca="1" t="shared" si="2"/>
        <v>No</v>
      </c>
      <c r="F2752" s="3" t="s">
        <v>512</v>
      </c>
      <c r="G2752">
        <v>1</v>
      </c>
      <c r="H2752" s="3">
        <f ca="1" t="shared" si="3"/>
        <v>4.5</v>
      </c>
      <c r="I2752" t="s">
        <v>19</v>
      </c>
      <c r="J2752">
        <v>450</v>
      </c>
      <c r="K2752">
        <v>50</v>
      </c>
      <c r="L2752" t="s">
        <v>20</v>
      </c>
      <c r="M2752" t="s">
        <v>21</v>
      </c>
      <c r="N2752" s="5">
        <v>45839</v>
      </c>
      <c r="O2752">
        <v>500</v>
      </c>
      <c r="P2752" t="s">
        <v>22</v>
      </c>
      <c r="Q2752" t="s">
        <v>123</v>
      </c>
      <c r="R2752" t="s">
        <v>41</v>
      </c>
      <c r="S2752" t="s">
        <v>42</v>
      </c>
    </row>
    <row r="2753">
      <c r="A2753">
        <v>1</v>
      </c>
      <c r="B2753">
        <v>2443</v>
      </c>
      <c r="C2753" s="2" t="str">
        <f ca="1" t="shared" si="0"/>
        <v>Male</v>
      </c>
      <c r="D2753" s="2">
        <f ca="1" t="shared" si="1"/>
        <v>52</v>
      </c>
      <c r="E2753" s="2" t="str">
        <f ca="1" t="shared" si="2"/>
        <v>No</v>
      </c>
      <c r="F2753" s="3" t="s">
        <v>84</v>
      </c>
      <c r="G2753">
        <v>1</v>
      </c>
      <c r="H2753" s="3">
        <f ca="1" t="shared" si="3"/>
        <v>4</v>
      </c>
      <c r="I2753" t="s">
        <v>19</v>
      </c>
      <c r="J2753">
        <v>178</v>
      </c>
      <c r="K2753">
        <v>50</v>
      </c>
      <c r="L2753" t="s">
        <v>20</v>
      </c>
      <c r="M2753" t="s">
        <v>21</v>
      </c>
      <c r="N2753" s="5">
        <v>45840</v>
      </c>
      <c r="O2753">
        <v>478</v>
      </c>
      <c r="P2753" t="s">
        <v>22</v>
      </c>
      <c r="Q2753" t="s">
        <v>123</v>
      </c>
      <c r="R2753" t="s">
        <v>2745</v>
      </c>
      <c r="S2753" t="s">
        <v>2746</v>
      </c>
    </row>
    <row r="2754">
      <c r="C2754" s="2" t="str">
        <f ca="1" t="shared" si="0"/>
        <v/>
      </c>
      <c r="D2754" s="2" t="str">
        <f ca="1" t="shared" si="1"/>
        <v/>
      </c>
      <c r="E2754" s="2" t="str">
        <f ca="1" t="shared" si="2"/>
        <v/>
      </c>
      <c r="F2754" s="3" t="s">
        <v>2691</v>
      </c>
      <c r="G2754">
        <v>1</v>
      </c>
      <c r="H2754" s="3" t="str">
        <f ca="1" t="shared" si="3"/>
        <v/>
      </c>
      <c r="J2754">
        <v>250</v>
      </c>
    </row>
    <row r="2755">
      <c r="A2755">
        <v>1</v>
      </c>
      <c r="B2755">
        <v>2444</v>
      </c>
      <c r="C2755" s="2" t="str">
        <f ca="1" t="shared" si="0"/>
        <v>Male</v>
      </c>
      <c r="D2755" s="2">
        <f ca="1" t="shared" si="1"/>
        <v>30</v>
      </c>
      <c r="E2755" s="2" t="str">
        <f ca="1" t="shared" si="2"/>
        <v>No</v>
      </c>
      <c r="F2755" s="3" t="s">
        <v>245</v>
      </c>
      <c r="G2755">
        <v>1</v>
      </c>
      <c r="H2755" s="3">
        <f ca="1" t="shared" si="3"/>
        <v>5</v>
      </c>
      <c r="I2755" t="s">
        <v>19</v>
      </c>
      <c r="J2755">
        <v>160</v>
      </c>
      <c r="K2755">
        <v>50</v>
      </c>
      <c r="L2755" t="s">
        <v>20</v>
      </c>
      <c r="M2755" t="s">
        <v>21</v>
      </c>
      <c r="N2755" s="5">
        <v>45838</v>
      </c>
      <c r="O2755">
        <v>1013</v>
      </c>
      <c r="P2755" t="s">
        <v>22</v>
      </c>
      <c r="Q2755" t="s">
        <v>123</v>
      </c>
      <c r="R2755" t="s">
        <v>2747</v>
      </c>
      <c r="S2755" t="s">
        <v>2748</v>
      </c>
      <c r="T2755" t="s">
        <v>2749</v>
      </c>
    </row>
    <row r="2756">
      <c r="C2756" s="2" t="str">
        <f ca="1" t="shared" si="0"/>
        <v/>
      </c>
      <c r="D2756" s="2" t="str">
        <f ca="1" t="shared" si="1"/>
        <v/>
      </c>
      <c r="E2756" s="2" t="str">
        <f ca="1" t="shared" si="2"/>
        <v/>
      </c>
      <c r="F2756" s="3" t="s">
        <v>2213</v>
      </c>
      <c r="G2756">
        <v>1</v>
      </c>
      <c r="H2756" s="3" t="str">
        <f ca="1" t="shared" si="3"/>
        <v/>
      </c>
      <c r="J2756">
        <v>67</v>
      </c>
    </row>
    <row r="2757">
      <c r="C2757" s="2" t="str">
        <f ca="1" t="shared" si="0"/>
        <v/>
      </c>
      <c r="D2757" s="2" t="str">
        <f ca="1" t="shared" si="1"/>
        <v/>
      </c>
      <c r="E2757" s="2" t="str">
        <f ca="1" t="shared" si="2"/>
        <v/>
      </c>
      <c r="F2757" s="3" t="s">
        <v>2379</v>
      </c>
      <c r="G2757">
        <v>1</v>
      </c>
      <c r="H2757" s="3" t="str">
        <f ca="1" t="shared" si="3"/>
        <v/>
      </c>
      <c r="J2757">
        <v>99</v>
      </c>
    </row>
    <row r="2758">
      <c r="C2758" s="2" t="str">
        <f ca="1" t="shared" si="0"/>
        <v/>
      </c>
      <c r="D2758" s="2" t="str">
        <f ca="1" t="shared" si="1"/>
        <v/>
      </c>
      <c r="E2758" s="2" t="str">
        <f ca="1" t="shared" si="2"/>
        <v/>
      </c>
      <c r="F2758" s="3" t="s">
        <v>2084</v>
      </c>
      <c r="G2758">
        <v>1</v>
      </c>
      <c r="H2758" s="3" t="str">
        <f ca="1" t="shared" si="3"/>
        <v/>
      </c>
      <c r="J2758">
        <v>99</v>
      </c>
    </row>
    <row r="2759">
      <c r="C2759" s="2" t="str">
        <f ca="1" t="shared" si="0"/>
        <v/>
      </c>
      <c r="D2759" s="2" t="str">
        <f ca="1" t="shared" si="1"/>
        <v/>
      </c>
      <c r="E2759" s="2" t="str">
        <f ca="1" t="shared" si="2"/>
        <v/>
      </c>
      <c r="F2759" s="3" t="s">
        <v>2586</v>
      </c>
      <c r="G2759">
        <v>1</v>
      </c>
      <c r="H2759" s="3" t="str">
        <f ca="1" t="shared" si="3"/>
        <v/>
      </c>
      <c r="J2759">
        <v>70</v>
      </c>
    </row>
    <row r="2760">
      <c r="C2760" s="2" t="str">
        <f ca="1" t="shared" si="0"/>
        <v/>
      </c>
      <c r="D2760" s="2" t="str">
        <f ca="1" t="shared" si="1"/>
        <v/>
      </c>
      <c r="E2760" s="2" t="str">
        <f ca="1" t="shared" si="2"/>
        <v/>
      </c>
      <c r="F2760" s="3" t="s">
        <v>182</v>
      </c>
      <c r="G2760">
        <v>1</v>
      </c>
      <c r="H2760" s="3" t="str">
        <f ca="1" t="shared" si="3"/>
        <v/>
      </c>
      <c r="J2760">
        <v>90</v>
      </c>
    </row>
    <row r="2761">
      <c r="C2761" s="2" t="str">
        <f ca="1" t="shared" si="0"/>
        <v/>
      </c>
      <c r="D2761" s="2" t="str">
        <f ca="1" t="shared" si="1"/>
        <v/>
      </c>
      <c r="E2761" s="2" t="str">
        <f ca="1" t="shared" si="2"/>
        <v/>
      </c>
      <c r="F2761" s="3" t="s">
        <v>81</v>
      </c>
      <c r="G2761">
        <v>1</v>
      </c>
      <c r="H2761" s="3" t="str">
        <f ca="1" t="shared" si="3"/>
        <v/>
      </c>
      <c r="J2761">
        <v>78</v>
      </c>
    </row>
    <row r="2762">
      <c r="C2762" s="2" t="str">
        <f ca="1" t="shared" si="0"/>
        <v/>
      </c>
      <c r="D2762" s="2" t="str">
        <f ca="1" t="shared" si="1"/>
        <v/>
      </c>
      <c r="E2762" s="2" t="str">
        <f ca="1" t="shared" si="2"/>
        <v/>
      </c>
      <c r="F2762" s="3" t="s">
        <v>903</v>
      </c>
      <c r="G2762">
        <v>1</v>
      </c>
      <c r="H2762" s="3" t="str">
        <f ca="1" t="shared" si="3"/>
        <v/>
      </c>
      <c r="J2762">
        <v>95</v>
      </c>
    </row>
    <row r="2763">
      <c r="C2763" s="2" t="str">
        <f ca="1" t="shared" si="0"/>
        <v/>
      </c>
      <c r="D2763" s="2" t="str">
        <f ca="1" t="shared" si="1"/>
        <v/>
      </c>
      <c r="E2763" s="2" t="str">
        <f ca="1" t="shared" si="2"/>
        <v/>
      </c>
      <c r="F2763" s="3" t="s">
        <v>907</v>
      </c>
      <c r="G2763">
        <v>1</v>
      </c>
      <c r="H2763" s="3" t="str">
        <f ca="1" t="shared" si="3"/>
        <v/>
      </c>
      <c r="J2763">
        <v>95</v>
      </c>
    </row>
    <row r="2764">
      <c r="C2764" s="2" t="str">
        <f ca="1" t="shared" si="0"/>
        <v/>
      </c>
      <c r="D2764" s="2" t="str">
        <f ca="1" t="shared" si="1"/>
        <v/>
      </c>
      <c r="E2764" s="2" t="str">
        <f ca="1" t="shared" si="2"/>
        <v/>
      </c>
      <c r="F2764" s="3" t="s">
        <v>908</v>
      </c>
      <c r="G2764">
        <v>1</v>
      </c>
      <c r="H2764" s="3" t="str">
        <f ca="1" t="shared" si="3"/>
        <v/>
      </c>
      <c r="J2764">
        <v>110</v>
      </c>
    </row>
    <row r="2765">
      <c r="A2765">
        <v>1</v>
      </c>
      <c r="B2765">
        <v>2445</v>
      </c>
      <c r="C2765" s="2" t="str">
        <f ca="1" t="shared" si="0"/>
        <v>Female</v>
      </c>
      <c r="D2765" s="2">
        <f ca="1" t="shared" si="1"/>
        <v>23</v>
      </c>
      <c r="E2765" s="2" t="str">
        <f ca="1" t="shared" si="2"/>
        <v>Yes</v>
      </c>
      <c r="F2765" s="3" t="s">
        <v>2586</v>
      </c>
      <c r="G2765">
        <v>1</v>
      </c>
      <c r="H2765" s="3">
        <f ca="1" t="shared" si="3"/>
        <v>5</v>
      </c>
      <c r="I2765" t="s">
        <v>19</v>
      </c>
      <c r="J2765">
        <v>70</v>
      </c>
      <c r="K2765">
        <v>50</v>
      </c>
      <c r="L2765" t="s">
        <v>20</v>
      </c>
      <c r="M2765" t="s">
        <v>21</v>
      </c>
      <c r="N2765" s="5">
        <v>45837</v>
      </c>
      <c r="O2765">
        <v>1080</v>
      </c>
      <c r="P2765" t="s">
        <v>22</v>
      </c>
      <c r="Q2765" t="s">
        <v>123</v>
      </c>
      <c r="R2765" t="s">
        <v>2750</v>
      </c>
      <c r="S2765" t="s">
        <v>2751</v>
      </c>
    </row>
    <row r="2766">
      <c r="C2766" s="2" t="str">
        <f ca="1" t="shared" si="0"/>
        <v/>
      </c>
      <c r="D2766" s="2" t="str">
        <f ca="1" t="shared" si="1"/>
        <v/>
      </c>
      <c r="E2766" s="2" t="str">
        <f ca="1" t="shared" si="2"/>
        <v/>
      </c>
      <c r="F2766" s="3" t="s">
        <v>2084</v>
      </c>
      <c r="G2766">
        <v>1</v>
      </c>
      <c r="H2766" s="3" t="str">
        <f ca="1" t="shared" si="3"/>
        <v/>
      </c>
      <c r="J2766">
        <v>99</v>
      </c>
    </row>
    <row r="2767">
      <c r="C2767" s="2" t="str">
        <f ca="1" t="shared" si="0"/>
        <v/>
      </c>
      <c r="D2767" s="2" t="str">
        <f ca="1" t="shared" si="1"/>
        <v/>
      </c>
      <c r="E2767" s="2" t="str">
        <f ca="1" t="shared" si="2"/>
        <v/>
      </c>
      <c r="F2767" s="3" t="s">
        <v>1907</v>
      </c>
      <c r="G2767">
        <v>1</v>
      </c>
      <c r="H2767" s="3" t="str">
        <f ca="1" t="shared" si="3"/>
        <v/>
      </c>
      <c r="J2767">
        <v>140</v>
      </c>
    </row>
    <row r="2768">
      <c r="C2768" s="2" t="str">
        <f ca="1" t="shared" si="0"/>
        <v/>
      </c>
      <c r="D2768" s="2" t="str">
        <f ca="1" t="shared" si="1"/>
        <v/>
      </c>
      <c r="E2768" s="2" t="str">
        <f ca="1" t="shared" si="2"/>
        <v/>
      </c>
      <c r="F2768" s="3" t="s">
        <v>2752</v>
      </c>
      <c r="G2768">
        <v>1</v>
      </c>
      <c r="H2768" s="3" t="str">
        <f ca="1" t="shared" si="3"/>
        <v/>
      </c>
      <c r="J2768">
        <v>202</v>
      </c>
    </row>
    <row r="2769">
      <c r="C2769" s="2" t="str">
        <f ca="1" t="shared" si="0"/>
        <v/>
      </c>
      <c r="D2769" s="2" t="str">
        <f ca="1" t="shared" si="1"/>
        <v/>
      </c>
      <c r="E2769" s="2" t="str">
        <f ca="1" t="shared" si="2"/>
        <v/>
      </c>
      <c r="F2769" s="3" t="s">
        <v>2675</v>
      </c>
      <c r="G2769">
        <v>1</v>
      </c>
      <c r="H2769" s="3" t="str">
        <f ca="1" t="shared" si="3"/>
        <v/>
      </c>
      <c r="J2769">
        <v>202</v>
      </c>
    </row>
    <row r="2770">
      <c r="C2770" s="2" t="str">
        <f ca="1" t="shared" si="0"/>
        <v/>
      </c>
      <c r="D2770" s="2" t="str">
        <f ca="1" t="shared" si="1"/>
        <v/>
      </c>
      <c r="E2770" s="2" t="str">
        <f ca="1" t="shared" si="2"/>
        <v/>
      </c>
      <c r="F2770" s="3" t="s">
        <v>267</v>
      </c>
      <c r="G2770">
        <v>1</v>
      </c>
      <c r="H2770" s="3" t="str">
        <f ca="1" t="shared" si="3"/>
        <v/>
      </c>
      <c r="J2770">
        <v>112</v>
      </c>
    </row>
    <row r="2771">
      <c r="C2771" s="2" t="str">
        <f ca="1" t="shared" si="0"/>
        <v/>
      </c>
      <c r="D2771" s="2" t="str">
        <f ca="1" t="shared" si="1"/>
        <v/>
      </c>
      <c r="E2771" s="2" t="str">
        <f ca="1" t="shared" si="2"/>
        <v/>
      </c>
      <c r="F2771" s="3" t="s">
        <v>2753</v>
      </c>
      <c r="G2771">
        <v>1</v>
      </c>
      <c r="H2771" s="3" t="str">
        <f ca="1" t="shared" si="3"/>
        <v/>
      </c>
      <c r="J2771">
        <v>105</v>
      </c>
    </row>
    <row r="2772">
      <c r="C2772" s="2" t="str">
        <f ca="1" t="shared" si="0"/>
        <v/>
      </c>
      <c r="D2772" s="2" t="str">
        <f ca="1" t="shared" si="1"/>
        <v/>
      </c>
      <c r="E2772" s="2" t="str">
        <f ca="1" t="shared" si="2"/>
        <v/>
      </c>
      <c r="F2772" s="3" t="s">
        <v>2355</v>
      </c>
      <c r="G2772">
        <v>1</v>
      </c>
      <c r="H2772" s="3" t="str">
        <f ca="1" t="shared" si="3"/>
        <v/>
      </c>
      <c r="J2772">
        <v>100</v>
      </c>
    </row>
    <row r="2773">
      <c r="A2773">
        <v>1</v>
      </c>
      <c r="B2773">
        <v>2446</v>
      </c>
      <c r="C2773" s="2" t="str">
        <f ca="1" t="shared" si="0"/>
        <v>Male</v>
      </c>
      <c r="D2773" s="2">
        <f ca="1" t="shared" si="1"/>
        <v>29</v>
      </c>
      <c r="E2773" s="2" t="str">
        <f ca="1" t="shared" si="2"/>
        <v>Yes</v>
      </c>
      <c r="F2773" s="3" t="s">
        <v>339</v>
      </c>
      <c r="G2773">
        <v>1</v>
      </c>
      <c r="H2773" s="3">
        <f ca="1" t="shared" si="3"/>
        <v>4</v>
      </c>
      <c r="I2773" t="s">
        <v>19</v>
      </c>
      <c r="J2773">
        <v>67</v>
      </c>
      <c r="K2773">
        <v>60</v>
      </c>
      <c r="L2773" t="s">
        <v>20</v>
      </c>
      <c r="M2773" t="s">
        <v>21</v>
      </c>
      <c r="N2773" s="5">
        <v>45840</v>
      </c>
      <c r="O2773">
        <v>806</v>
      </c>
      <c r="P2773" t="s">
        <v>433</v>
      </c>
      <c r="Q2773" t="s">
        <v>123</v>
      </c>
      <c r="R2773" t="s">
        <v>2754</v>
      </c>
      <c r="S2773" t="s">
        <v>2755</v>
      </c>
      <c r="T2773" t="s">
        <v>2756</v>
      </c>
    </row>
    <row r="2774">
      <c r="C2774" s="2" t="str">
        <f ca="1" t="shared" si="0"/>
        <v/>
      </c>
      <c r="D2774" s="2" t="str">
        <f ca="1" t="shared" si="1"/>
        <v/>
      </c>
      <c r="E2774" s="2" t="str">
        <f ca="1" t="shared" si="2"/>
        <v/>
      </c>
      <c r="F2774" s="3" t="s">
        <v>2757</v>
      </c>
      <c r="G2774">
        <v>1</v>
      </c>
      <c r="H2774" s="3" t="str">
        <f ca="1" t="shared" si="3"/>
        <v/>
      </c>
      <c r="J2774">
        <v>99</v>
      </c>
    </row>
    <row r="2775">
      <c r="C2775" s="2" t="str">
        <f ca="1" t="shared" si="0"/>
        <v/>
      </c>
      <c r="D2775" s="2" t="str">
        <f ca="1" t="shared" si="1"/>
        <v/>
      </c>
      <c r="E2775" s="2" t="str">
        <f ca="1" t="shared" si="2"/>
        <v/>
      </c>
      <c r="F2775" s="3" t="s">
        <v>2758</v>
      </c>
      <c r="G2775">
        <v>1</v>
      </c>
      <c r="H2775" s="3" t="str">
        <f ca="1" t="shared" si="3"/>
        <v/>
      </c>
      <c r="J2775">
        <v>80</v>
      </c>
    </row>
    <row r="2776">
      <c r="C2776" s="2" t="str">
        <f ca="1" t="shared" si="0"/>
        <v/>
      </c>
      <c r="D2776" s="2" t="str">
        <f ca="1" t="shared" si="1"/>
        <v/>
      </c>
      <c r="E2776" s="2" t="str">
        <f ca="1" t="shared" si="2"/>
        <v/>
      </c>
      <c r="F2776" s="3" t="s">
        <v>2759</v>
      </c>
      <c r="G2776">
        <v>1</v>
      </c>
      <c r="H2776" s="3" t="str">
        <f ca="1" t="shared" si="3"/>
        <v/>
      </c>
      <c r="J2776">
        <v>99</v>
      </c>
    </row>
    <row r="2777">
      <c r="C2777" s="2" t="str">
        <f ca="1" t="shared" si="0"/>
        <v/>
      </c>
      <c r="D2777" s="2" t="str">
        <f ca="1" t="shared" si="1"/>
        <v/>
      </c>
      <c r="E2777" s="2" t="str">
        <f ca="1" t="shared" si="2"/>
        <v/>
      </c>
      <c r="F2777" s="3" t="s">
        <v>2760</v>
      </c>
      <c r="G2777">
        <v>1</v>
      </c>
      <c r="H2777" s="3" t="str">
        <f ca="1" t="shared" si="3"/>
        <v/>
      </c>
      <c r="J2777">
        <v>99</v>
      </c>
    </row>
    <row r="2778">
      <c r="C2778" s="2" t="str">
        <f ca="1" t="shared" si="0"/>
        <v/>
      </c>
      <c r="D2778" s="2" t="str">
        <f ca="1" t="shared" si="1"/>
        <v/>
      </c>
      <c r="E2778" s="2" t="str">
        <f ca="1" t="shared" si="2"/>
        <v/>
      </c>
      <c r="F2778" s="3" t="s">
        <v>2761</v>
      </c>
      <c r="G2778">
        <v>1</v>
      </c>
      <c r="H2778" s="3" t="str">
        <f ca="1" t="shared" si="3"/>
        <v/>
      </c>
      <c r="J2778">
        <v>40</v>
      </c>
    </row>
    <row r="2779">
      <c r="C2779" s="2" t="str">
        <f ca="1" t="shared" si="0"/>
        <v/>
      </c>
      <c r="D2779" s="2" t="str">
        <f ca="1" t="shared" si="1"/>
        <v/>
      </c>
      <c r="E2779" s="2" t="str">
        <f ca="1" t="shared" si="2"/>
        <v/>
      </c>
      <c r="F2779" s="3" t="s">
        <v>2762</v>
      </c>
      <c r="G2779">
        <v>1</v>
      </c>
      <c r="H2779" s="3" t="str">
        <f ca="1" t="shared" si="3"/>
        <v/>
      </c>
      <c r="J2779">
        <v>99</v>
      </c>
    </row>
    <row r="2780">
      <c r="C2780" s="2" t="str">
        <f ca="1" t="shared" si="0"/>
        <v/>
      </c>
      <c r="D2780" s="2" t="str">
        <f ca="1" t="shared" si="1"/>
        <v/>
      </c>
      <c r="E2780" s="2" t="str">
        <f ca="1" t="shared" si="2"/>
        <v/>
      </c>
      <c r="F2780" s="3" t="s">
        <v>527</v>
      </c>
      <c r="G2780">
        <v>1</v>
      </c>
      <c r="H2780" s="3" t="str">
        <f ca="1" t="shared" si="3"/>
        <v/>
      </c>
      <c r="J2780">
        <v>163</v>
      </c>
    </row>
    <row r="2781">
      <c r="A2781">
        <v>1</v>
      </c>
      <c r="B2781">
        <v>2447</v>
      </c>
      <c r="C2781" s="2" t="str">
        <f ca="1" t="shared" si="0"/>
        <v>Female</v>
      </c>
      <c r="D2781" s="2">
        <f ca="1" t="shared" si="1"/>
        <v>59</v>
      </c>
      <c r="E2781" s="2" t="str">
        <f ca="1" t="shared" si="2"/>
        <v>Yes</v>
      </c>
      <c r="F2781" s="3" t="s">
        <v>850</v>
      </c>
      <c r="G2781">
        <v>1</v>
      </c>
      <c r="H2781" s="3">
        <f ca="1" t="shared" si="3"/>
        <v>3.7999999999999998</v>
      </c>
      <c r="I2781" t="s">
        <v>19</v>
      </c>
      <c r="J2781">
        <v>188</v>
      </c>
      <c r="K2781">
        <v>92</v>
      </c>
      <c r="L2781" t="s">
        <v>20</v>
      </c>
      <c r="M2781" t="s">
        <v>21</v>
      </c>
      <c r="N2781" s="5">
        <v>45827</v>
      </c>
      <c r="O2781">
        <v>280</v>
      </c>
      <c r="P2781" t="s">
        <v>100</v>
      </c>
      <c r="Q2781" t="s">
        <v>23</v>
      </c>
      <c r="R2781" t="s">
        <v>2763</v>
      </c>
      <c r="S2781" t="s">
        <v>2405</v>
      </c>
    </row>
    <row r="2782">
      <c r="A2782">
        <v>1</v>
      </c>
      <c r="B2782">
        <v>2448</v>
      </c>
      <c r="C2782" s="2" t="str">
        <f ca="1" t="shared" si="0"/>
        <v>Female</v>
      </c>
      <c r="D2782" s="2">
        <f ca="1" t="shared" si="1"/>
        <v>25</v>
      </c>
      <c r="E2782" s="2" t="str">
        <f ca="1" t="shared" si="2"/>
        <v>No</v>
      </c>
      <c r="F2782" s="3" t="s">
        <v>476</v>
      </c>
      <c r="G2782">
        <v>1</v>
      </c>
      <c r="H2782" s="3">
        <f ca="1" t="shared" si="3"/>
        <v>4.5</v>
      </c>
      <c r="I2782" t="s">
        <v>19</v>
      </c>
      <c r="J2782">
        <v>190</v>
      </c>
      <c r="K2782">
        <v>50</v>
      </c>
      <c r="L2782" t="s">
        <v>20</v>
      </c>
      <c r="M2782" t="s">
        <v>21</v>
      </c>
      <c r="N2782" s="5">
        <v>45840</v>
      </c>
      <c r="O2782">
        <v>490</v>
      </c>
      <c r="P2782" t="s">
        <v>22</v>
      </c>
      <c r="Q2782" t="s">
        <v>23</v>
      </c>
      <c r="R2782" t="s">
        <v>2210</v>
      </c>
      <c r="S2782" t="s">
        <v>2764</v>
      </c>
      <c r="T2782" t="s">
        <v>2765</v>
      </c>
    </row>
    <row r="2783">
      <c r="C2783" s="2" t="str">
        <f ca="1" t="shared" si="0"/>
        <v/>
      </c>
      <c r="D2783" s="2" t="str">
        <f ca="1" t="shared" si="1"/>
        <v/>
      </c>
      <c r="E2783" s="2" t="str">
        <f ca="1" t="shared" si="2"/>
        <v/>
      </c>
      <c r="F2783" s="3" t="s">
        <v>2691</v>
      </c>
      <c r="G2783">
        <v>1</v>
      </c>
      <c r="H2783" s="3" t="str">
        <f ca="1" t="shared" si="3"/>
        <v/>
      </c>
      <c r="J2783">
        <v>250</v>
      </c>
    </row>
    <row r="2784">
      <c r="A2784">
        <v>1</v>
      </c>
      <c r="B2784">
        <v>2449</v>
      </c>
      <c r="C2784" s="2" t="str">
        <f ca="1" t="shared" si="0"/>
        <v>Male</v>
      </c>
      <c r="D2784" s="2">
        <f ca="1" t="shared" si="1"/>
        <v>25</v>
      </c>
      <c r="E2784" s="2" t="str">
        <f ca="1" t="shared" si="2"/>
        <v>No</v>
      </c>
      <c r="F2784" s="3" t="s">
        <v>2766</v>
      </c>
      <c r="G2784">
        <v>1</v>
      </c>
      <c r="H2784" s="3">
        <f ca="1" t="shared" si="3"/>
        <v>5</v>
      </c>
      <c r="I2784" t="s">
        <v>19</v>
      </c>
      <c r="J2784">
        <v>400</v>
      </c>
      <c r="L2784" t="s">
        <v>20</v>
      </c>
      <c r="M2784" t="s">
        <v>21</v>
      </c>
      <c r="N2784" s="5">
        <v>45793</v>
      </c>
      <c r="O2784">
        <v>900</v>
      </c>
      <c r="P2784" t="s">
        <v>232</v>
      </c>
      <c r="Q2784" t="s">
        <v>233</v>
      </c>
      <c r="R2784" t="s">
        <v>1161</v>
      </c>
      <c r="S2784" t="s">
        <v>2413</v>
      </c>
      <c r="T2784" t="s">
        <v>2767</v>
      </c>
    </row>
    <row r="2785">
      <c r="C2785" s="2" t="str">
        <f ca="1" t="shared" si="0"/>
        <v/>
      </c>
      <c r="D2785" s="2" t="str">
        <f ca="1" t="shared" si="1"/>
        <v/>
      </c>
      <c r="E2785" s="2" t="str">
        <f ca="1" t="shared" si="2"/>
        <v/>
      </c>
      <c r="F2785" s="3" t="s">
        <v>2687</v>
      </c>
      <c r="G2785">
        <v>1</v>
      </c>
      <c r="H2785" s="3" t="str">
        <f ca="1" t="shared" si="3"/>
        <v/>
      </c>
      <c r="J2785">
        <v>250</v>
      </c>
    </row>
    <row r="2786">
      <c r="C2786" s="2" t="str">
        <f ca="1" t="shared" si="0"/>
        <v/>
      </c>
      <c r="D2786" s="2" t="str">
        <f ca="1" t="shared" si="1"/>
        <v/>
      </c>
      <c r="E2786" s="2" t="str">
        <f ca="1" t="shared" si="2"/>
        <v/>
      </c>
      <c r="F2786" s="3" t="s">
        <v>2691</v>
      </c>
      <c r="G2786">
        <v>1</v>
      </c>
      <c r="H2786" s="3" t="str">
        <f ca="1" t="shared" si="3"/>
        <v/>
      </c>
      <c r="J2786">
        <v>250</v>
      </c>
    </row>
    <row r="2787">
      <c r="C2787" s="2" t="str">
        <f ca="1" t="shared" si="0"/>
        <v/>
      </c>
      <c r="D2787" s="2" t="str">
        <f ca="1" t="shared" si="1"/>
        <v/>
      </c>
      <c r="E2787" s="2" t="str">
        <f ca="1" t="shared" si="2"/>
        <v/>
      </c>
      <c r="G2787">
        <v>1</v>
      </c>
      <c r="H2787" s="3" t="str">
        <f ca="1" t="shared" si="3"/>
        <v/>
      </c>
    </row>
    <row r="2788">
      <c r="C2788" s="2" t="str">
        <f ca="1" t="shared" si="0"/>
        <v/>
      </c>
      <c r="D2788" s="2" t="str">
        <f ca="1" t="shared" si="1"/>
        <v/>
      </c>
      <c r="E2788" s="2" t="str">
        <f ca="1" t="shared" si="2"/>
        <v/>
      </c>
      <c r="G2788">
        <v>1</v>
      </c>
      <c r="H2788" s="3" t="str">
        <f ca="1" t="shared" si="3"/>
        <v/>
      </c>
    </row>
    <row r="2789">
      <c r="A2789">
        <v>1</v>
      </c>
      <c r="B2789">
        <v>2450</v>
      </c>
      <c r="C2789" s="2" t="str">
        <f ca="1" t="shared" si="0"/>
        <v>Female</v>
      </c>
      <c r="D2789" s="2">
        <f ca="1" t="shared" si="1"/>
        <v>25</v>
      </c>
      <c r="E2789" s="2" t="str">
        <f ca="1" t="shared" si="2"/>
        <v>Yes</v>
      </c>
      <c r="F2789" s="3" t="s">
        <v>157</v>
      </c>
      <c r="G2789">
        <v>1</v>
      </c>
      <c r="H2789" s="3">
        <f ca="1" t="shared" si="3"/>
        <v>4.5</v>
      </c>
      <c r="I2789" t="s">
        <v>19</v>
      </c>
      <c r="J2789">
        <v>375</v>
      </c>
      <c r="K2789">
        <v>95</v>
      </c>
      <c r="L2789" t="s">
        <v>2768</v>
      </c>
      <c r="M2789" t="s">
        <v>21</v>
      </c>
      <c r="N2789" s="5">
        <v>45843</v>
      </c>
      <c r="O2789">
        <v>470</v>
      </c>
      <c r="P2789" t="s">
        <v>52</v>
      </c>
      <c r="Q2789" t="s">
        <v>23</v>
      </c>
      <c r="R2789" t="s">
        <v>1447</v>
      </c>
      <c r="S2789" t="s">
        <v>1609</v>
      </c>
      <c r="T2789" t="s">
        <v>2769</v>
      </c>
    </row>
    <row r="2790">
      <c r="A2790">
        <v>1</v>
      </c>
      <c r="B2790">
        <v>2451</v>
      </c>
      <c r="C2790" s="2" t="str">
        <f ca="1" t="shared" si="0"/>
        <v>Female</v>
      </c>
      <c r="D2790" s="2">
        <f ca="1" t="shared" si="1"/>
        <v>29</v>
      </c>
      <c r="E2790" s="2" t="str">
        <f ca="1" t="shared" si="2"/>
        <v>Yes</v>
      </c>
      <c r="F2790" s="3" t="s">
        <v>1680</v>
      </c>
      <c r="G2790">
        <v>1</v>
      </c>
      <c r="H2790" s="3">
        <f ca="1" t="shared" si="3"/>
        <v>3.5</v>
      </c>
      <c r="I2790" t="s">
        <v>19</v>
      </c>
      <c r="J2790">
        <v>175</v>
      </c>
      <c r="K2790">
        <v>92</v>
      </c>
      <c r="L2790" t="s">
        <v>20</v>
      </c>
      <c r="M2790" t="s">
        <v>21</v>
      </c>
      <c r="N2790" s="5">
        <v>45844</v>
      </c>
      <c r="O2790">
        <v>267</v>
      </c>
      <c r="P2790" t="s">
        <v>52</v>
      </c>
      <c r="Q2790" t="s">
        <v>23</v>
      </c>
      <c r="R2790" t="s">
        <v>2770</v>
      </c>
      <c r="S2790" t="s">
        <v>2771</v>
      </c>
      <c r="T2790" t="s">
        <v>2772</v>
      </c>
    </row>
    <row r="2791">
      <c r="A2791">
        <v>1</v>
      </c>
      <c r="B2791">
        <v>2452</v>
      </c>
      <c r="C2791" s="2" t="str">
        <f ca="1" t="shared" si="0"/>
        <v>Female</v>
      </c>
      <c r="D2791" s="2">
        <f ca="1" t="shared" si="1"/>
        <v>23</v>
      </c>
      <c r="E2791" s="2" t="str">
        <f ca="1" t="shared" si="2"/>
        <v>No</v>
      </c>
      <c r="F2791" s="3" t="s">
        <v>2773</v>
      </c>
      <c r="G2791">
        <v>1</v>
      </c>
      <c r="H2791" s="3">
        <f ca="1" t="shared" si="3"/>
        <v>3.7999999999999998</v>
      </c>
      <c r="I2791" t="s">
        <v>19</v>
      </c>
      <c r="J2791">
        <v>1300</v>
      </c>
      <c r="K2791">
        <v>124</v>
      </c>
      <c r="L2791" t="s">
        <v>20</v>
      </c>
      <c r="M2791" t="s">
        <v>21</v>
      </c>
      <c r="N2791" s="5">
        <v>45838</v>
      </c>
      <c r="O2791">
        <v>1424</v>
      </c>
      <c r="P2791" t="s">
        <v>52</v>
      </c>
      <c r="Q2791" t="s">
        <v>23</v>
      </c>
      <c r="R2791" t="s">
        <v>2774</v>
      </c>
      <c r="S2791" t="s">
        <v>2775</v>
      </c>
      <c r="T2791" t="s">
        <v>2776</v>
      </c>
    </row>
    <row r="2792">
      <c r="A2792">
        <v>1</v>
      </c>
      <c r="B2792">
        <v>2453</v>
      </c>
      <c r="C2792" s="2" t="str">
        <f ca="1" t="shared" si="0"/>
        <v>Female</v>
      </c>
      <c r="D2792" s="2">
        <f ca="1" t="shared" si="1"/>
        <v>23</v>
      </c>
      <c r="E2792" s="2" t="str">
        <f ca="1" t="shared" si="2"/>
        <v>No</v>
      </c>
      <c r="F2792" s="3" t="s">
        <v>1136</v>
      </c>
      <c r="G2792">
        <v>1</v>
      </c>
      <c r="H2792" s="3">
        <f ca="1" t="shared" si="3"/>
        <v>3.7999999999999998</v>
      </c>
      <c r="I2792" t="s">
        <v>19</v>
      </c>
      <c r="J2792">
        <v>225</v>
      </c>
      <c r="K2792">
        <v>95</v>
      </c>
      <c r="L2792" t="s">
        <v>2768</v>
      </c>
      <c r="M2792" t="s">
        <v>21</v>
      </c>
      <c r="N2792" s="5">
        <v>45844</v>
      </c>
      <c r="O2792">
        <v>522</v>
      </c>
      <c r="P2792" t="s">
        <v>52</v>
      </c>
      <c r="Q2792" t="s">
        <v>23</v>
      </c>
      <c r="R2792" t="s">
        <v>2777</v>
      </c>
      <c r="S2792" t="s">
        <v>2778</v>
      </c>
      <c r="T2792" t="s">
        <v>2779</v>
      </c>
    </row>
    <row r="2793">
      <c r="C2793" s="2" t="str">
        <f ca="1" t="shared" si="0"/>
        <v/>
      </c>
      <c r="D2793" s="2" t="str">
        <f ca="1" t="shared" si="1"/>
        <v/>
      </c>
      <c r="E2793" s="2" t="str">
        <f ca="1" t="shared" si="2"/>
        <v/>
      </c>
      <c r="F2793" s="3" t="s">
        <v>2780</v>
      </c>
      <c r="G2793">
        <v>1</v>
      </c>
      <c r="H2793" s="3" t="str">
        <f ca="1" t="shared" si="3"/>
        <v/>
      </c>
      <c r="J2793">
        <v>202</v>
      </c>
    </row>
    <row r="2794">
      <c r="A2794">
        <v>1</v>
      </c>
      <c r="B2794">
        <v>2454</v>
      </c>
      <c r="C2794" s="2" t="str">
        <f ca="1" t="shared" si="0"/>
        <v>Female</v>
      </c>
      <c r="D2794" s="2">
        <f ca="1" t="shared" si="1"/>
        <v>29</v>
      </c>
      <c r="E2794" s="2" t="str">
        <f ca="1" t="shared" si="2"/>
        <v>No</v>
      </c>
      <c r="F2794" s="3" t="s">
        <v>2781</v>
      </c>
      <c r="G2794">
        <v>1</v>
      </c>
      <c r="H2794" s="3">
        <f ca="1" t="shared" si="3"/>
        <v>5</v>
      </c>
      <c r="I2794" t="s">
        <v>19</v>
      </c>
      <c r="J2794">
        <v>850</v>
      </c>
      <c r="K2794">
        <v>115</v>
      </c>
      <c r="L2794" t="s">
        <v>20</v>
      </c>
      <c r="M2794" t="s">
        <v>21</v>
      </c>
      <c r="N2794" s="5">
        <v>45839</v>
      </c>
      <c r="O2794">
        <v>1645</v>
      </c>
      <c r="P2794" t="s">
        <v>52</v>
      </c>
      <c r="Q2794" t="s">
        <v>23</v>
      </c>
      <c r="R2794" t="s">
        <v>2782</v>
      </c>
      <c r="S2794" t="s">
        <v>2783</v>
      </c>
      <c r="T2794" t="s">
        <v>2784</v>
      </c>
    </row>
    <row r="2795">
      <c r="C2795" s="2" t="str">
        <f ca="1" t="shared" si="0"/>
        <v/>
      </c>
      <c r="D2795" s="2" t="str">
        <f ca="1" t="shared" si="1"/>
        <v/>
      </c>
      <c r="E2795" s="2" t="str">
        <f ca="1" t="shared" si="2"/>
        <v/>
      </c>
      <c r="F2795" s="3" t="s">
        <v>2785</v>
      </c>
      <c r="G2795">
        <v>1</v>
      </c>
      <c r="H2795" s="3" t="str">
        <f ca="1" t="shared" si="3"/>
        <v/>
      </c>
      <c r="J2795">
        <v>500</v>
      </c>
    </row>
    <row r="2796">
      <c r="C2796" s="2" t="str">
        <f ca="1" t="shared" si="0"/>
        <v/>
      </c>
      <c r="D2796" s="2" t="str">
        <f ca="1" t="shared" si="1"/>
        <v/>
      </c>
      <c r="E2796" s="2" t="str">
        <f ca="1" t="shared" si="2"/>
        <v/>
      </c>
      <c r="F2796" s="3" t="s">
        <v>2786</v>
      </c>
      <c r="G2796">
        <v>1</v>
      </c>
      <c r="H2796" s="3" t="str">
        <f ca="1" t="shared" si="3"/>
        <v/>
      </c>
      <c r="J2796">
        <v>180</v>
      </c>
    </row>
    <row r="2797">
      <c r="A2797">
        <v>1</v>
      </c>
      <c r="B2797">
        <v>2455</v>
      </c>
      <c r="C2797" s="2" t="str">
        <f ca="1" t="shared" si="0"/>
        <v>Male</v>
      </c>
      <c r="D2797" s="2">
        <f ca="1" t="shared" si="1"/>
        <v>29</v>
      </c>
      <c r="E2797" s="2" t="str">
        <f ca="1" t="shared" si="2"/>
        <v>Yes</v>
      </c>
      <c r="F2797" s="3" t="s">
        <v>2766</v>
      </c>
      <c r="G2797">
        <v>1</v>
      </c>
      <c r="H2797" s="3">
        <f ca="1" t="shared" si="3"/>
        <v>3.7999999999999998</v>
      </c>
      <c r="I2797" t="s">
        <v>19</v>
      </c>
      <c r="J2797">
        <v>400</v>
      </c>
      <c r="K2797">
        <v>90</v>
      </c>
      <c r="L2797" t="s">
        <v>20</v>
      </c>
      <c r="M2797" t="s">
        <v>21</v>
      </c>
      <c r="N2797" s="5">
        <v>45838</v>
      </c>
      <c r="O2797">
        <v>490</v>
      </c>
      <c r="P2797" t="s">
        <v>52</v>
      </c>
      <c r="Q2797" t="s">
        <v>23</v>
      </c>
      <c r="R2797" t="s">
        <v>2787</v>
      </c>
      <c r="S2797" t="s">
        <v>2788</v>
      </c>
      <c r="T2797" t="s">
        <v>2789</v>
      </c>
    </row>
    <row r="2798">
      <c r="A2798">
        <v>1</v>
      </c>
      <c r="B2798">
        <v>2456</v>
      </c>
      <c r="C2798" s="2" t="str">
        <f ca="1" t="shared" si="0"/>
        <v>Female</v>
      </c>
      <c r="D2798" s="2">
        <f ca="1" t="shared" si="1"/>
        <v>29</v>
      </c>
      <c r="E2798" s="2" t="str">
        <f ca="1" t="shared" si="2"/>
        <v>No</v>
      </c>
      <c r="F2798" s="3" t="s">
        <v>2766</v>
      </c>
      <c r="G2798">
        <v>1</v>
      </c>
      <c r="H2798" s="3">
        <f ca="1" t="shared" si="3"/>
        <v>3</v>
      </c>
      <c r="I2798" t="s">
        <v>19</v>
      </c>
      <c r="J2798">
        <v>400</v>
      </c>
      <c r="K2798">
        <v>95</v>
      </c>
      <c r="L2798" t="s">
        <v>20</v>
      </c>
      <c r="M2798" t="s">
        <v>21</v>
      </c>
      <c r="N2798" s="5">
        <v>45837</v>
      </c>
      <c r="O2798">
        <v>495</v>
      </c>
      <c r="P2798" t="s">
        <v>52</v>
      </c>
      <c r="Q2798" t="s">
        <v>23</v>
      </c>
      <c r="R2798" t="s">
        <v>2790</v>
      </c>
      <c r="S2798" t="s">
        <v>2791</v>
      </c>
      <c r="T2798" t="s">
        <v>2792</v>
      </c>
    </row>
    <row r="2799">
      <c r="A2799">
        <v>1</v>
      </c>
      <c r="B2799">
        <v>2457</v>
      </c>
      <c r="C2799" s="2" t="str">
        <f ca="1" t="shared" si="0"/>
        <v>Female</v>
      </c>
      <c r="D2799" s="2">
        <f ca="1" t="shared" si="1"/>
        <v>24</v>
      </c>
      <c r="E2799" s="2" t="str">
        <f ca="1" t="shared" si="2"/>
        <v>Yes</v>
      </c>
      <c r="F2799" s="3" t="s">
        <v>2766</v>
      </c>
      <c r="G2799">
        <v>1</v>
      </c>
      <c r="H2799" s="3">
        <f ca="1" t="shared" si="3"/>
        <v>5</v>
      </c>
      <c r="I2799" t="s">
        <v>19</v>
      </c>
      <c r="J2799">
        <v>400</v>
      </c>
      <c r="K2799">
        <v>95</v>
      </c>
      <c r="L2799" t="s">
        <v>2768</v>
      </c>
      <c r="M2799" t="s">
        <v>21</v>
      </c>
      <c r="N2799" s="5">
        <v>45843</v>
      </c>
      <c r="O2799">
        <v>495</v>
      </c>
      <c r="P2799" t="s">
        <v>52</v>
      </c>
      <c r="Q2799" t="s">
        <v>23</v>
      </c>
      <c r="R2799" t="s">
        <v>2793</v>
      </c>
      <c r="S2799" t="s">
        <v>2794</v>
      </c>
      <c r="T2799" t="s">
        <v>2795</v>
      </c>
    </row>
    <row r="2800">
      <c r="A2800">
        <v>1</v>
      </c>
      <c r="B2800">
        <v>2458</v>
      </c>
      <c r="C2800" s="2" t="str">
        <f ca="1" t="shared" si="0"/>
        <v>Female</v>
      </c>
      <c r="D2800" s="2">
        <f ca="1" t="shared" si="1"/>
        <v>27</v>
      </c>
      <c r="E2800" s="2" t="str">
        <f ca="1" t="shared" si="2"/>
        <v>No</v>
      </c>
      <c r="F2800" s="3" t="s">
        <v>2766</v>
      </c>
      <c r="G2800">
        <v>1</v>
      </c>
      <c r="H2800" s="3">
        <f ca="1" t="shared" si="3"/>
        <v>4</v>
      </c>
      <c r="I2800" t="s">
        <v>19</v>
      </c>
      <c r="J2800">
        <v>400</v>
      </c>
      <c r="K2800">
        <v>95</v>
      </c>
      <c r="L2800" t="s">
        <v>20</v>
      </c>
      <c r="M2800" t="s">
        <v>21</v>
      </c>
      <c r="N2800" s="5">
        <v>45800</v>
      </c>
      <c r="O2800">
        <v>495</v>
      </c>
      <c r="P2800" t="s">
        <v>52</v>
      </c>
      <c r="Q2800" t="s">
        <v>23</v>
      </c>
      <c r="R2800" t="s">
        <v>2796</v>
      </c>
      <c r="S2800" t="s">
        <v>2797</v>
      </c>
      <c r="T2800" t="s">
        <v>2798</v>
      </c>
    </row>
    <row r="2801">
      <c r="A2801">
        <v>1</v>
      </c>
      <c r="B2801">
        <v>2459</v>
      </c>
      <c r="C2801" s="2" t="str">
        <f ca="1" t="shared" si="0"/>
        <v>Female</v>
      </c>
      <c r="D2801" s="2">
        <f ca="1" t="shared" si="1"/>
        <v>29</v>
      </c>
      <c r="E2801" s="2" t="str">
        <f ca="1" t="shared" si="2"/>
        <v>Yes</v>
      </c>
      <c r="F2801" s="3" t="s">
        <v>2766</v>
      </c>
      <c r="G2801">
        <v>2</v>
      </c>
      <c r="H2801" s="3">
        <f ca="1" t="shared" si="3"/>
        <v>4.5</v>
      </c>
      <c r="I2801" t="s">
        <v>19</v>
      </c>
      <c r="J2801">
        <v>400</v>
      </c>
      <c r="K2801">
        <v>60</v>
      </c>
      <c r="L2801" t="s">
        <v>20</v>
      </c>
      <c r="M2801" t="s">
        <v>21</v>
      </c>
      <c r="N2801" s="5">
        <v>45829</v>
      </c>
      <c r="O2801">
        <v>860</v>
      </c>
      <c r="P2801" t="s">
        <v>52</v>
      </c>
      <c r="Q2801" t="s">
        <v>23</v>
      </c>
      <c r="R2801" t="s">
        <v>2799</v>
      </c>
      <c r="S2801" t="s">
        <v>2800</v>
      </c>
      <c r="T2801" t="s">
        <v>2801</v>
      </c>
    </row>
    <row r="2802">
      <c r="A2802">
        <v>1</v>
      </c>
      <c r="B2802">
        <v>2460</v>
      </c>
      <c r="C2802" s="2" t="str">
        <f ca="1" t="shared" si="0"/>
        <v>Female</v>
      </c>
      <c r="D2802" s="2">
        <f ca="1" t="shared" si="1"/>
        <v>27</v>
      </c>
      <c r="E2802" s="2" t="str">
        <f ca="1" t="shared" si="2"/>
        <v>No</v>
      </c>
      <c r="F2802" s="3" t="s">
        <v>1105</v>
      </c>
      <c r="G2802">
        <v>1</v>
      </c>
      <c r="H2802" s="3">
        <f ca="1" t="shared" si="3"/>
        <v>5</v>
      </c>
      <c r="I2802" t="s">
        <v>19</v>
      </c>
      <c r="J2802">
        <v>295</v>
      </c>
      <c r="K2802">
        <v>60</v>
      </c>
      <c r="L2802" t="s">
        <v>20</v>
      </c>
      <c r="M2802" t="s">
        <v>21</v>
      </c>
      <c r="N2802" s="5">
        <v>45820</v>
      </c>
      <c r="O2802">
        <v>1005</v>
      </c>
      <c r="P2802" t="s">
        <v>52</v>
      </c>
      <c r="Q2802" t="s">
        <v>23</v>
      </c>
      <c r="R2802" t="s">
        <v>2802</v>
      </c>
      <c r="S2802" t="s">
        <v>2803</v>
      </c>
      <c r="T2802" t="s">
        <v>2804</v>
      </c>
    </row>
    <row r="2803">
      <c r="C2803" s="2" t="str">
        <f ca="1" t="shared" si="0"/>
        <v/>
      </c>
      <c r="D2803" s="2" t="str">
        <f ca="1" t="shared" si="1"/>
        <v/>
      </c>
      <c r="E2803" s="2" t="str">
        <f ca="1" t="shared" si="2"/>
        <v/>
      </c>
      <c r="F2803" s="3" t="s">
        <v>2691</v>
      </c>
      <c r="G2803">
        <v>1</v>
      </c>
      <c r="H2803" s="3" t="str">
        <f ca="1" t="shared" si="3"/>
        <v/>
      </c>
      <c r="J2803">
        <v>250</v>
      </c>
    </row>
    <row r="2804">
      <c r="C2804" s="2" t="str">
        <f ca="1" t="shared" si="0"/>
        <v/>
      </c>
      <c r="D2804" s="2" t="str">
        <f ca="1" t="shared" si="1"/>
        <v/>
      </c>
      <c r="E2804" s="2" t="str">
        <f ca="1" t="shared" si="2"/>
        <v/>
      </c>
      <c r="F2804" s="3" t="s">
        <v>2766</v>
      </c>
      <c r="G2804">
        <v>1</v>
      </c>
      <c r="H2804" s="3" t="str">
        <f ca="1" t="shared" si="3"/>
        <v/>
      </c>
      <c r="J2804">
        <v>400</v>
      </c>
    </row>
    <row r="2805">
      <c r="A2805">
        <v>1</v>
      </c>
      <c r="B2805">
        <v>2461</v>
      </c>
      <c r="C2805" s="2" t="str">
        <f ca="1" t="shared" si="0"/>
        <v>Male</v>
      </c>
      <c r="D2805" s="2">
        <f ca="1" t="shared" si="1"/>
        <v>28</v>
      </c>
      <c r="E2805" s="2" t="str">
        <f ca="1" t="shared" si="2"/>
        <v>No</v>
      </c>
      <c r="F2805" s="3" t="s">
        <v>2590</v>
      </c>
      <c r="G2805">
        <v>1</v>
      </c>
      <c r="H2805" s="3">
        <f ca="1" t="shared" si="3"/>
        <v>4.5</v>
      </c>
      <c r="I2805" t="s">
        <v>19</v>
      </c>
      <c r="J2805">
        <v>410</v>
      </c>
      <c r="K2805">
        <v>98</v>
      </c>
      <c r="L2805" t="s">
        <v>20</v>
      </c>
      <c r="M2805" t="s">
        <v>21</v>
      </c>
      <c r="N2805" s="5">
        <v>45832</v>
      </c>
      <c r="O2805">
        <v>898</v>
      </c>
      <c r="P2805" t="s">
        <v>52</v>
      </c>
      <c r="Q2805" t="s">
        <v>23</v>
      </c>
      <c r="R2805" t="s">
        <v>2177</v>
      </c>
      <c r="S2805" t="s">
        <v>2178</v>
      </c>
      <c r="T2805" t="s">
        <v>2805</v>
      </c>
    </row>
    <row r="2806">
      <c r="C2806" s="2" t="str">
        <f ca="1" t="shared" si="0"/>
        <v/>
      </c>
      <c r="D2806" s="2" t="str">
        <f ca="1" t="shared" si="1"/>
        <v/>
      </c>
      <c r="E2806" s="2" t="str">
        <f ca="1" t="shared" si="2"/>
        <v/>
      </c>
      <c r="F2806" s="3" t="s">
        <v>2766</v>
      </c>
      <c r="G2806">
        <v>1</v>
      </c>
      <c r="H2806" s="3" t="str">
        <f ca="1" t="shared" si="3"/>
        <v/>
      </c>
      <c r="J2806">
        <v>390</v>
      </c>
    </row>
    <row r="2807">
      <c r="A2807">
        <v>1</v>
      </c>
      <c r="B2807">
        <v>2462</v>
      </c>
      <c r="C2807" s="2" t="str">
        <f ca="1" t="shared" si="0"/>
        <v>Female</v>
      </c>
      <c r="D2807" s="2">
        <f ca="1" t="shared" si="1"/>
        <v>29</v>
      </c>
      <c r="E2807" s="2" t="str">
        <f ca="1" t="shared" si="2"/>
        <v>Yes</v>
      </c>
      <c r="F2807" s="3" t="s">
        <v>2590</v>
      </c>
      <c r="G2807">
        <v>1</v>
      </c>
      <c r="H2807" s="3">
        <f ca="1" t="shared" si="3"/>
        <v>4</v>
      </c>
      <c r="I2807" t="s">
        <v>19</v>
      </c>
      <c r="J2807">
        <v>410</v>
      </c>
      <c r="K2807">
        <v>98</v>
      </c>
      <c r="L2807" t="s">
        <v>20</v>
      </c>
      <c r="M2807" t="s">
        <v>21</v>
      </c>
      <c r="N2807" s="5">
        <v>45836</v>
      </c>
      <c r="O2807">
        <v>898</v>
      </c>
      <c r="P2807" t="s">
        <v>52</v>
      </c>
      <c r="Q2807" t="s">
        <v>23</v>
      </c>
      <c r="R2807" t="s">
        <v>2806</v>
      </c>
      <c r="S2807" t="s">
        <v>2807</v>
      </c>
      <c r="T2807" t="s">
        <v>2805</v>
      </c>
    </row>
    <row r="2808">
      <c r="C2808" s="2" t="str">
        <f ca="1" t="shared" si="0"/>
        <v/>
      </c>
      <c r="D2808" s="2" t="str">
        <f ca="1" t="shared" si="1"/>
        <v/>
      </c>
      <c r="E2808" s="2" t="str">
        <f ca="1" t="shared" si="2"/>
        <v/>
      </c>
      <c r="F2808" s="3" t="s">
        <v>2766</v>
      </c>
      <c r="G2808">
        <v>1</v>
      </c>
      <c r="H2808" s="3" t="str">
        <f ca="1" t="shared" si="3"/>
        <v/>
      </c>
      <c r="J2808">
        <v>390</v>
      </c>
    </row>
    <row r="2809">
      <c r="A2809">
        <v>1</v>
      </c>
      <c r="B2809">
        <v>2463</v>
      </c>
      <c r="C2809" s="2" t="str">
        <f ca="1" t="shared" si="0"/>
        <v>Female</v>
      </c>
      <c r="D2809" s="2">
        <f ca="1" t="shared" si="1"/>
        <v>28</v>
      </c>
      <c r="E2809" s="2" t="str">
        <f ca="1" t="shared" si="2"/>
        <v>Yes</v>
      </c>
      <c r="F2809" s="3" t="s">
        <v>2590</v>
      </c>
      <c r="G2809">
        <v>1</v>
      </c>
      <c r="H2809" s="3">
        <f ca="1" t="shared" si="3"/>
        <v>4</v>
      </c>
      <c r="I2809" t="s">
        <v>19</v>
      </c>
      <c r="J2809">
        <v>420</v>
      </c>
      <c r="K2809">
        <v>149</v>
      </c>
      <c r="L2809" t="s">
        <v>20</v>
      </c>
      <c r="M2809" t="s">
        <v>21</v>
      </c>
      <c r="N2809" s="5">
        <v>45844</v>
      </c>
      <c r="O2809">
        <v>1979</v>
      </c>
      <c r="P2809" t="s">
        <v>52</v>
      </c>
      <c r="Q2809" t="s">
        <v>23</v>
      </c>
      <c r="R2809" t="s">
        <v>1226</v>
      </c>
      <c r="S2809" t="s">
        <v>2049</v>
      </c>
      <c r="T2809" t="s">
        <v>2808</v>
      </c>
    </row>
    <row r="2810">
      <c r="C2810" s="2" t="str">
        <f ca="1" t="shared" si="0"/>
        <v/>
      </c>
      <c r="D2810" s="2" t="str">
        <f ca="1" t="shared" si="1"/>
        <v/>
      </c>
      <c r="E2810" s="2" t="str">
        <f ca="1" t="shared" si="2"/>
        <v/>
      </c>
      <c r="F2810" s="3" t="s">
        <v>2766</v>
      </c>
      <c r="G2810">
        <v>1</v>
      </c>
      <c r="H2810" s="3" t="str">
        <f ca="1" t="shared" si="3"/>
        <v/>
      </c>
      <c r="J2810">
        <v>400</v>
      </c>
    </row>
    <row r="2811">
      <c r="C2811" s="2" t="str">
        <f ca="1" t="shared" si="0"/>
        <v/>
      </c>
      <c r="D2811" s="2" t="str">
        <f ca="1" t="shared" si="1"/>
        <v/>
      </c>
      <c r="E2811" s="2" t="str">
        <f ca="1" t="shared" si="2"/>
        <v/>
      </c>
      <c r="F2811" s="3" t="s">
        <v>2650</v>
      </c>
      <c r="G2811">
        <v>1</v>
      </c>
      <c r="H2811" s="3" t="str">
        <f ca="1" t="shared" si="3"/>
        <v/>
      </c>
      <c r="J2811">
        <v>510</v>
      </c>
    </row>
    <row r="2812">
      <c r="C2812" s="2" t="str">
        <f ca="1" t="shared" si="0"/>
        <v/>
      </c>
      <c r="D2812" s="2" t="str">
        <f ca="1" t="shared" si="1"/>
        <v/>
      </c>
      <c r="E2812" s="2" t="str">
        <f ca="1" t="shared" si="2"/>
        <v/>
      </c>
      <c r="F2812" s="3" t="s">
        <v>1532</v>
      </c>
      <c r="G2812">
        <v>1</v>
      </c>
      <c r="H2812" s="3" t="str">
        <f ca="1" t="shared" si="3"/>
        <v/>
      </c>
      <c r="J2812">
        <v>500</v>
      </c>
    </row>
    <row r="2813">
      <c r="A2813">
        <v>1</v>
      </c>
      <c r="B2813">
        <v>2464</v>
      </c>
      <c r="C2813" s="2" t="str">
        <f ca="1" t="shared" si="0"/>
        <v>Male</v>
      </c>
      <c r="D2813" s="2">
        <f ca="1" t="shared" si="1"/>
        <v>30</v>
      </c>
      <c r="E2813" s="2" t="str">
        <f ca="1" t="shared" si="2"/>
        <v>Yes</v>
      </c>
      <c r="F2813" s="3" t="s">
        <v>908</v>
      </c>
      <c r="G2813">
        <v>1</v>
      </c>
      <c r="H2813" s="3">
        <f ca="1" t="shared" si="3"/>
        <v>3.5</v>
      </c>
      <c r="I2813" t="s">
        <v>19</v>
      </c>
      <c r="J2813">
        <v>99</v>
      </c>
      <c r="K2813">
        <v>153</v>
      </c>
      <c r="L2813" t="s">
        <v>20</v>
      </c>
      <c r="M2813" t="s">
        <v>21</v>
      </c>
      <c r="N2813" s="5">
        <v>45825</v>
      </c>
      <c r="O2813">
        <v>2413</v>
      </c>
      <c r="P2813" t="s">
        <v>52</v>
      </c>
      <c r="Q2813" t="s">
        <v>23</v>
      </c>
      <c r="R2813" t="s">
        <v>2809</v>
      </c>
      <c r="S2813" t="s">
        <v>2810</v>
      </c>
      <c r="T2813" t="s">
        <v>2811</v>
      </c>
    </row>
    <row r="2814">
      <c r="C2814" s="2" t="str">
        <f ca="1" t="shared" si="0"/>
        <v/>
      </c>
      <c r="D2814" s="2" t="str">
        <f ca="1" t="shared" si="1"/>
        <v/>
      </c>
      <c r="E2814" s="2" t="str">
        <f ca="1" t="shared" si="2"/>
        <v/>
      </c>
      <c r="F2814" s="3" t="s">
        <v>1105</v>
      </c>
      <c r="G2814">
        <v>1</v>
      </c>
      <c r="H2814" s="3" t="str">
        <f ca="1" t="shared" si="3"/>
        <v/>
      </c>
      <c r="J2814">
        <v>295</v>
      </c>
    </row>
    <row r="2815">
      <c r="C2815" s="2" t="str">
        <f ca="1" t="shared" si="0"/>
        <v/>
      </c>
      <c r="D2815" s="2" t="str">
        <f ca="1" t="shared" si="1"/>
        <v/>
      </c>
      <c r="E2815" s="2" t="str">
        <f ca="1" t="shared" si="2"/>
        <v/>
      </c>
      <c r="F2815" s="3" t="s">
        <v>1378</v>
      </c>
      <c r="G2815">
        <v>1</v>
      </c>
      <c r="H2815" s="3" t="str">
        <f ca="1" t="shared" si="3"/>
        <v/>
      </c>
      <c r="J2815">
        <v>268</v>
      </c>
    </row>
    <row r="2816">
      <c r="C2816" s="2" t="str">
        <f ca="1" t="shared" si="0"/>
        <v/>
      </c>
      <c r="D2816" s="2" t="str">
        <f ca="1" t="shared" si="1"/>
        <v/>
      </c>
      <c r="E2816" s="2" t="str">
        <f ca="1" t="shared" si="2"/>
        <v/>
      </c>
      <c r="F2816" s="3" t="s">
        <v>912</v>
      </c>
      <c r="G2816">
        <v>1</v>
      </c>
      <c r="H2816" s="3" t="str">
        <f ca="1" t="shared" si="3"/>
        <v/>
      </c>
      <c r="J2816">
        <v>348</v>
      </c>
    </row>
    <row r="2817">
      <c r="C2817" s="2" t="str">
        <f ca="1" t="shared" si="0"/>
        <v/>
      </c>
      <c r="D2817" s="2" t="str">
        <f ca="1" t="shared" si="1"/>
        <v/>
      </c>
      <c r="E2817" s="2" t="str">
        <f ca="1" t="shared" si="2"/>
        <v/>
      </c>
      <c r="F2817" s="3" t="s">
        <v>334</v>
      </c>
      <c r="G2817">
        <v>1</v>
      </c>
      <c r="H2817" s="3" t="str">
        <f ca="1" t="shared" si="3"/>
        <v/>
      </c>
      <c r="J2817">
        <v>430</v>
      </c>
    </row>
    <row r="2818">
      <c r="C2818" s="2" t="str">
        <f ca="1" t="shared" si="0"/>
        <v/>
      </c>
      <c r="D2818" s="2" t="str">
        <f ca="1" t="shared" si="1"/>
        <v/>
      </c>
      <c r="E2818" s="2" t="str">
        <f ca="1" t="shared" si="2"/>
        <v/>
      </c>
      <c r="F2818" s="3" t="s">
        <v>2590</v>
      </c>
      <c r="G2818">
        <v>1</v>
      </c>
      <c r="H2818" s="3" t="str">
        <f ca="1" t="shared" si="3"/>
        <v/>
      </c>
      <c r="J2818">
        <v>420</v>
      </c>
    </row>
    <row r="2819">
      <c r="C2819" s="2" t="str">
        <f ca="1" t="shared" si="0"/>
        <v/>
      </c>
      <c r="D2819" s="2" t="str">
        <f ca="1" t="shared" si="1"/>
        <v/>
      </c>
      <c r="E2819" s="2" t="str">
        <f ca="1" t="shared" si="2"/>
        <v/>
      </c>
      <c r="F2819" s="3" t="s">
        <v>2766</v>
      </c>
      <c r="G2819">
        <v>1</v>
      </c>
      <c r="H2819" s="3" t="str">
        <f ca="1" t="shared" si="3"/>
        <v/>
      </c>
      <c r="J2819">
        <v>400</v>
      </c>
    </row>
    <row r="2820">
      <c r="A2820">
        <v>1</v>
      </c>
      <c r="B2820">
        <v>2465</v>
      </c>
      <c r="C2820" s="2" t="str">
        <f ca="1" t="shared" si="0"/>
        <v>Female</v>
      </c>
      <c r="D2820" s="2">
        <f ca="1" t="shared" si="1"/>
        <v>27</v>
      </c>
      <c r="E2820" s="2" t="str">
        <f ca="1" t="shared" si="2"/>
        <v>No</v>
      </c>
      <c r="F2820" s="3" t="s">
        <v>1532</v>
      </c>
      <c r="G2820">
        <v>1</v>
      </c>
      <c r="H2820" s="3">
        <f ca="1" t="shared" si="3"/>
        <v>3.7999999999999998</v>
      </c>
      <c r="I2820" t="s">
        <v>19</v>
      </c>
      <c r="J2820">
        <v>500</v>
      </c>
      <c r="K2820">
        <v>130</v>
      </c>
      <c r="L2820" t="s">
        <v>20</v>
      </c>
      <c r="M2820" t="s">
        <v>21</v>
      </c>
      <c r="N2820" s="5">
        <v>45809</v>
      </c>
      <c r="O2820">
        <v>1795</v>
      </c>
      <c r="P2820" t="s">
        <v>100</v>
      </c>
      <c r="Q2820" t="s">
        <v>23</v>
      </c>
      <c r="R2820" t="s">
        <v>2037</v>
      </c>
      <c r="S2820" t="s">
        <v>2812</v>
      </c>
      <c r="T2820" t="s">
        <v>2813</v>
      </c>
    </row>
    <row r="2821">
      <c r="C2821" s="2" t="str">
        <f ca="1" t="shared" si="0"/>
        <v/>
      </c>
      <c r="D2821" s="2" t="str">
        <f ca="1" t="shared" si="1"/>
        <v/>
      </c>
      <c r="E2821" s="2" t="str">
        <f ca="1" t="shared" si="2"/>
        <v/>
      </c>
      <c r="F2821" s="3" t="s">
        <v>2416</v>
      </c>
      <c r="G2821">
        <v>1</v>
      </c>
      <c r="H2821" s="3" t="str">
        <f ca="1" t="shared" si="3"/>
        <v/>
      </c>
      <c r="J2821">
        <v>250</v>
      </c>
    </row>
    <row r="2822">
      <c r="C2822" s="2" t="str">
        <f ca="1" t="shared" si="0"/>
        <v/>
      </c>
      <c r="D2822" s="2" t="str">
        <f ca="1" t="shared" si="1"/>
        <v/>
      </c>
      <c r="E2822" s="2" t="str">
        <f ca="1" t="shared" si="2"/>
        <v/>
      </c>
      <c r="F2822" s="3" t="s">
        <v>2650</v>
      </c>
      <c r="G2822">
        <v>1</v>
      </c>
      <c r="H2822" s="3" t="str">
        <f ca="1" t="shared" si="3"/>
        <v/>
      </c>
      <c r="J2822">
        <v>515</v>
      </c>
    </row>
    <row r="2823">
      <c r="C2823" s="2" t="str">
        <f ca="1" t="shared" si="0"/>
        <v/>
      </c>
      <c r="D2823" s="2" t="str">
        <f ca="1" t="shared" si="1"/>
        <v/>
      </c>
      <c r="E2823" s="2" t="str">
        <f ca="1" t="shared" si="2"/>
        <v/>
      </c>
      <c r="F2823" s="3" t="s">
        <v>2766</v>
      </c>
      <c r="G2823">
        <v>1</v>
      </c>
      <c r="H2823" s="3" t="str">
        <f ca="1" t="shared" si="3"/>
        <v/>
      </c>
      <c r="J2823">
        <v>400</v>
      </c>
    </row>
    <row r="2824">
      <c r="A2824">
        <v>1</v>
      </c>
      <c r="B2824">
        <v>2466</v>
      </c>
      <c r="C2824" s="2" t="str">
        <f ca="1" t="shared" si="0"/>
        <v>Female</v>
      </c>
      <c r="D2824" s="2">
        <f ca="1" t="shared" si="1"/>
        <v>57</v>
      </c>
      <c r="E2824" s="2" t="str">
        <f ca="1" t="shared" si="2"/>
        <v>No</v>
      </c>
      <c r="F2824" s="3" t="s">
        <v>84</v>
      </c>
      <c r="G2824">
        <v>1</v>
      </c>
      <c r="H2824" s="3">
        <f ca="1" t="shared" si="3"/>
        <v>4</v>
      </c>
      <c r="I2824" t="s">
        <v>19</v>
      </c>
      <c r="J2824">
        <v>178</v>
      </c>
      <c r="K2824">
        <v>158</v>
      </c>
      <c r="L2824" t="s">
        <v>20</v>
      </c>
      <c r="M2824" t="s">
        <v>21</v>
      </c>
      <c r="N2824" s="5">
        <v>45814</v>
      </c>
      <c r="O2824">
        <v>2926</v>
      </c>
      <c r="P2824" t="s">
        <v>52</v>
      </c>
      <c r="Q2824" t="s">
        <v>23</v>
      </c>
      <c r="R2824" t="s">
        <v>2814</v>
      </c>
      <c r="S2824" t="s">
        <v>2815</v>
      </c>
      <c r="T2824" t="s">
        <v>2816</v>
      </c>
    </row>
    <row r="2825">
      <c r="C2825" s="2" t="str">
        <f ca="1" t="shared" si="0"/>
        <v/>
      </c>
      <c r="D2825" s="2" t="str">
        <f ca="1" t="shared" si="1"/>
        <v/>
      </c>
      <c r="E2825" s="2" t="str">
        <f ca="1" t="shared" si="2"/>
        <v/>
      </c>
      <c r="F2825" s="3" t="s">
        <v>2112</v>
      </c>
      <c r="G2825">
        <v>1</v>
      </c>
      <c r="H2825" s="3" t="str">
        <f ca="1" t="shared" si="3"/>
        <v/>
      </c>
      <c r="J2825">
        <v>674</v>
      </c>
    </row>
    <row r="2826">
      <c r="C2826" s="2" t="str">
        <f ca="1" t="shared" si="0"/>
        <v/>
      </c>
      <c r="D2826" s="2" t="str">
        <f ca="1" t="shared" si="1"/>
        <v/>
      </c>
      <c r="E2826" s="2" t="str">
        <f ca="1" t="shared" si="2"/>
        <v/>
      </c>
      <c r="F2826" s="3" t="s">
        <v>1944</v>
      </c>
      <c r="G2826">
        <v>1</v>
      </c>
      <c r="H2826" s="3" t="str">
        <f ca="1" t="shared" si="3"/>
        <v/>
      </c>
      <c r="J2826">
        <v>348</v>
      </c>
    </row>
    <row r="2827">
      <c r="C2827" s="2" t="str">
        <f ca="1" t="shared" si="0"/>
        <v/>
      </c>
      <c r="D2827" s="2" t="str">
        <f ca="1" t="shared" si="1"/>
        <v/>
      </c>
      <c r="E2827" s="2" t="str">
        <f ca="1" t="shared" si="2"/>
        <v/>
      </c>
      <c r="F2827" s="3" t="s">
        <v>912</v>
      </c>
      <c r="G2827">
        <v>1</v>
      </c>
      <c r="H2827" s="3" t="str">
        <f ca="1" t="shared" si="3"/>
        <v/>
      </c>
      <c r="J2827">
        <v>348</v>
      </c>
    </row>
    <row r="2828">
      <c r="C2828" s="2" t="str">
        <f ca="1" t="shared" si="0"/>
        <v/>
      </c>
      <c r="D2828" s="2" t="str">
        <f ca="1" t="shared" si="1"/>
        <v/>
      </c>
      <c r="E2828" s="2" t="str">
        <f ca="1" t="shared" si="2"/>
        <v/>
      </c>
      <c r="F2828" s="3" t="s">
        <v>334</v>
      </c>
      <c r="G2828">
        <v>1</v>
      </c>
      <c r="H2828" s="3" t="str">
        <f ca="1" t="shared" si="3"/>
        <v/>
      </c>
      <c r="J2828">
        <v>430</v>
      </c>
    </row>
    <row r="2829">
      <c r="C2829" s="2" t="str">
        <f ca="1" t="shared" si="0"/>
        <v/>
      </c>
      <c r="D2829" s="2" t="str">
        <f ca="1" t="shared" si="1"/>
        <v/>
      </c>
      <c r="E2829" s="2" t="str">
        <f ca="1" t="shared" si="2"/>
        <v/>
      </c>
      <c r="F2829" s="3" t="s">
        <v>2276</v>
      </c>
      <c r="G2829">
        <v>1</v>
      </c>
      <c r="H2829" s="3" t="str">
        <f ca="1" t="shared" si="3"/>
        <v/>
      </c>
      <c r="J2829">
        <v>390</v>
      </c>
    </row>
    <row r="2830">
      <c r="C2830" s="2" t="str">
        <f ca="1" t="shared" si="0"/>
        <v/>
      </c>
      <c r="D2830" s="2" t="str">
        <f ca="1" t="shared" si="1"/>
        <v/>
      </c>
      <c r="E2830" s="2" t="str">
        <f ca="1" t="shared" si="2"/>
        <v/>
      </c>
      <c r="F2830" s="3" t="s">
        <v>2766</v>
      </c>
      <c r="G2830">
        <v>1</v>
      </c>
      <c r="H2830" s="3" t="str">
        <f ca="1" t="shared" si="3"/>
        <v/>
      </c>
      <c r="J2830">
        <v>400</v>
      </c>
    </row>
    <row r="2831">
      <c r="A2831">
        <v>1</v>
      </c>
      <c r="B2831">
        <v>2467</v>
      </c>
      <c r="C2831" s="2" t="str">
        <f ca="1" t="shared" si="0"/>
        <v>Female</v>
      </c>
      <c r="D2831" s="2">
        <f ca="1" t="shared" si="1"/>
        <v>23</v>
      </c>
      <c r="E2831" s="2" t="str">
        <f ca="1" t="shared" si="2"/>
        <v>Yes</v>
      </c>
      <c r="F2831" s="3" t="s">
        <v>574</v>
      </c>
      <c r="G2831">
        <v>1</v>
      </c>
      <c r="H2831" s="3">
        <f ca="1" t="shared" si="3"/>
        <v>4</v>
      </c>
      <c r="I2831" t="s">
        <v>19</v>
      </c>
      <c r="J2831">
        <v>99</v>
      </c>
      <c r="K2831">
        <v>150</v>
      </c>
      <c r="L2831" t="s">
        <v>20</v>
      </c>
      <c r="M2831" t="s">
        <v>21</v>
      </c>
      <c r="N2831" s="5">
        <v>45826</v>
      </c>
      <c r="O2831">
        <v>2742</v>
      </c>
      <c r="P2831" t="s">
        <v>100</v>
      </c>
      <c r="Q2831" t="s">
        <v>23</v>
      </c>
      <c r="R2831" t="s">
        <v>2817</v>
      </c>
      <c r="S2831" t="s">
        <v>2818</v>
      </c>
      <c r="T2831" t="s">
        <v>2819</v>
      </c>
    </row>
    <row r="2832">
      <c r="C2832" s="2" t="str">
        <f ca="1" t="shared" si="0"/>
        <v/>
      </c>
      <c r="D2832" s="2" t="str">
        <f ca="1" t="shared" si="1"/>
        <v/>
      </c>
      <c r="E2832" s="2" t="str">
        <f ca="1" t="shared" si="2"/>
        <v/>
      </c>
      <c r="F2832" s="3" t="s">
        <v>2820</v>
      </c>
      <c r="G2832">
        <v>1</v>
      </c>
      <c r="H2832" s="3" t="str">
        <f ca="1" t="shared" si="3"/>
        <v/>
      </c>
      <c r="J2832">
        <v>99</v>
      </c>
    </row>
    <row r="2833">
      <c r="C2833" s="2" t="str">
        <f ca="1" t="shared" si="0"/>
        <v/>
      </c>
      <c r="D2833" s="2" t="str">
        <f ca="1" t="shared" si="1"/>
        <v/>
      </c>
      <c r="E2833" s="2" t="str">
        <f ca="1" t="shared" si="2"/>
        <v/>
      </c>
      <c r="F2833" s="3" t="s">
        <v>2821</v>
      </c>
      <c r="G2833">
        <v>1</v>
      </c>
      <c r="H2833" s="3" t="str">
        <f ca="1" t="shared" si="3"/>
        <v/>
      </c>
      <c r="J2833">
        <v>99</v>
      </c>
    </row>
    <row r="2834">
      <c r="C2834" s="2" t="str">
        <f ca="1" t="shared" si="0"/>
        <v/>
      </c>
      <c r="D2834" s="2" t="str">
        <f ca="1" t="shared" si="1"/>
        <v/>
      </c>
      <c r="E2834" s="2" t="str">
        <f ca="1" t="shared" si="2"/>
        <v/>
      </c>
      <c r="F2834" s="3" t="s">
        <v>2477</v>
      </c>
      <c r="G2834">
        <v>1</v>
      </c>
      <c r="H2834" s="3" t="str">
        <f ca="1" t="shared" si="3"/>
        <v/>
      </c>
      <c r="J2834">
        <v>99</v>
      </c>
    </row>
    <row r="2835">
      <c r="C2835" s="2" t="str">
        <f ca="1" t="shared" si="0"/>
        <v/>
      </c>
      <c r="D2835" s="2" t="str">
        <f ca="1" t="shared" si="1"/>
        <v/>
      </c>
      <c r="E2835" s="2" t="str">
        <f ca="1" t="shared" si="2"/>
        <v/>
      </c>
      <c r="F2835" s="3" t="s">
        <v>2189</v>
      </c>
      <c r="G2835">
        <v>1</v>
      </c>
      <c r="H2835" s="3" t="str">
        <f ca="1" t="shared" si="3"/>
        <v/>
      </c>
      <c r="J2835">
        <v>99</v>
      </c>
    </row>
    <row r="2836">
      <c r="C2836" s="2" t="str">
        <f ca="1" t="shared" si="0"/>
        <v/>
      </c>
      <c r="D2836" s="2" t="str">
        <f ca="1" t="shared" si="1"/>
        <v/>
      </c>
      <c r="E2836" s="2" t="str">
        <f ca="1" t="shared" si="2"/>
        <v/>
      </c>
      <c r="F2836" s="3" t="s">
        <v>2652</v>
      </c>
      <c r="G2836">
        <v>1</v>
      </c>
      <c r="H2836" s="3" t="str">
        <f ca="1" t="shared" si="3"/>
        <v/>
      </c>
      <c r="J2836">
        <v>99</v>
      </c>
    </row>
    <row r="2837">
      <c r="C2837" s="2" t="str">
        <f ca="1" t="shared" si="0"/>
        <v/>
      </c>
      <c r="D2837" s="2" t="str">
        <f ca="1" t="shared" si="1"/>
        <v/>
      </c>
      <c r="E2837" s="2" t="str">
        <f ca="1" t="shared" si="2"/>
        <v/>
      </c>
      <c r="F2837" s="3" t="s">
        <v>2084</v>
      </c>
      <c r="G2837">
        <v>1</v>
      </c>
      <c r="H2837" s="3" t="str">
        <f ca="1" t="shared" si="3"/>
        <v/>
      </c>
      <c r="J2837">
        <v>99</v>
      </c>
    </row>
    <row r="2838">
      <c r="C2838" s="2" t="str">
        <f ca="1" t="shared" si="0"/>
        <v/>
      </c>
      <c r="D2838" s="2" t="str">
        <f ca="1" t="shared" si="1"/>
        <v/>
      </c>
      <c r="E2838" s="2" t="str">
        <f ca="1" t="shared" si="2"/>
        <v/>
      </c>
      <c r="F2838" s="3" t="s">
        <v>2822</v>
      </c>
      <c r="G2838">
        <v>1</v>
      </c>
      <c r="H2838" s="3" t="str">
        <f ca="1" t="shared" si="3"/>
        <v/>
      </c>
      <c r="J2838">
        <v>70</v>
      </c>
    </row>
    <row r="2839">
      <c r="C2839" s="2" t="str">
        <f ca="1" t="shared" si="0"/>
        <v/>
      </c>
      <c r="D2839" s="2" t="str">
        <f ca="1" t="shared" si="1"/>
        <v/>
      </c>
      <c r="E2839" s="2" t="str">
        <f ca="1" t="shared" si="2"/>
        <v/>
      </c>
      <c r="F2839" s="3" t="s">
        <v>2315</v>
      </c>
      <c r="G2839">
        <v>1</v>
      </c>
      <c r="H2839" s="3" t="str">
        <f ca="1" t="shared" si="3"/>
        <v/>
      </c>
      <c r="J2839">
        <v>99</v>
      </c>
    </row>
    <row r="2840">
      <c r="C2840" s="2" t="str">
        <f ca="1" t="shared" si="0"/>
        <v/>
      </c>
      <c r="D2840" s="2" t="str">
        <f ca="1" t="shared" si="1"/>
        <v/>
      </c>
      <c r="E2840" s="2" t="str">
        <f ca="1" t="shared" si="2"/>
        <v/>
      </c>
      <c r="H2840" s="3" t="str">
        <f ca="1" t="shared" si="3"/>
        <v/>
      </c>
    </row>
    <row r="2841">
      <c r="C2841" s="2" t="str">
        <f ca="1" t="shared" si="0"/>
        <v/>
      </c>
      <c r="D2841" s="2" t="str">
        <f ca="1" t="shared" si="1"/>
        <v/>
      </c>
      <c r="E2841" s="2" t="str">
        <f ca="1" t="shared" si="2"/>
        <v/>
      </c>
      <c r="F2841" s="3" t="s">
        <v>2773</v>
      </c>
      <c r="G2841">
        <v>1</v>
      </c>
      <c r="H2841" s="3" t="str">
        <f ca="1" t="shared" si="3"/>
        <v/>
      </c>
      <c r="J2841">
        <v>1330</v>
      </c>
    </row>
    <row r="2842">
      <c r="C2842" s="2" t="str">
        <f ca="1" t="shared" si="0"/>
        <v/>
      </c>
      <c r="D2842" s="2" t="str">
        <f ca="1" t="shared" si="1"/>
        <v/>
      </c>
      <c r="E2842" s="2" t="str">
        <f ca="1" t="shared" si="2"/>
        <v/>
      </c>
      <c r="F2842" s="3" t="s">
        <v>2766</v>
      </c>
      <c r="G2842">
        <v>1</v>
      </c>
      <c r="H2842" s="3" t="str">
        <f ca="1" t="shared" si="3"/>
        <v/>
      </c>
      <c r="J2842">
        <v>400</v>
      </c>
    </row>
    <row r="2843">
      <c r="A2843">
        <v>1</v>
      </c>
      <c r="B2843">
        <v>2468</v>
      </c>
      <c r="C2843" s="2" t="str">
        <f ca="1" t="shared" si="0"/>
        <v>Female</v>
      </c>
      <c r="D2843" s="2">
        <f ca="1" t="shared" si="1"/>
        <v>24</v>
      </c>
      <c r="E2843" s="2" t="str">
        <f ca="1" t="shared" si="2"/>
        <v>Yes</v>
      </c>
      <c r="F2843" s="3" t="s">
        <v>2691</v>
      </c>
      <c r="G2843">
        <v>1</v>
      </c>
      <c r="H2843" s="3">
        <f ca="1" t="shared" si="3"/>
        <v>4.5</v>
      </c>
      <c r="I2843" t="s">
        <v>19</v>
      </c>
      <c r="J2843">
        <v>250</v>
      </c>
      <c r="K2843">
        <v>100</v>
      </c>
      <c r="L2843" t="s">
        <v>2768</v>
      </c>
      <c r="M2843" t="s">
        <v>21</v>
      </c>
      <c r="N2843" s="5">
        <v>45845</v>
      </c>
      <c r="O2843">
        <v>1050</v>
      </c>
      <c r="P2843" t="s">
        <v>52</v>
      </c>
      <c r="Q2843" t="s">
        <v>23</v>
      </c>
      <c r="R2843" t="s">
        <v>2823</v>
      </c>
      <c r="S2843" t="s">
        <v>2824</v>
      </c>
      <c r="T2843" t="s">
        <v>2825</v>
      </c>
    </row>
    <row r="2844">
      <c r="C2844" s="2" t="str">
        <f ca="1" t="shared" si="0"/>
        <v/>
      </c>
      <c r="D2844" s="2" t="str">
        <f ca="1" t="shared" si="1"/>
        <v/>
      </c>
      <c r="E2844" s="2" t="str">
        <f ca="1" t="shared" si="2"/>
        <v/>
      </c>
      <c r="F2844" s="3" t="s">
        <v>177</v>
      </c>
      <c r="G2844">
        <v>1</v>
      </c>
      <c r="H2844" s="3" t="str">
        <f ca="1" t="shared" si="3"/>
        <v/>
      </c>
      <c r="J2844">
        <v>300</v>
      </c>
    </row>
    <row r="2845">
      <c r="C2845" s="2" t="str">
        <f ca="1" t="shared" si="0"/>
        <v/>
      </c>
      <c r="D2845" s="2" t="str">
        <f ca="1" t="shared" si="1"/>
        <v/>
      </c>
      <c r="E2845" s="2" t="str">
        <f ca="1" t="shared" si="2"/>
        <v/>
      </c>
      <c r="F2845" s="3" t="s">
        <v>2766</v>
      </c>
      <c r="G2845">
        <v>1</v>
      </c>
      <c r="H2845" s="3" t="str">
        <f ca="1" t="shared" si="3"/>
        <v/>
      </c>
      <c r="J2845">
        <v>400</v>
      </c>
    </row>
    <row r="2846">
      <c r="A2846">
        <v>1</v>
      </c>
      <c r="B2846">
        <v>2469</v>
      </c>
      <c r="C2846" s="2" t="str">
        <f ca="1" t="shared" si="0"/>
        <v>Male</v>
      </c>
      <c r="D2846" s="2">
        <f ca="1" t="shared" si="1"/>
        <v>29</v>
      </c>
      <c r="E2846" s="2" t="str">
        <f ca="1" t="shared" si="2"/>
        <v>No</v>
      </c>
      <c r="F2846" s="3" t="s">
        <v>912</v>
      </c>
      <c r="G2846">
        <v>1</v>
      </c>
      <c r="H2846" s="3">
        <f ca="1" t="shared" si="3"/>
        <v>4.5</v>
      </c>
      <c r="I2846" t="s">
        <v>19</v>
      </c>
      <c r="J2846">
        <v>354</v>
      </c>
      <c r="K2846">
        <v>98</v>
      </c>
      <c r="L2846" t="s">
        <v>2768</v>
      </c>
      <c r="M2846" t="s">
        <v>21</v>
      </c>
      <c r="N2846" s="5">
        <v>45846</v>
      </c>
      <c r="O2846">
        <v>852</v>
      </c>
      <c r="P2846" t="s">
        <v>52</v>
      </c>
      <c r="Q2846" t="s">
        <v>23</v>
      </c>
      <c r="R2846" t="s">
        <v>2647</v>
      </c>
      <c r="S2846" t="s">
        <v>2648</v>
      </c>
      <c r="T2846" t="s">
        <v>2826</v>
      </c>
    </row>
    <row r="2847">
      <c r="C2847" s="2" t="str">
        <f ca="1" t="shared" si="0"/>
        <v/>
      </c>
      <c r="D2847" s="2" t="str">
        <f ca="1" t="shared" si="1"/>
        <v/>
      </c>
      <c r="E2847" s="2" t="str">
        <f ca="1" t="shared" si="2"/>
        <v/>
      </c>
      <c r="F2847" s="3" t="s">
        <v>2766</v>
      </c>
      <c r="G2847">
        <v>1</v>
      </c>
      <c r="H2847" s="3" t="str">
        <f ca="1" t="shared" si="3"/>
        <v/>
      </c>
      <c r="J2847">
        <v>400</v>
      </c>
    </row>
    <row r="2848">
      <c r="A2848">
        <v>1</v>
      </c>
      <c r="B2848">
        <v>2470</v>
      </c>
      <c r="C2848" s="2" t="str">
        <f ca="1" t="shared" si="0"/>
        <v>Male</v>
      </c>
      <c r="D2848" s="2">
        <f ca="1" t="shared" si="1"/>
        <v>24</v>
      </c>
      <c r="E2848" s="2" t="str">
        <f ca="1" t="shared" si="2"/>
        <v>No</v>
      </c>
      <c r="F2848" s="3" t="s">
        <v>1948</v>
      </c>
      <c r="G2848">
        <v>1</v>
      </c>
      <c r="H2848" s="3">
        <f ca="1" t="shared" si="3"/>
        <v>4.5</v>
      </c>
      <c r="I2848" t="s">
        <v>19</v>
      </c>
      <c r="J2848">
        <v>190</v>
      </c>
      <c r="K2848">
        <v>60</v>
      </c>
      <c r="L2848" t="s">
        <v>20</v>
      </c>
      <c r="M2848" t="s">
        <v>21</v>
      </c>
      <c r="N2848" s="5">
        <v>45836</v>
      </c>
      <c r="O2848">
        <v>1838</v>
      </c>
      <c r="P2848" t="s">
        <v>22</v>
      </c>
      <c r="Q2848" t="s">
        <v>244</v>
      </c>
      <c r="R2848" t="s">
        <v>2827</v>
      </c>
      <c r="S2848" t="s">
        <v>2828</v>
      </c>
      <c r="T2848" t="s">
        <v>2829</v>
      </c>
    </row>
    <row r="2849">
      <c r="C2849" s="2" t="str">
        <f ca="1" t="shared" si="0"/>
        <v/>
      </c>
      <c r="D2849" s="2" t="str">
        <f ca="1" t="shared" si="1"/>
        <v/>
      </c>
      <c r="E2849" s="2" t="str">
        <f ca="1" t="shared" si="2"/>
        <v/>
      </c>
      <c r="F2849" s="3" t="s">
        <v>1950</v>
      </c>
      <c r="G2849">
        <v>1</v>
      </c>
      <c r="H2849" s="3" t="str">
        <f ca="1" t="shared" si="3"/>
        <v/>
      </c>
      <c r="J2849">
        <v>190</v>
      </c>
    </row>
    <row r="2850">
      <c r="C2850" s="2" t="str">
        <f ca="1" t="shared" si="0"/>
        <v/>
      </c>
      <c r="D2850" s="2" t="str">
        <f ca="1" t="shared" si="1"/>
        <v/>
      </c>
      <c r="E2850" s="2" t="str">
        <f ca="1" t="shared" si="2"/>
        <v/>
      </c>
      <c r="F2850" s="3" t="s">
        <v>912</v>
      </c>
      <c r="G2850">
        <v>1</v>
      </c>
      <c r="H2850" s="3" t="str">
        <f ca="1" t="shared" si="3"/>
        <v/>
      </c>
      <c r="J2850">
        <v>348</v>
      </c>
    </row>
    <row r="2851">
      <c r="C2851" s="2" t="str">
        <f ca="1" t="shared" si="0"/>
        <v/>
      </c>
      <c r="D2851" s="2" t="str">
        <f ca="1" t="shared" si="1"/>
        <v/>
      </c>
      <c r="E2851" s="2" t="str">
        <f ca="1" t="shared" si="2"/>
        <v/>
      </c>
      <c r="F2851" s="3" t="s">
        <v>2691</v>
      </c>
      <c r="G2851">
        <v>1</v>
      </c>
      <c r="H2851" s="3" t="str">
        <f ca="1" t="shared" si="3"/>
        <v/>
      </c>
      <c r="J2851">
        <v>250</v>
      </c>
    </row>
    <row r="2852">
      <c r="C2852" s="2" t="str">
        <f ca="1" t="shared" si="0"/>
        <v/>
      </c>
      <c r="D2852" s="2" t="str">
        <f ca="1" t="shared" si="1"/>
        <v/>
      </c>
      <c r="E2852" s="2" t="str">
        <f ca="1" t="shared" si="2"/>
        <v/>
      </c>
      <c r="F2852" s="3" t="s">
        <v>2590</v>
      </c>
      <c r="G2852">
        <v>1</v>
      </c>
      <c r="H2852" s="3" t="str">
        <f ca="1" t="shared" si="3"/>
        <v/>
      </c>
      <c r="J2852">
        <v>410</v>
      </c>
    </row>
    <row r="2853">
      <c r="C2853" s="2" t="str">
        <f ca="1" t="shared" si="0"/>
        <v/>
      </c>
      <c r="D2853" s="2" t="str">
        <f ca="1" t="shared" si="1"/>
        <v/>
      </c>
      <c r="E2853" s="2" t="str">
        <f ca="1" t="shared" si="2"/>
        <v/>
      </c>
      <c r="F2853" s="3" t="s">
        <v>2766</v>
      </c>
      <c r="G2853">
        <v>1</v>
      </c>
      <c r="H2853" s="3" t="str">
        <f ca="1" t="shared" si="3"/>
        <v/>
      </c>
      <c r="J2853">
        <v>390</v>
      </c>
    </row>
    <row r="2854">
      <c r="A2854">
        <v>1</v>
      </c>
      <c r="B2854">
        <v>2471</v>
      </c>
      <c r="C2854" s="2" t="str">
        <f ca="1" t="shared" si="0"/>
        <v>Female</v>
      </c>
      <c r="D2854" s="2">
        <f ca="1" t="shared" si="1"/>
        <v>21</v>
      </c>
      <c r="E2854" s="2" t="str">
        <f ca="1" t="shared" si="2"/>
        <v>No</v>
      </c>
      <c r="F2854" s="3" t="s">
        <v>85</v>
      </c>
      <c r="G2854">
        <v>1</v>
      </c>
      <c r="H2854" s="3">
        <f ca="1" t="shared" si="3"/>
        <v>4.5</v>
      </c>
      <c r="I2854" t="s">
        <v>19</v>
      </c>
      <c r="J2854">
        <v>105</v>
      </c>
      <c r="K2854">
        <v>50</v>
      </c>
      <c r="L2854" t="s">
        <v>20</v>
      </c>
      <c r="M2854" t="s">
        <v>21</v>
      </c>
      <c r="N2854" s="5">
        <v>45843</v>
      </c>
      <c r="O2854">
        <v>1180</v>
      </c>
      <c r="P2854" t="s">
        <v>22</v>
      </c>
      <c r="Q2854" t="s">
        <v>233</v>
      </c>
      <c r="R2854" t="s">
        <v>2830</v>
      </c>
      <c r="S2854" t="s">
        <v>2831</v>
      </c>
    </row>
    <row r="2855">
      <c r="C2855" s="2" t="str">
        <f ca="1" t="shared" si="0"/>
        <v/>
      </c>
      <c r="D2855" s="2" t="str">
        <f ca="1" t="shared" si="1"/>
        <v/>
      </c>
      <c r="E2855" s="2" t="str">
        <f ca="1" t="shared" si="2"/>
        <v/>
      </c>
      <c r="F2855" s="3" t="s">
        <v>995</v>
      </c>
      <c r="G2855">
        <v>1</v>
      </c>
      <c r="H2855" s="3" t="str">
        <f ca="1" t="shared" si="3"/>
        <v/>
      </c>
      <c r="J2855">
        <v>245</v>
      </c>
    </row>
    <row r="2856">
      <c r="C2856" s="2" t="str">
        <f ca="1" t="shared" si="0"/>
        <v/>
      </c>
      <c r="D2856" s="2" t="str">
        <f ca="1" t="shared" si="1"/>
        <v/>
      </c>
      <c r="E2856" s="2" t="str">
        <f ca="1" t="shared" si="2"/>
        <v/>
      </c>
      <c r="F2856" s="3" t="s">
        <v>2590</v>
      </c>
      <c r="G2856">
        <v>1</v>
      </c>
      <c r="H2856" s="3" t="str">
        <f ca="1" t="shared" si="3"/>
        <v/>
      </c>
      <c r="J2856">
        <v>420</v>
      </c>
    </row>
    <row r="2857">
      <c r="C2857" s="2" t="str">
        <f ca="1" t="shared" si="0"/>
        <v/>
      </c>
      <c r="D2857" s="2" t="str">
        <f ca="1" t="shared" si="1"/>
        <v/>
      </c>
      <c r="E2857" s="2" t="str">
        <f ca="1" t="shared" si="2"/>
        <v/>
      </c>
      <c r="F2857" s="3" t="s">
        <v>2691</v>
      </c>
      <c r="G2857">
        <v>1</v>
      </c>
      <c r="H2857" s="3" t="str">
        <f ca="1" t="shared" si="3"/>
        <v/>
      </c>
      <c r="J2857">
        <v>250</v>
      </c>
    </row>
    <row r="2858">
      <c r="C2858" s="2" t="str">
        <f ca="1" t="shared" si="0"/>
        <v/>
      </c>
      <c r="D2858" s="2" t="str">
        <f ca="1" t="shared" si="1"/>
        <v/>
      </c>
      <c r="E2858" s="2" t="str">
        <f ca="1" t="shared" si="2"/>
        <v/>
      </c>
      <c r="F2858" s="3" t="s">
        <v>1253</v>
      </c>
      <c r="G2858">
        <v>1</v>
      </c>
      <c r="H2858" s="3" t="str">
        <f ca="1" t="shared" si="3"/>
        <v/>
      </c>
      <c r="J2858">
        <v>110</v>
      </c>
    </row>
    <row r="2859">
      <c r="A2859">
        <v>1</v>
      </c>
      <c r="B2859">
        <v>2472</v>
      </c>
      <c r="C2859" s="2" t="str">
        <f ca="1" t="shared" si="0"/>
        <v>Female</v>
      </c>
      <c r="D2859" s="2">
        <f ca="1" t="shared" si="1"/>
        <v>23</v>
      </c>
      <c r="E2859" s="2" t="str">
        <f ca="1" t="shared" si="2"/>
        <v>Yes</v>
      </c>
      <c r="F2859" s="3" t="s">
        <v>734</v>
      </c>
      <c r="G2859">
        <v>1</v>
      </c>
      <c r="H2859" s="3">
        <f ca="1" t="shared" si="3"/>
        <v>5</v>
      </c>
      <c r="I2859" t="s">
        <v>19</v>
      </c>
      <c r="J2859">
        <v>170</v>
      </c>
      <c r="K2859">
        <v>0</v>
      </c>
      <c r="L2859" t="s">
        <v>2768</v>
      </c>
      <c r="M2859" t="s">
        <v>21</v>
      </c>
      <c r="N2859" s="5">
        <v>45844</v>
      </c>
      <c r="O2859">
        <v>950</v>
      </c>
      <c r="P2859" t="s">
        <v>22</v>
      </c>
      <c r="Q2859" t="s">
        <v>233</v>
      </c>
      <c r="R2859" t="s">
        <v>303</v>
      </c>
      <c r="S2859" t="s">
        <v>304</v>
      </c>
    </row>
    <row r="2860">
      <c r="C2860" s="2" t="str">
        <f ca="1" t="shared" si="0"/>
        <v/>
      </c>
      <c r="D2860" s="2" t="str">
        <f ca="1" t="shared" si="1"/>
        <v/>
      </c>
      <c r="E2860" s="2" t="str">
        <f ca="1" t="shared" si="2"/>
        <v/>
      </c>
      <c r="F2860" s="3" t="s">
        <v>736</v>
      </c>
      <c r="G2860">
        <v>1</v>
      </c>
      <c r="H2860" s="3" t="str">
        <f ca="1" t="shared" si="3"/>
        <v/>
      </c>
      <c r="J2860">
        <v>480</v>
      </c>
    </row>
    <row r="2861">
      <c r="C2861" s="2" t="str">
        <f ca="1" t="shared" si="0"/>
        <v/>
      </c>
      <c r="D2861" s="2" t="str">
        <f ca="1" t="shared" si="1"/>
        <v/>
      </c>
      <c r="E2861" s="2" t="str">
        <f ca="1" t="shared" si="2"/>
        <v/>
      </c>
      <c r="F2861" s="3" t="s">
        <v>2610</v>
      </c>
      <c r="G2861">
        <v>1</v>
      </c>
      <c r="H2861" s="3" t="str">
        <f ca="1" t="shared" si="3"/>
        <v/>
      </c>
      <c r="J2861">
        <v>300</v>
      </c>
    </row>
    <row r="2862">
      <c r="A2862">
        <v>1</v>
      </c>
      <c r="B2862">
        <v>2473</v>
      </c>
      <c r="C2862" s="2" t="str">
        <f ca="1" t="shared" si="0"/>
        <v>Female</v>
      </c>
      <c r="D2862" s="2">
        <f ca="1" t="shared" si="1"/>
        <v>23</v>
      </c>
      <c r="E2862" s="2" t="str">
        <f ca="1" t="shared" si="2"/>
        <v>Yes</v>
      </c>
      <c r="F2862" s="3" t="s">
        <v>2832</v>
      </c>
      <c r="G2862">
        <v>1</v>
      </c>
      <c r="H2862" s="3">
        <f ca="1" t="shared" si="3"/>
        <v>4</v>
      </c>
      <c r="I2862" t="s">
        <v>19</v>
      </c>
      <c r="J2862">
        <v>227</v>
      </c>
      <c r="K2862">
        <v>80</v>
      </c>
      <c r="L2862" t="s">
        <v>20</v>
      </c>
      <c r="M2862" t="s">
        <v>21</v>
      </c>
      <c r="N2862" s="5">
        <v>45844</v>
      </c>
      <c r="O2862">
        <v>3366</v>
      </c>
      <c r="P2862" t="s">
        <v>22</v>
      </c>
      <c r="Q2862" t="s">
        <v>233</v>
      </c>
      <c r="R2862" t="s">
        <v>2225</v>
      </c>
      <c r="S2862" t="s">
        <v>2226</v>
      </c>
    </row>
    <row r="2863">
      <c r="C2863" s="2" t="str">
        <f ca="1" t="shared" si="0"/>
        <v/>
      </c>
      <c r="D2863" s="2" t="str">
        <f ca="1" t="shared" si="1"/>
        <v/>
      </c>
      <c r="E2863" s="2" t="str">
        <f ca="1" t="shared" si="2"/>
        <v/>
      </c>
      <c r="F2863" s="3" t="s">
        <v>2833</v>
      </c>
      <c r="G2863">
        <v>1</v>
      </c>
      <c r="H2863" s="3" t="str">
        <f ca="1" t="shared" si="3"/>
        <v/>
      </c>
      <c r="J2863">
        <v>290</v>
      </c>
    </row>
    <row r="2864">
      <c r="C2864" s="2" t="str">
        <f ca="1" t="shared" si="0"/>
        <v/>
      </c>
      <c r="D2864" s="2" t="str">
        <f ca="1" t="shared" si="1"/>
        <v/>
      </c>
      <c r="E2864" s="2" t="str">
        <f ca="1" t="shared" si="2"/>
        <v/>
      </c>
      <c r="F2864" s="3" t="s">
        <v>2834</v>
      </c>
      <c r="G2864">
        <v>1</v>
      </c>
      <c r="H2864" s="3" t="str">
        <f ca="1" t="shared" si="3"/>
        <v/>
      </c>
      <c r="J2864">
        <v>300</v>
      </c>
    </row>
    <row r="2865">
      <c r="C2865" s="2" t="str">
        <f ca="1" t="shared" si="0"/>
        <v/>
      </c>
      <c r="D2865" s="2" t="str">
        <f ca="1" t="shared" si="1"/>
        <v/>
      </c>
      <c r="E2865" s="2" t="str">
        <f ca="1" t="shared" si="2"/>
        <v/>
      </c>
      <c r="F2865" s="3" t="s">
        <v>2835</v>
      </c>
      <c r="G2865">
        <v>1</v>
      </c>
      <c r="H2865" s="3" t="str">
        <f ca="1" t="shared" si="3"/>
        <v/>
      </c>
      <c r="J2865">
        <v>154</v>
      </c>
    </row>
    <row r="2866">
      <c r="C2866" s="2" t="str">
        <f ca="1" t="shared" si="0"/>
        <v/>
      </c>
      <c r="D2866" s="2" t="str">
        <f ca="1" t="shared" si="1"/>
        <v/>
      </c>
      <c r="E2866" s="2" t="str">
        <f ca="1" t="shared" si="2"/>
        <v/>
      </c>
      <c r="F2866" s="3" t="s">
        <v>2836</v>
      </c>
      <c r="G2866">
        <v>1</v>
      </c>
      <c r="H2866" s="3" t="str">
        <f ca="1" t="shared" si="3"/>
        <v/>
      </c>
      <c r="J2866">
        <v>206</v>
      </c>
    </row>
    <row r="2867">
      <c r="C2867" s="2" t="str">
        <f ca="1" t="shared" si="0"/>
        <v/>
      </c>
      <c r="D2867" s="2" t="str">
        <f ca="1" t="shared" si="1"/>
        <v/>
      </c>
      <c r="E2867" s="2" t="str">
        <f ca="1" t="shared" si="2"/>
        <v/>
      </c>
      <c r="F2867" s="3" t="s">
        <v>2837</v>
      </c>
      <c r="G2867">
        <v>1</v>
      </c>
      <c r="H2867" s="3" t="str">
        <f ca="1" t="shared" si="3"/>
        <v/>
      </c>
      <c r="J2867">
        <v>262</v>
      </c>
    </row>
    <row r="2868">
      <c r="C2868" s="2" t="str">
        <f ca="1" t="shared" si="0"/>
        <v/>
      </c>
      <c r="D2868" s="2" t="str">
        <f ca="1" t="shared" si="1"/>
        <v/>
      </c>
      <c r="E2868" s="2" t="str">
        <f ca="1" t="shared" si="2"/>
        <v/>
      </c>
      <c r="F2868" s="3" t="s">
        <v>2838</v>
      </c>
      <c r="G2868">
        <v>1</v>
      </c>
      <c r="H2868" s="3" t="str">
        <f ca="1" t="shared" si="3"/>
        <v/>
      </c>
      <c r="J2868">
        <v>262</v>
      </c>
    </row>
    <row r="2869">
      <c r="C2869" s="2" t="str">
        <f ca="1" t="shared" si="0"/>
        <v/>
      </c>
      <c r="D2869" s="2" t="str">
        <f ca="1" t="shared" si="1"/>
        <v/>
      </c>
      <c r="E2869" s="2" t="str">
        <f ca="1" t="shared" si="2"/>
        <v/>
      </c>
      <c r="F2869" s="3" t="s">
        <v>2839</v>
      </c>
      <c r="G2869">
        <v>1</v>
      </c>
      <c r="H2869" s="3" t="str">
        <f ca="1" t="shared" si="3"/>
        <v/>
      </c>
      <c r="J2869">
        <v>186</v>
      </c>
    </row>
    <row r="2870">
      <c r="C2870" s="2" t="str">
        <f ca="1" t="shared" si="0"/>
        <v/>
      </c>
      <c r="D2870" s="2" t="str">
        <f ca="1" t="shared" si="1"/>
        <v/>
      </c>
      <c r="E2870" s="2" t="str">
        <f ca="1" t="shared" si="2"/>
        <v/>
      </c>
      <c r="F2870" s="3" t="s">
        <v>2840</v>
      </c>
      <c r="G2870">
        <v>1</v>
      </c>
      <c r="H2870" s="3" t="str">
        <f ca="1" t="shared" si="3"/>
        <v/>
      </c>
      <c r="J2870">
        <v>183</v>
      </c>
    </row>
    <row r="2871">
      <c r="C2871" s="2" t="str">
        <f ca="1" t="shared" si="0"/>
        <v/>
      </c>
      <c r="D2871" s="2" t="str">
        <f ca="1" t="shared" si="1"/>
        <v/>
      </c>
      <c r="E2871" s="2" t="str">
        <f ca="1" t="shared" si="2"/>
        <v/>
      </c>
      <c r="F2871" s="3" t="s">
        <v>2841</v>
      </c>
      <c r="G2871">
        <v>1</v>
      </c>
      <c r="H2871" s="3" t="str">
        <f ca="1" t="shared" si="3"/>
        <v/>
      </c>
      <c r="J2871">
        <v>280</v>
      </c>
    </row>
    <row r="2872">
      <c r="C2872" s="2" t="str">
        <f ca="1" t="shared" si="0"/>
        <v/>
      </c>
      <c r="D2872" s="2" t="str">
        <f ca="1" t="shared" si="1"/>
        <v/>
      </c>
      <c r="E2872" s="2" t="str">
        <f ca="1" t="shared" si="2"/>
        <v/>
      </c>
      <c r="F2872" s="3" t="s">
        <v>2842</v>
      </c>
      <c r="G2872">
        <v>1</v>
      </c>
      <c r="H2872" s="3" t="str">
        <f ca="1" t="shared" si="3"/>
        <v/>
      </c>
      <c r="J2872">
        <v>196</v>
      </c>
    </row>
    <row r="2873">
      <c r="C2873" s="2" t="str">
        <f ca="1" t="shared" si="0"/>
        <v/>
      </c>
      <c r="D2873" s="2" t="str">
        <f ca="1" t="shared" si="1"/>
        <v/>
      </c>
      <c r="E2873" s="2" t="str">
        <f ca="1" t="shared" si="2"/>
        <v/>
      </c>
      <c r="F2873" s="3" t="s">
        <v>2843</v>
      </c>
      <c r="G2873">
        <v>1</v>
      </c>
      <c r="H2873" s="3" t="str">
        <f ca="1" t="shared" si="3"/>
        <v/>
      </c>
      <c r="J2873">
        <v>225</v>
      </c>
    </row>
    <row r="2874">
      <c r="C2874" s="2" t="str">
        <f ca="1" t="shared" si="0"/>
        <v/>
      </c>
      <c r="D2874" s="2" t="str">
        <f ca="1" t="shared" si="1"/>
        <v/>
      </c>
      <c r="E2874" s="2" t="str">
        <f ca="1" t="shared" si="2"/>
        <v/>
      </c>
      <c r="F2874" s="3" t="s">
        <v>2844</v>
      </c>
      <c r="G2874">
        <v>1</v>
      </c>
      <c r="H2874" s="3" t="str">
        <f ca="1" t="shared" si="3"/>
        <v/>
      </c>
      <c r="J2874">
        <v>335</v>
      </c>
    </row>
    <row r="2875">
      <c r="C2875" s="2" t="str">
        <f ca="1" t="shared" si="0"/>
        <v/>
      </c>
      <c r="D2875" s="2" t="str">
        <f ca="1" t="shared" si="1"/>
        <v/>
      </c>
      <c r="E2875" s="2" t="str">
        <f ca="1" t="shared" si="2"/>
        <v/>
      </c>
      <c r="F2875" s="3" t="s">
        <v>707</v>
      </c>
      <c r="G2875">
        <v>1</v>
      </c>
      <c r="H2875" s="3" t="str">
        <f ca="1" t="shared" si="3"/>
        <v/>
      </c>
      <c r="J2875">
        <v>180</v>
      </c>
    </row>
    <row r="2876">
      <c r="A2876">
        <v>1</v>
      </c>
      <c r="B2876">
        <v>2474</v>
      </c>
      <c r="C2876" s="2" t="str">
        <f ca="1" t="shared" si="0"/>
        <v>Female</v>
      </c>
      <c r="D2876" s="2">
        <f ca="1" t="shared" si="1"/>
        <v>28</v>
      </c>
      <c r="E2876" s="2" t="str">
        <f ca="1" t="shared" si="2"/>
        <v>No</v>
      </c>
      <c r="F2876" s="3" t="s">
        <v>2766</v>
      </c>
      <c r="G2876">
        <v>1</v>
      </c>
      <c r="H2876" s="3">
        <f ca="1" t="shared" si="3"/>
        <v>5</v>
      </c>
      <c r="I2876" t="s">
        <v>19</v>
      </c>
      <c r="J2876">
        <v>400</v>
      </c>
      <c r="K2876">
        <v>95</v>
      </c>
      <c r="L2876" t="s">
        <v>20</v>
      </c>
      <c r="M2876" t="s">
        <v>21</v>
      </c>
      <c r="N2876" s="5">
        <v>45847</v>
      </c>
      <c r="O2876">
        <v>495</v>
      </c>
      <c r="P2876" t="s">
        <v>52</v>
      </c>
      <c r="Q2876" t="s">
        <v>23</v>
      </c>
      <c r="R2876" t="s">
        <v>1447</v>
      </c>
      <c r="S2876" t="s">
        <v>1609</v>
      </c>
      <c r="T2876" t="s">
        <v>2795</v>
      </c>
    </row>
    <row r="2877">
      <c r="A2877">
        <v>1</v>
      </c>
      <c r="B2877">
        <v>2475</v>
      </c>
      <c r="C2877" s="2" t="str">
        <f ca="1" t="shared" si="0"/>
        <v>Female</v>
      </c>
      <c r="D2877" s="2">
        <f ca="1" t="shared" si="1"/>
        <v>28</v>
      </c>
      <c r="E2877" s="2" t="str">
        <f ca="1" t="shared" si="2"/>
        <v>No</v>
      </c>
      <c r="F2877" s="3" t="s">
        <v>2650</v>
      </c>
      <c r="G2877">
        <v>1</v>
      </c>
      <c r="H2877" s="3">
        <f ca="1" t="shared" si="3"/>
        <v>4.5</v>
      </c>
      <c r="I2877" t="s">
        <v>19</v>
      </c>
      <c r="J2877">
        <v>515</v>
      </c>
      <c r="K2877">
        <v>99</v>
      </c>
      <c r="L2877" t="s">
        <v>2726</v>
      </c>
      <c r="M2877" t="s">
        <v>21</v>
      </c>
      <c r="N2877" s="5">
        <v>45847</v>
      </c>
      <c r="O2877">
        <v>968</v>
      </c>
      <c r="P2877" t="s">
        <v>52</v>
      </c>
      <c r="Q2877" t="s">
        <v>233</v>
      </c>
      <c r="R2877" t="s">
        <v>2845</v>
      </c>
      <c r="S2877" t="s">
        <v>2846</v>
      </c>
      <c r="T2877" t="s">
        <v>2847</v>
      </c>
    </row>
    <row r="2878">
      <c r="C2878" s="2" t="str">
        <f ca="1" t="shared" si="0"/>
        <v/>
      </c>
      <c r="D2878" s="2" t="str">
        <f ca="1" t="shared" si="1"/>
        <v/>
      </c>
      <c r="E2878" s="2" t="str">
        <f ca="1" t="shared" si="2"/>
        <v/>
      </c>
      <c r="F2878" s="3" t="s">
        <v>1944</v>
      </c>
      <c r="G2878">
        <v>1</v>
      </c>
      <c r="H2878" s="3" t="str">
        <f ca="1" t="shared" si="3"/>
        <v/>
      </c>
      <c r="J2878">
        <v>354</v>
      </c>
    </row>
    <row r="2879">
      <c r="A2879">
        <v>1</v>
      </c>
      <c r="B2879">
        <v>2476</v>
      </c>
      <c r="C2879" s="2" t="str">
        <f ca="1" t="shared" si="0"/>
        <v>Female</v>
      </c>
      <c r="D2879" s="2">
        <f ca="1" t="shared" si="1"/>
        <v>23</v>
      </c>
      <c r="E2879" s="2" t="str">
        <f ca="1" t="shared" si="2"/>
        <v>No</v>
      </c>
      <c r="F2879" s="3" t="s">
        <v>122</v>
      </c>
      <c r="G2879">
        <v>1</v>
      </c>
      <c r="H2879" s="3">
        <f ca="1" t="shared" si="3"/>
        <v>4</v>
      </c>
      <c r="I2879" t="s">
        <v>19</v>
      </c>
      <c r="J2879">
        <v>740</v>
      </c>
      <c r="K2879">
        <v>127</v>
      </c>
      <c r="L2879" t="s">
        <v>20</v>
      </c>
      <c r="M2879" t="s">
        <v>21</v>
      </c>
      <c r="N2879" s="5">
        <v>45848</v>
      </c>
      <c r="O2879">
        <v>1777</v>
      </c>
      <c r="P2879" t="s">
        <v>52</v>
      </c>
      <c r="Q2879" t="s">
        <v>233</v>
      </c>
      <c r="R2879" t="s">
        <v>2848</v>
      </c>
      <c r="S2879" t="s">
        <v>2849</v>
      </c>
      <c r="T2879" t="s">
        <v>2850</v>
      </c>
    </row>
    <row r="2880">
      <c r="C2880" s="2" t="str">
        <f ca="1" t="shared" si="0"/>
        <v/>
      </c>
      <c r="D2880" s="2" t="str">
        <f ca="1" t="shared" si="1"/>
        <v/>
      </c>
      <c r="E2880" s="2" t="str">
        <f ca="1" t="shared" si="2"/>
        <v/>
      </c>
      <c r="F2880" s="3" t="s">
        <v>293</v>
      </c>
      <c r="G2880">
        <v>1</v>
      </c>
      <c r="H2880" s="3" t="str">
        <f ca="1" t="shared" si="3"/>
        <v/>
      </c>
      <c r="J2880">
        <v>660</v>
      </c>
    </row>
    <row r="2881">
      <c r="C2881" s="2" t="str">
        <f ca="1" t="shared" si="0"/>
        <v/>
      </c>
      <c r="D2881" s="2" t="str">
        <f ca="1" t="shared" si="1"/>
        <v/>
      </c>
      <c r="E2881" s="2" t="str">
        <f ca="1" t="shared" si="2"/>
        <v/>
      </c>
      <c r="F2881" s="3" t="s">
        <v>2691</v>
      </c>
      <c r="G2881">
        <v>1</v>
      </c>
      <c r="H2881" s="3" t="str">
        <f ca="1" t="shared" si="3"/>
        <v/>
      </c>
      <c r="J2881">
        <v>250</v>
      </c>
    </row>
    <row r="2882">
      <c r="A2882">
        <v>1</v>
      </c>
      <c r="B2882">
        <v>2477</v>
      </c>
      <c r="C2882" s="2" t="str">
        <f ca="1" t="shared" si="0"/>
        <v>Female</v>
      </c>
      <c r="D2882" s="2">
        <f ca="1" t="shared" si="1"/>
        <v>35</v>
      </c>
      <c r="E2882" s="2" t="str">
        <f ca="1" t="shared" si="2"/>
        <v>No</v>
      </c>
      <c r="F2882" s="3" t="s">
        <v>157</v>
      </c>
      <c r="G2882">
        <v>1</v>
      </c>
      <c r="H2882" s="3">
        <f ca="1" t="shared" si="3"/>
        <v>3.5</v>
      </c>
      <c r="I2882" t="s">
        <v>19</v>
      </c>
      <c r="J2882">
        <v>380</v>
      </c>
      <c r="K2882">
        <v>94</v>
      </c>
      <c r="L2882" t="s">
        <v>20</v>
      </c>
      <c r="M2882" t="s">
        <v>21</v>
      </c>
      <c r="N2882" s="5">
        <v>45849</v>
      </c>
      <c r="O2882">
        <v>474</v>
      </c>
      <c r="P2882" t="s">
        <v>52</v>
      </c>
      <c r="Q2882" t="s">
        <v>23</v>
      </c>
      <c r="R2882" t="s">
        <v>1806</v>
      </c>
      <c r="S2882" t="s">
        <v>2851</v>
      </c>
      <c r="T2882" t="s">
        <v>2852</v>
      </c>
    </row>
    <row r="2883">
      <c r="A2883">
        <v>1</v>
      </c>
      <c r="B2883">
        <v>2478</v>
      </c>
      <c r="C2883" s="2" t="str">
        <f ca="1" t="shared" si="0"/>
        <v>Female</v>
      </c>
      <c r="D2883" s="2">
        <f ca="1" t="shared" si="1"/>
        <v>25</v>
      </c>
      <c r="E2883" s="2" t="str">
        <f ca="1" t="shared" si="2"/>
        <v>Yes</v>
      </c>
      <c r="F2883" s="3" t="s">
        <v>279</v>
      </c>
      <c r="G2883">
        <v>1</v>
      </c>
      <c r="H2883" s="3">
        <f ca="1" t="shared" si="3"/>
        <v>4</v>
      </c>
      <c r="I2883" t="s">
        <v>19</v>
      </c>
      <c r="J2883">
        <v>280</v>
      </c>
      <c r="K2883">
        <v>96</v>
      </c>
      <c r="L2883" t="s">
        <v>20</v>
      </c>
      <c r="M2883" t="s">
        <v>21</v>
      </c>
      <c r="N2883" s="5">
        <v>45846</v>
      </c>
      <c r="O2883">
        <v>724</v>
      </c>
      <c r="P2883" t="s">
        <v>52</v>
      </c>
      <c r="Q2883" t="s">
        <v>23</v>
      </c>
      <c r="R2883" t="s">
        <v>2853</v>
      </c>
      <c r="S2883" t="s">
        <v>2854</v>
      </c>
      <c r="T2883" t="s">
        <v>2855</v>
      </c>
    </row>
    <row r="2884">
      <c r="C2884" s="2" t="str">
        <f ca="1" t="shared" si="0"/>
        <v/>
      </c>
      <c r="D2884" s="2" t="str">
        <f ca="1" t="shared" si="1"/>
        <v/>
      </c>
      <c r="E2884" s="2" t="str">
        <f ca="1" t="shared" si="2"/>
        <v/>
      </c>
      <c r="F2884" s="3" t="s">
        <v>912</v>
      </c>
      <c r="G2884">
        <v>1</v>
      </c>
      <c r="H2884" s="3" t="str">
        <f ca="1" t="shared" si="3"/>
        <v/>
      </c>
      <c r="J2884">
        <v>348</v>
      </c>
    </row>
    <row r="2885">
      <c r="A2885">
        <v>1</v>
      </c>
      <c r="B2885">
        <v>2479</v>
      </c>
      <c r="C2885" s="2" t="str">
        <f ca="1" t="shared" si="0"/>
        <v>Female</v>
      </c>
      <c r="D2885" s="2">
        <f ca="1" t="shared" si="1"/>
        <v>42</v>
      </c>
      <c r="E2885" s="2" t="str">
        <f ca="1" t="shared" si="2"/>
        <v>No</v>
      </c>
      <c r="F2885" s="3" t="s">
        <v>970</v>
      </c>
      <c r="G2885">
        <v>1</v>
      </c>
      <c r="H2885" s="3">
        <f ca="1" t="shared" si="3"/>
        <v>4.5</v>
      </c>
      <c r="I2885" t="s">
        <v>19</v>
      </c>
      <c r="J2885">
        <v>280</v>
      </c>
      <c r="K2885">
        <v>96</v>
      </c>
      <c r="L2885" t="s">
        <v>20</v>
      </c>
      <c r="M2885" t="s">
        <v>21</v>
      </c>
      <c r="N2885" s="5">
        <v>45849</v>
      </c>
      <c r="O2885">
        <v>711</v>
      </c>
      <c r="P2885" t="s">
        <v>52</v>
      </c>
      <c r="Q2885" t="s">
        <v>23</v>
      </c>
      <c r="R2885" t="s">
        <v>2717</v>
      </c>
      <c r="S2885" t="s">
        <v>2718</v>
      </c>
      <c r="T2885" t="s">
        <v>2856</v>
      </c>
    </row>
    <row r="2886">
      <c r="C2886" s="2" t="str">
        <f ca="1" t="shared" si="0"/>
        <v/>
      </c>
      <c r="D2886" s="2" t="str">
        <f ca="1" t="shared" si="1"/>
        <v/>
      </c>
      <c r="E2886" s="2" t="str">
        <f ca="1" t="shared" si="2"/>
        <v/>
      </c>
      <c r="F2886" s="3" t="s">
        <v>2481</v>
      </c>
      <c r="G2886">
        <v>1</v>
      </c>
      <c r="H2886" s="3" t="str">
        <f ca="1" t="shared" si="3"/>
        <v/>
      </c>
      <c r="J2886">
        <v>335</v>
      </c>
    </row>
    <row r="2887">
      <c r="A2887">
        <v>1</v>
      </c>
      <c r="B2887">
        <v>2480</v>
      </c>
      <c r="C2887" s="2" t="str">
        <f ca="1" t="shared" si="0"/>
        <v>Male</v>
      </c>
      <c r="D2887" s="2">
        <f ca="1" t="shared" si="1"/>
        <v>27</v>
      </c>
      <c r="E2887" s="2" t="str">
        <f ca="1" t="shared" si="2"/>
        <v>No</v>
      </c>
      <c r="F2887" s="3" t="s">
        <v>279</v>
      </c>
      <c r="G2887">
        <v>2</v>
      </c>
      <c r="H2887" s="3">
        <f ca="1" t="shared" si="3"/>
        <v>4.5</v>
      </c>
      <c r="I2887" t="s">
        <v>19</v>
      </c>
      <c r="J2887">
        <v>280</v>
      </c>
      <c r="K2887">
        <v>120</v>
      </c>
      <c r="L2887" t="s">
        <v>20</v>
      </c>
      <c r="M2887" t="s">
        <v>21</v>
      </c>
      <c r="N2887" s="5">
        <v>45845</v>
      </c>
      <c r="O2887">
        <v>1100</v>
      </c>
      <c r="P2887" t="s">
        <v>52</v>
      </c>
      <c r="Q2887" t="s">
        <v>23</v>
      </c>
      <c r="R2887" t="s">
        <v>2857</v>
      </c>
      <c r="S2887" t="s">
        <v>2858</v>
      </c>
      <c r="T2887" t="s">
        <v>2859</v>
      </c>
    </row>
    <row r="2888">
      <c r="C2888" s="2" t="str">
        <f ca="1" t="shared" si="0"/>
        <v/>
      </c>
      <c r="D2888" s="2" t="str">
        <f ca="1" t="shared" si="1"/>
        <v/>
      </c>
      <c r="E2888" s="2" t="str">
        <f ca="1" t="shared" si="2"/>
        <v/>
      </c>
      <c r="F2888" s="3" t="s">
        <v>2860</v>
      </c>
      <c r="G2888">
        <v>1</v>
      </c>
      <c r="H2888" s="3" t="str">
        <f ca="1" t="shared" si="3"/>
        <v/>
      </c>
      <c r="J2888">
        <v>280</v>
      </c>
    </row>
    <row r="2889">
      <c r="C2889" s="2" t="str">
        <f ca="1" t="shared" si="0"/>
        <v/>
      </c>
      <c r="D2889" s="2" t="str">
        <f ca="1" t="shared" si="1"/>
        <v/>
      </c>
      <c r="E2889" s="2" t="str">
        <f ca="1" t="shared" si="2"/>
        <v/>
      </c>
      <c r="F2889" s="3" t="s">
        <v>2861</v>
      </c>
      <c r="G2889">
        <v>1</v>
      </c>
      <c r="H2889" s="3" t="str">
        <f ca="1" t="shared" si="3"/>
        <v/>
      </c>
      <c r="J2889">
        <v>140</v>
      </c>
    </row>
    <row r="2890">
      <c r="A2890">
        <v>1</v>
      </c>
      <c r="B2890">
        <v>2481</v>
      </c>
      <c r="C2890" s="2" t="str">
        <f ca="1" t="shared" si="0"/>
        <v>Male</v>
      </c>
      <c r="D2890" s="2">
        <f ca="1" t="shared" si="1"/>
        <v>30</v>
      </c>
      <c r="E2890" s="2" t="str">
        <f ca="1" t="shared" si="2"/>
        <v>Yes</v>
      </c>
      <c r="F2890" s="3" t="s">
        <v>2301</v>
      </c>
      <c r="G2890">
        <v>1</v>
      </c>
      <c r="H2890" s="3">
        <f ca="1" t="shared" si="3"/>
        <v>3.5</v>
      </c>
      <c r="I2890" t="s">
        <v>19</v>
      </c>
      <c r="J2890">
        <v>100</v>
      </c>
      <c r="K2890">
        <v>94</v>
      </c>
      <c r="L2890" t="s">
        <v>20</v>
      </c>
      <c r="M2890" t="s">
        <v>21</v>
      </c>
      <c r="N2890" s="5">
        <v>45845</v>
      </c>
      <c r="O2890">
        <v>405</v>
      </c>
      <c r="P2890" t="s">
        <v>52</v>
      </c>
      <c r="Q2890" t="s">
        <v>23</v>
      </c>
      <c r="R2890" t="s">
        <v>2862</v>
      </c>
      <c r="S2890" t="s">
        <v>2172</v>
      </c>
      <c r="T2890" t="s">
        <v>2863</v>
      </c>
    </row>
    <row r="2891">
      <c r="C2891" s="2" t="str">
        <f ca="1" t="shared" si="0"/>
        <v/>
      </c>
      <c r="D2891" s="2" t="str">
        <f ca="1" t="shared" si="1"/>
        <v/>
      </c>
      <c r="E2891" s="2" t="str">
        <f ca="1" t="shared" si="2"/>
        <v/>
      </c>
      <c r="F2891" s="3" t="s">
        <v>2864</v>
      </c>
      <c r="G2891">
        <v>1</v>
      </c>
      <c r="H2891" s="3" t="str">
        <f ca="1" t="shared" si="3"/>
        <v/>
      </c>
      <c r="J2891">
        <v>91</v>
      </c>
    </row>
    <row r="2892">
      <c r="C2892" s="2" t="str">
        <f ca="1" t="shared" si="0"/>
        <v/>
      </c>
      <c r="D2892" s="2" t="str">
        <f ca="1" t="shared" si="1"/>
        <v/>
      </c>
      <c r="E2892" s="2" t="str">
        <f ca="1" t="shared" si="2"/>
        <v/>
      </c>
      <c r="F2892" s="3" t="s">
        <v>2532</v>
      </c>
      <c r="G2892">
        <v>1</v>
      </c>
      <c r="H2892" s="3" t="str">
        <f ca="1" t="shared" si="3"/>
        <v/>
      </c>
      <c r="J2892">
        <v>120</v>
      </c>
    </row>
    <row r="2893">
      <c r="A2893">
        <v>1</v>
      </c>
      <c r="B2893">
        <v>2482</v>
      </c>
      <c r="C2893" s="2" t="str">
        <f ca="1" t="shared" si="0"/>
        <v>Female</v>
      </c>
      <c r="D2893" s="2">
        <f ca="1" t="shared" si="1"/>
        <v>36</v>
      </c>
      <c r="E2893" s="2" t="str">
        <f ca="1" t="shared" si="2"/>
        <v>No</v>
      </c>
      <c r="F2893" s="3" t="s">
        <v>2416</v>
      </c>
      <c r="G2893">
        <v>1</v>
      </c>
      <c r="H2893" s="3">
        <f ca="1" t="shared" si="3"/>
        <v>4.5</v>
      </c>
      <c r="I2893" t="s">
        <v>19</v>
      </c>
      <c r="J2893">
        <v>245</v>
      </c>
      <c r="K2893">
        <v>97</v>
      </c>
      <c r="L2893" t="s">
        <v>20</v>
      </c>
      <c r="M2893" t="s">
        <v>21</v>
      </c>
      <c r="N2893" s="5">
        <v>45848</v>
      </c>
      <c r="O2893">
        <v>728</v>
      </c>
      <c r="P2893" t="s">
        <v>52</v>
      </c>
      <c r="Q2893" t="s">
        <v>23</v>
      </c>
      <c r="R2893" t="s">
        <v>2865</v>
      </c>
      <c r="S2893" t="s">
        <v>2866</v>
      </c>
      <c r="T2893" t="s">
        <v>2867</v>
      </c>
    </row>
    <row r="2894">
      <c r="C2894" s="2" t="str">
        <f ca="1" t="shared" si="0"/>
        <v/>
      </c>
      <c r="D2894" s="2" t="str">
        <f ca="1" t="shared" si="1"/>
        <v/>
      </c>
      <c r="E2894" s="2" t="str">
        <f ca="1" t="shared" si="2"/>
        <v/>
      </c>
      <c r="F2894" s="3" t="s">
        <v>154</v>
      </c>
      <c r="G2894">
        <v>1</v>
      </c>
      <c r="H2894" s="3" t="str">
        <f ca="1" t="shared" si="3"/>
        <v/>
      </c>
      <c r="J2894">
        <v>136</v>
      </c>
    </row>
    <row r="2895">
      <c r="C2895" s="2" t="str">
        <f ca="1" t="shared" si="0"/>
        <v/>
      </c>
      <c r="D2895" s="2" t="str">
        <f ca="1" t="shared" si="1"/>
        <v/>
      </c>
      <c r="E2895" s="2" t="str">
        <f ca="1" t="shared" si="2"/>
        <v/>
      </c>
      <c r="F2895" s="3" t="s">
        <v>2687</v>
      </c>
      <c r="G2895">
        <v>1</v>
      </c>
      <c r="H2895" s="3" t="str">
        <f ca="1" t="shared" si="3"/>
        <v/>
      </c>
      <c r="J2895">
        <v>250</v>
      </c>
    </row>
    <row r="2896">
      <c r="A2896">
        <v>1</v>
      </c>
      <c r="B2896">
        <v>2483</v>
      </c>
      <c r="C2896" s="2" t="str">
        <f ca="1" t="shared" si="0"/>
        <v>Female</v>
      </c>
      <c r="D2896" s="2">
        <f ca="1" t="shared" si="1"/>
        <v>26</v>
      </c>
      <c r="E2896" s="2" t="str">
        <f ca="1" t="shared" si="2"/>
        <v>Yes</v>
      </c>
      <c r="F2896" s="3" t="s">
        <v>2868</v>
      </c>
      <c r="G2896">
        <v>1</v>
      </c>
      <c r="H2896" s="3">
        <f ca="1" t="shared" si="3"/>
        <v>4</v>
      </c>
      <c r="I2896" t="s">
        <v>19</v>
      </c>
      <c r="J2896">
        <v>280</v>
      </c>
      <c r="K2896">
        <v>99</v>
      </c>
      <c r="L2896" t="s">
        <v>20</v>
      </c>
      <c r="M2896" t="s">
        <v>21</v>
      </c>
      <c r="N2896" s="5">
        <v>45848</v>
      </c>
      <c r="O2896">
        <v>1037</v>
      </c>
      <c r="P2896" t="s">
        <v>52</v>
      </c>
      <c r="Q2896" t="s">
        <v>23</v>
      </c>
      <c r="R2896" t="s">
        <v>1443</v>
      </c>
      <c r="S2896" t="s">
        <v>1444</v>
      </c>
      <c r="T2896" t="s">
        <v>2869</v>
      </c>
    </row>
    <row r="2897">
      <c r="C2897" s="2" t="str">
        <f ca="1" t="shared" si="0"/>
        <v/>
      </c>
      <c r="D2897" s="2" t="str">
        <f ca="1" t="shared" si="1"/>
        <v/>
      </c>
      <c r="E2897" s="2" t="str">
        <f ca="1" t="shared" si="2"/>
        <v/>
      </c>
      <c r="F2897" s="3" t="s">
        <v>2870</v>
      </c>
      <c r="G2897">
        <v>1</v>
      </c>
      <c r="H2897" s="3" t="str">
        <f ca="1" t="shared" si="3"/>
        <v/>
      </c>
      <c r="J2897">
        <v>210</v>
      </c>
    </row>
    <row r="2898">
      <c r="C2898" s="2" t="str">
        <f ca="1" t="shared" si="0"/>
        <v/>
      </c>
      <c r="D2898" s="2" t="str">
        <f ca="1" t="shared" si="1"/>
        <v/>
      </c>
      <c r="E2898" s="2" t="str">
        <f ca="1" t="shared" si="2"/>
        <v/>
      </c>
      <c r="F2898" s="3" t="s">
        <v>334</v>
      </c>
      <c r="G2898">
        <v>1</v>
      </c>
      <c r="H2898" s="3" t="str">
        <f ca="1" t="shared" si="3"/>
        <v/>
      </c>
      <c r="J2898">
        <v>448</v>
      </c>
    </row>
    <row r="2899">
      <c r="A2899">
        <v>1</v>
      </c>
      <c r="B2899">
        <v>2484</v>
      </c>
      <c r="C2899" s="2" t="str">
        <f ca="1" t="shared" si="0"/>
        <v>Female</v>
      </c>
      <c r="D2899" s="2">
        <f ca="1" t="shared" si="1"/>
        <v>43</v>
      </c>
      <c r="E2899" s="2" t="str">
        <f ca="1" t="shared" si="2"/>
        <v>Yes</v>
      </c>
      <c r="F2899" s="3" t="s">
        <v>574</v>
      </c>
      <c r="G2899">
        <v>1</v>
      </c>
      <c r="H2899" s="3">
        <f ca="1" t="shared" si="3"/>
        <v>3</v>
      </c>
      <c r="I2899" t="s">
        <v>19</v>
      </c>
      <c r="J2899">
        <v>99</v>
      </c>
      <c r="K2899">
        <v>99</v>
      </c>
      <c r="L2899" t="s">
        <v>20</v>
      </c>
      <c r="M2899" t="s">
        <v>21</v>
      </c>
      <c r="N2899" s="5">
        <v>45851</v>
      </c>
      <c r="O2899">
        <v>999</v>
      </c>
      <c r="P2899" t="s">
        <v>52</v>
      </c>
      <c r="Q2899" t="s">
        <v>23</v>
      </c>
      <c r="R2899" t="s">
        <v>2871</v>
      </c>
      <c r="S2899" t="s">
        <v>2872</v>
      </c>
      <c r="T2899" t="s">
        <v>2873</v>
      </c>
    </row>
    <row r="2900">
      <c r="C2900" s="2" t="str">
        <f ca="1" t="shared" si="0"/>
        <v/>
      </c>
      <c r="D2900" s="2" t="str">
        <f ca="1" t="shared" si="1"/>
        <v/>
      </c>
      <c r="E2900" s="2" t="str">
        <f ca="1" t="shared" si="2"/>
        <v/>
      </c>
      <c r="F2900" s="3" t="s">
        <v>912</v>
      </c>
      <c r="G2900">
        <v>1</v>
      </c>
      <c r="H2900" s="3" t="str">
        <f ca="1" t="shared" si="3"/>
        <v/>
      </c>
      <c r="J2900">
        <v>354</v>
      </c>
    </row>
    <row r="2901">
      <c r="C2901" s="2" t="str">
        <f ca="1" t="shared" si="0"/>
        <v/>
      </c>
      <c r="D2901" s="2" t="str">
        <f ca="1" t="shared" si="1"/>
        <v/>
      </c>
      <c r="E2901" s="2" t="str">
        <f ca="1" t="shared" si="2"/>
        <v/>
      </c>
      <c r="F2901" s="3" t="s">
        <v>334</v>
      </c>
      <c r="G2901">
        <v>1</v>
      </c>
      <c r="H2901" s="3" t="str">
        <f ca="1" t="shared" si="3"/>
        <v/>
      </c>
      <c r="J2901">
        <v>447</v>
      </c>
    </row>
    <row r="2902">
      <c r="A2902">
        <v>1</v>
      </c>
      <c r="B2902">
        <v>2485</v>
      </c>
      <c r="C2902" s="2" t="str">
        <f ca="1" t="shared" si="0"/>
        <v>Male</v>
      </c>
      <c r="D2902" s="2">
        <f ca="1" t="shared" si="1"/>
        <v>27</v>
      </c>
      <c r="E2902" s="2" t="str">
        <f ca="1" t="shared" si="2"/>
        <v>Yes</v>
      </c>
      <c r="F2902" s="3" t="s">
        <v>2691</v>
      </c>
      <c r="G2902">
        <v>1</v>
      </c>
      <c r="H2902" s="3">
        <f ca="1" t="shared" si="3"/>
        <v>3.5</v>
      </c>
      <c r="I2902" t="s">
        <v>19</v>
      </c>
      <c r="J2902">
        <v>250</v>
      </c>
      <c r="K2902">
        <v>78</v>
      </c>
      <c r="L2902" t="s">
        <v>20</v>
      </c>
      <c r="M2902" t="s">
        <v>21</v>
      </c>
      <c r="N2902" s="5">
        <v>45848</v>
      </c>
      <c r="O2902">
        <v>908</v>
      </c>
      <c r="P2902" t="s">
        <v>52</v>
      </c>
      <c r="Q2902" t="s">
        <v>23</v>
      </c>
      <c r="R2902" t="s">
        <v>1964</v>
      </c>
      <c r="S2902" t="s">
        <v>1965</v>
      </c>
      <c r="T2902" t="s">
        <v>2874</v>
      </c>
    </row>
    <row r="2903">
      <c r="C2903" s="2" t="str">
        <f ca="1" t="shared" si="0"/>
        <v/>
      </c>
      <c r="D2903" s="2" t="str">
        <f ca="1" t="shared" si="1"/>
        <v/>
      </c>
      <c r="E2903" s="2" t="str">
        <f ca="1" t="shared" si="2"/>
        <v/>
      </c>
      <c r="F2903" s="3" t="s">
        <v>2124</v>
      </c>
      <c r="G2903">
        <v>1</v>
      </c>
      <c r="H2903" s="3" t="str">
        <f ca="1" t="shared" si="3"/>
        <v/>
      </c>
      <c r="J2903">
        <v>450</v>
      </c>
    </row>
    <row r="2904">
      <c r="C2904" s="2" t="str">
        <f ca="1" t="shared" si="0"/>
        <v/>
      </c>
      <c r="D2904" s="2" t="str">
        <f ca="1" t="shared" si="1"/>
        <v/>
      </c>
      <c r="E2904" s="2" t="str">
        <f ca="1" t="shared" si="2"/>
        <v/>
      </c>
      <c r="F2904" s="3" t="s">
        <v>1670</v>
      </c>
      <c r="G2904">
        <v>1</v>
      </c>
      <c r="H2904" s="3" t="str">
        <f ca="1" t="shared" si="3"/>
        <v/>
      </c>
      <c r="J2904">
        <v>130</v>
      </c>
    </row>
    <row r="2905">
      <c r="A2905">
        <v>1</v>
      </c>
      <c r="B2905">
        <v>2486</v>
      </c>
      <c r="C2905" s="2" t="str">
        <f ca="1" t="shared" si="0"/>
        <v>Male</v>
      </c>
      <c r="D2905" s="2">
        <f ca="1" t="shared" si="1"/>
        <v>29</v>
      </c>
      <c r="E2905" s="2" t="str">
        <f ca="1" t="shared" si="2"/>
        <v>No</v>
      </c>
      <c r="F2905" s="3" t="s">
        <v>84</v>
      </c>
      <c r="G2905">
        <v>1</v>
      </c>
      <c r="H2905" s="3">
        <f ca="1" t="shared" si="3"/>
        <v>3.5</v>
      </c>
      <c r="I2905" t="s">
        <v>19</v>
      </c>
      <c r="J2905">
        <v>180</v>
      </c>
      <c r="K2905">
        <v>60</v>
      </c>
      <c r="L2905" t="s">
        <v>20</v>
      </c>
      <c r="M2905" t="s">
        <v>21</v>
      </c>
      <c r="N2905" s="5">
        <v>45852</v>
      </c>
      <c r="O2905">
        <v>1020</v>
      </c>
      <c r="P2905" t="s">
        <v>52</v>
      </c>
      <c r="Q2905" t="s">
        <v>23</v>
      </c>
      <c r="R2905" t="s">
        <v>2875</v>
      </c>
      <c r="S2905" t="s">
        <v>2876</v>
      </c>
      <c r="T2905" t="s">
        <v>2877</v>
      </c>
    </row>
    <row r="2906">
      <c r="C2906" s="2" t="str">
        <f ca="1" t="shared" si="0"/>
        <v/>
      </c>
      <c r="D2906" s="2" t="str">
        <f ca="1" t="shared" si="1"/>
        <v/>
      </c>
      <c r="E2906" s="2" t="str">
        <f ca="1" t="shared" si="2"/>
        <v/>
      </c>
      <c r="F2906" s="3" t="s">
        <v>157</v>
      </c>
      <c r="G2906">
        <v>1</v>
      </c>
      <c r="H2906" s="3" t="str">
        <f ca="1" t="shared" si="3"/>
        <v/>
      </c>
      <c r="J2906">
        <v>380</v>
      </c>
    </row>
    <row r="2907">
      <c r="C2907" s="2" t="str">
        <f ca="1" t="shared" si="0"/>
        <v/>
      </c>
      <c r="D2907" s="2" t="str">
        <f ca="1" t="shared" si="1"/>
        <v/>
      </c>
      <c r="E2907" s="2" t="str">
        <f ca="1" t="shared" si="2"/>
        <v/>
      </c>
      <c r="F2907" s="3" t="s">
        <v>2766</v>
      </c>
      <c r="G2907">
        <v>1</v>
      </c>
      <c r="H2907" s="3" t="str">
        <f ca="1" t="shared" si="3"/>
        <v/>
      </c>
      <c r="J2907">
        <v>400</v>
      </c>
    </row>
    <row r="2908">
      <c r="A2908">
        <v>1</v>
      </c>
      <c r="B2908">
        <v>2487</v>
      </c>
      <c r="C2908" s="2" t="str">
        <f ca="1" t="shared" si="0"/>
        <v>Female</v>
      </c>
      <c r="D2908" s="2">
        <f ca="1" t="shared" si="1"/>
        <v>24</v>
      </c>
      <c r="E2908" s="2" t="str">
        <f ca="1" t="shared" si="2"/>
        <v>Yes</v>
      </c>
      <c r="F2908" s="3" t="s">
        <v>2036</v>
      </c>
      <c r="G2908">
        <v>1</v>
      </c>
      <c r="H2908" s="3">
        <f ca="1" t="shared" si="3"/>
        <v>3.7999999999999998</v>
      </c>
      <c r="I2908" t="s">
        <v>19</v>
      </c>
      <c r="J2908">
        <v>60</v>
      </c>
      <c r="K2908">
        <v>94</v>
      </c>
      <c r="L2908" t="s">
        <v>20</v>
      </c>
      <c r="M2908" t="s">
        <v>21</v>
      </c>
      <c r="N2908" s="5">
        <v>45849</v>
      </c>
      <c r="O2908">
        <v>451</v>
      </c>
      <c r="P2908" t="s">
        <v>52</v>
      </c>
      <c r="Q2908" t="s">
        <v>23</v>
      </c>
      <c r="R2908" t="s">
        <v>1773</v>
      </c>
      <c r="S2908" t="s">
        <v>1774</v>
      </c>
      <c r="T2908" t="s">
        <v>2878</v>
      </c>
    </row>
    <row r="2909">
      <c r="C2909" s="2" t="str">
        <f ca="1" t="shared" si="0"/>
        <v/>
      </c>
      <c r="D2909" s="2" t="str">
        <f ca="1" t="shared" si="1"/>
        <v/>
      </c>
      <c r="E2909" s="2" t="str">
        <f ca="1" t="shared" si="2"/>
        <v/>
      </c>
      <c r="F2909" s="3" t="s">
        <v>2377</v>
      </c>
      <c r="G2909">
        <v>1</v>
      </c>
      <c r="H2909" s="3" t="str">
        <f ca="1" t="shared" si="3"/>
        <v/>
      </c>
      <c r="J2909">
        <v>99</v>
      </c>
    </row>
    <row r="2910">
      <c r="C2910" s="2" t="str">
        <f ca="1" t="shared" si="0"/>
        <v/>
      </c>
      <c r="D2910" s="2" t="str">
        <f ca="1" t="shared" si="1"/>
        <v/>
      </c>
      <c r="E2910" s="2" t="str">
        <f ca="1" t="shared" si="2"/>
        <v/>
      </c>
      <c r="F2910" s="3" t="s">
        <v>2879</v>
      </c>
      <c r="G2910">
        <v>1</v>
      </c>
      <c r="H2910" s="3" t="str">
        <f ca="1" t="shared" si="3"/>
        <v/>
      </c>
      <c r="J2910">
        <v>99</v>
      </c>
    </row>
    <row r="2911">
      <c r="C2911" s="2" t="str">
        <f ca="1" t="shared" si="0"/>
        <v/>
      </c>
      <c r="D2911" s="2" t="str">
        <f ca="1" t="shared" si="1"/>
        <v/>
      </c>
      <c r="E2911" s="2" t="str">
        <f ca="1" t="shared" si="2"/>
        <v/>
      </c>
      <c r="F2911" s="3" t="s">
        <v>2265</v>
      </c>
      <c r="G2911">
        <v>1</v>
      </c>
      <c r="H2911" s="3" t="str">
        <f ca="1" t="shared" si="3"/>
        <v/>
      </c>
      <c r="J2911">
        <v>99</v>
      </c>
    </row>
    <row r="2912">
      <c r="A2912">
        <v>1</v>
      </c>
      <c r="B2912">
        <v>2488</v>
      </c>
      <c r="C2912" s="2" t="str">
        <f ca="1" t="shared" si="0"/>
        <v>Female</v>
      </c>
      <c r="D2912" s="2">
        <f ca="1" t="shared" si="1"/>
        <v>56</v>
      </c>
      <c r="E2912" s="2" t="str">
        <f ca="1" t="shared" si="2"/>
        <v>No</v>
      </c>
      <c r="F2912" s="3" t="s">
        <v>2880</v>
      </c>
      <c r="G2912">
        <v>1</v>
      </c>
      <c r="H2912" s="3">
        <f ca="1" t="shared" si="3"/>
        <v>4.5</v>
      </c>
      <c r="I2912" t="s">
        <v>19</v>
      </c>
      <c r="J2912">
        <v>175</v>
      </c>
      <c r="K2912">
        <v>90</v>
      </c>
      <c r="L2912" t="s">
        <v>2768</v>
      </c>
      <c r="M2912" t="s">
        <v>21</v>
      </c>
      <c r="N2912" s="5">
        <v>45847</v>
      </c>
      <c r="O2912">
        <v>857</v>
      </c>
      <c r="P2912" t="s">
        <v>100</v>
      </c>
      <c r="Q2912" t="s">
        <v>23</v>
      </c>
      <c r="R2912" t="s">
        <v>2881</v>
      </c>
      <c r="S2912" t="s">
        <v>2882</v>
      </c>
      <c r="T2912" t="s">
        <v>2883</v>
      </c>
    </row>
    <row r="2913">
      <c r="C2913" s="2" t="str">
        <f ca="1" t="shared" si="0"/>
        <v/>
      </c>
      <c r="D2913" s="2" t="str">
        <f ca="1" t="shared" si="1"/>
        <v/>
      </c>
      <c r="E2913" s="2" t="str">
        <f ca="1" t="shared" si="2"/>
        <v/>
      </c>
      <c r="F2913" s="3" t="s">
        <v>449</v>
      </c>
      <c r="G2913">
        <v>1</v>
      </c>
      <c r="H2913" s="3" t="str">
        <f ca="1" t="shared" si="3"/>
        <v/>
      </c>
      <c r="J2913">
        <v>230</v>
      </c>
    </row>
    <row r="2914">
      <c r="C2914" s="2" t="str">
        <f ca="1" t="shared" si="0"/>
        <v/>
      </c>
      <c r="D2914" s="2" t="str">
        <f ca="1" t="shared" si="1"/>
        <v/>
      </c>
      <c r="E2914" s="2" t="str">
        <f ca="1" t="shared" si="2"/>
        <v/>
      </c>
      <c r="F2914" s="3" t="s">
        <v>2884</v>
      </c>
      <c r="G2914">
        <v>1</v>
      </c>
      <c r="H2914" s="3" t="str">
        <f ca="1" t="shared" si="3"/>
        <v/>
      </c>
      <c r="J2914">
        <v>128</v>
      </c>
    </row>
    <row r="2915">
      <c r="C2915" s="2" t="str">
        <f ca="1" t="shared" si="0"/>
        <v/>
      </c>
      <c r="D2915" s="2" t="str">
        <f ca="1" t="shared" si="1"/>
        <v/>
      </c>
      <c r="E2915" s="2" t="str">
        <f ca="1" t="shared" si="2"/>
        <v/>
      </c>
      <c r="F2915" s="3" t="s">
        <v>2885</v>
      </c>
      <c r="G2915">
        <v>1</v>
      </c>
      <c r="H2915" s="3" t="str">
        <f ca="1" t="shared" si="3"/>
        <v/>
      </c>
      <c r="J2915">
        <v>107</v>
      </c>
    </row>
    <row r="2916">
      <c r="C2916" s="2" t="str">
        <f ca="1" t="shared" si="0"/>
        <v/>
      </c>
      <c r="D2916" s="2" t="str">
        <f ca="1" t="shared" si="1"/>
        <v/>
      </c>
      <c r="E2916" s="2" t="str">
        <f ca="1" t="shared" si="2"/>
        <v/>
      </c>
      <c r="F2916" s="3" t="s">
        <v>1603</v>
      </c>
      <c r="G2916">
        <v>1</v>
      </c>
      <c r="H2916" s="3" t="str">
        <f ca="1" t="shared" si="3"/>
        <v/>
      </c>
      <c r="J2916">
        <v>127</v>
      </c>
    </row>
    <row r="2917">
      <c r="A2917">
        <v>1</v>
      </c>
      <c r="B2917">
        <v>2489</v>
      </c>
      <c r="C2917" s="2" t="str">
        <f ca="1" t="shared" si="0"/>
        <v>Female</v>
      </c>
      <c r="D2917" s="2">
        <f ca="1" t="shared" si="1"/>
        <v>30</v>
      </c>
      <c r="E2917" s="2" t="str">
        <f ca="1" t="shared" si="2"/>
        <v>Yes</v>
      </c>
      <c r="F2917" s="3" t="s">
        <v>279</v>
      </c>
      <c r="G2917">
        <v>1</v>
      </c>
      <c r="H2917" s="3">
        <f ca="1" t="shared" si="3"/>
        <v>4.5</v>
      </c>
      <c r="I2917" t="s">
        <v>19</v>
      </c>
      <c r="J2917">
        <v>280</v>
      </c>
      <c r="K2917">
        <v>119</v>
      </c>
      <c r="L2917" t="s">
        <v>20</v>
      </c>
      <c r="M2917" t="s">
        <v>21</v>
      </c>
      <c r="N2917" s="5">
        <v>45851</v>
      </c>
      <c r="O2917">
        <v>1036</v>
      </c>
      <c r="P2917" t="s">
        <v>52</v>
      </c>
      <c r="Q2917" t="s">
        <v>23</v>
      </c>
      <c r="R2917" t="s">
        <v>2886</v>
      </c>
      <c r="S2917" t="s">
        <v>2887</v>
      </c>
      <c r="T2917" t="s">
        <v>2888</v>
      </c>
    </row>
    <row r="2918">
      <c r="C2918" s="2" t="str">
        <f ca="1" t="shared" si="0"/>
        <v/>
      </c>
      <c r="D2918" s="2" t="str">
        <f ca="1" t="shared" si="1"/>
        <v/>
      </c>
      <c r="E2918" s="2" t="str">
        <f ca="1" t="shared" si="2"/>
        <v/>
      </c>
      <c r="F2918" s="3" t="s">
        <v>2889</v>
      </c>
      <c r="G2918">
        <v>1</v>
      </c>
      <c r="H2918" s="3" t="str">
        <f ca="1" t="shared" si="3"/>
        <v/>
      </c>
      <c r="J2918">
        <v>108</v>
      </c>
    </row>
    <row r="2919">
      <c r="C2919" s="2" t="str">
        <f ca="1" t="shared" si="0"/>
        <v/>
      </c>
      <c r="D2919" s="2" t="str">
        <f ca="1" t="shared" si="1"/>
        <v/>
      </c>
      <c r="E2919" s="2" t="str">
        <f ca="1" t="shared" si="2"/>
        <v/>
      </c>
      <c r="F2919" s="3" t="s">
        <v>2890</v>
      </c>
      <c r="G2919">
        <v>1</v>
      </c>
      <c r="H2919" s="3" t="str">
        <f ca="1" t="shared" si="3"/>
        <v/>
      </c>
      <c r="J2919">
        <v>216</v>
      </c>
    </row>
    <row r="2920">
      <c r="C2920" s="2" t="str">
        <f ca="1" t="shared" si="0"/>
        <v/>
      </c>
      <c r="D2920" s="2" t="str">
        <f ca="1" t="shared" si="1"/>
        <v/>
      </c>
      <c r="E2920" s="2" t="str">
        <f ca="1" t="shared" si="2"/>
        <v/>
      </c>
      <c r="F2920" s="3" t="s">
        <v>2891</v>
      </c>
      <c r="G2920">
        <v>1</v>
      </c>
      <c r="H2920" s="3" t="str">
        <f ca="1" t="shared" si="3"/>
        <v/>
      </c>
      <c r="J2920">
        <v>96</v>
      </c>
    </row>
    <row r="2921">
      <c r="C2921" s="2" t="str">
        <f ca="1" t="shared" si="0"/>
        <v/>
      </c>
      <c r="D2921" s="2" t="str">
        <f ca="1" t="shared" si="1"/>
        <v/>
      </c>
      <c r="E2921" s="2" t="str">
        <f ca="1" t="shared" si="2"/>
        <v/>
      </c>
      <c r="F2921" s="3" t="s">
        <v>2892</v>
      </c>
      <c r="G2921">
        <v>1</v>
      </c>
      <c r="H2921" s="3" t="str">
        <f ca="1" t="shared" si="3"/>
        <v/>
      </c>
      <c r="J2921">
        <v>132</v>
      </c>
    </row>
    <row r="2922">
      <c r="C2922" s="2" t="str">
        <f ca="1" t="shared" si="0"/>
        <v/>
      </c>
      <c r="D2922" s="2" t="str">
        <f ca="1" t="shared" si="1"/>
        <v/>
      </c>
      <c r="E2922" s="2" t="str">
        <f ca="1" t="shared" si="2"/>
        <v/>
      </c>
      <c r="F2922" s="3" t="s">
        <v>427</v>
      </c>
      <c r="G2922">
        <v>1</v>
      </c>
      <c r="H2922" s="3" t="str">
        <f ca="1" t="shared" si="3"/>
        <v/>
      </c>
      <c r="J2922">
        <v>85</v>
      </c>
    </row>
    <row r="2923">
      <c r="A2923">
        <v>1</v>
      </c>
      <c r="B2923">
        <v>2490</v>
      </c>
      <c r="C2923" s="2" t="str">
        <f ca="1" t="shared" si="0"/>
        <v>Male</v>
      </c>
      <c r="D2923" s="2">
        <f ca="1" t="shared" si="1"/>
        <v>25</v>
      </c>
      <c r="E2923" s="2" t="str">
        <f ca="1" t="shared" si="2"/>
        <v>Yes</v>
      </c>
      <c r="F2923" s="3" t="s">
        <v>1298</v>
      </c>
      <c r="G2923">
        <v>1</v>
      </c>
      <c r="H2923" s="3">
        <f ca="1" t="shared" si="3"/>
        <v>4.5</v>
      </c>
      <c r="I2923" t="s">
        <v>19</v>
      </c>
      <c r="J2923">
        <v>263</v>
      </c>
      <c r="K2923">
        <v>127</v>
      </c>
      <c r="L2923" t="s">
        <v>20</v>
      </c>
      <c r="M2923" t="s">
        <v>21</v>
      </c>
      <c r="N2923" s="5">
        <v>45846</v>
      </c>
      <c r="O2923">
        <v>1845</v>
      </c>
      <c r="P2923" t="s">
        <v>52</v>
      </c>
      <c r="Q2923" t="s">
        <v>23</v>
      </c>
      <c r="R2923" t="s">
        <v>2030</v>
      </c>
      <c r="S2923" t="s">
        <v>2893</v>
      </c>
      <c r="T2923" t="s">
        <v>2894</v>
      </c>
    </row>
    <row r="2924">
      <c r="C2924" s="2" t="str">
        <f ca="1" t="shared" si="0"/>
        <v/>
      </c>
      <c r="D2924" s="2" t="str">
        <f ca="1" t="shared" si="1"/>
        <v/>
      </c>
      <c r="E2924" s="2" t="str">
        <f ca="1" t="shared" si="2"/>
        <v/>
      </c>
      <c r="F2924" s="3" t="s">
        <v>1530</v>
      </c>
      <c r="G2924">
        <v>1</v>
      </c>
      <c r="H2924" s="3" t="str">
        <f ca="1" t="shared" si="3"/>
        <v/>
      </c>
      <c r="J2924">
        <v>210</v>
      </c>
    </row>
    <row r="2925">
      <c r="C2925" s="2" t="str">
        <f ca="1" t="shared" si="0"/>
        <v/>
      </c>
      <c r="D2925" s="2" t="str">
        <f ca="1" t="shared" si="1"/>
        <v/>
      </c>
      <c r="E2925" s="2" t="str">
        <f ca="1" t="shared" si="2"/>
        <v/>
      </c>
      <c r="F2925" s="3" t="s">
        <v>173</v>
      </c>
      <c r="G2925">
        <v>1</v>
      </c>
      <c r="H2925" s="3" t="str">
        <f ca="1" t="shared" si="3"/>
        <v/>
      </c>
      <c r="J2925">
        <v>245</v>
      </c>
    </row>
    <row r="2926">
      <c r="C2926" s="2" t="str">
        <f ca="1" t="shared" si="0"/>
        <v/>
      </c>
      <c r="D2926" s="2" t="str">
        <f ca="1" t="shared" si="1"/>
        <v/>
      </c>
      <c r="E2926" s="2" t="str">
        <f ca="1" t="shared" si="2"/>
        <v/>
      </c>
      <c r="F2926" s="3" t="s">
        <v>2590</v>
      </c>
      <c r="G2926">
        <v>1</v>
      </c>
      <c r="H2926" s="3" t="str">
        <f ca="1" t="shared" si="3"/>
        <v/>
      </c>
      <c r="J2926">
        <v>440</v>
      </c>
    </row>
    <row r="2927">
      <c r="C2927" s="2" t="str">
        <f ca="1" t="shared" si="0"/>
        <v/>
      </c>
      <c r="D2927" s="2" t="str">
        <f ca="1" t="shared" si="1"/>
        <v/>
      </c>
      <c r="E2927" s="2" t="str">
        <f ca="1" t="shared" si="2"/>
        <v/>
      </c>
      <c r="F2927" s="3" t="s">
        <v>675</v>
      </c>
      <c r="G2927">
        <v>1</v>
      </c>
      <c r="H2927" s="3" t="str">
        <f ca="1" t="shared" si="3"/>
        <v/>
      </c>
      <c r="J2927">
        <v>560</v>
      </c>
    </row>
    <row r="2928">
      <c r="A2928">
        <v>1</v>
      </c>
      <c r="B2928">
        <v>2491</v>
      </c>
      <c r="C2928" s="2" t="str">
        <f ca="1" t="shared" si="0"/>
        <v>Female</v>
      </c>
      <c r="D2928" s="2">
        <f ca="1" t="shared" si="1"/>
        <v>23</v>
      </c>
      <c r="E2928" s="2" t="str">
        <f ca="1" t="shared" si="2"/>
        <v>No</v>
      </c>
      <c r="F2928" s="3" t="s">
        <v>895</v>
      </c>
      <c r="G2928">
        <v>1</v>
      </c>
      <c r="H2928" s="3">
        <f ca="1" t="shared" si="3"/>
        <v>4</v>
      </c>
      <c r="I2928" t="s">
        <v>19</v>
      </c>
      <c r="J2928">
        <v>350</v>
      </c>
      <c r="K2928">
        <v>150</v>
      </c>
      <c r="L2928" t="s">
        <v>2726</v>
      </c>
      <c r="M2928" t="s">
        <v>21</v>
      </c>
      <c r="N2928" s="5">
        <v>45839</v>
      </c>
      <c r="O2928">
        <v>2130</v>
      </c>
      <c r="P2928" t="s">
        <v>52</v>
      </c>
      <c r="Q2928" t="s">
        <v>23</v>
      </c>
      <c r="R2928" t="s">
        <v>2895</v>
      </c>
      <c r="S2928" t="s">
        <v>2896</v>
      </c>
      <c r="T2928" t="s">
        <v>2897</v>
      </c>
    </row>
    <row r="2929">
      <c r="C2929" s="2" t="str">
        <f ca="1" t="shared" si="0"/>
        <v/>
      </c>
      <c r="D2929" s="2" t="str">
        <f ca="1" t="shared" si="1"/>
        <v/>
      </c>
      <c r="E2929" s="2" t="str">
        <f ca="1" t="shared" si="2"/>
        <v/>
      </c>
      <c r="F2929" s="3" t="s">
        <v>1841</v>
      </c>
      <c r="G2929">
        <v>1</v>
      </c>
      <c r="H2929" s="3" t="str">
        <f ca="1" t="shared" si="3"/>
        <v/>
      </c>
      <c r="J2929">
        <v>385</v>
      </c>
    </row>
    <row r="2930">
      <c r="C2930" s="2" t="str">
        <f ca="1" t="shared" si="0"/>
        <v/>
      </c>
      <c r="D2930" s="2" t="str">
        <f ca="1" t="shared" si="1"/>
        <v/>
      </c>
      <c r="E2930" s="2" t="str">
        <f ca="1" t="shared" si="2"/>
        <v/>
      </c>
      <c r="F2930" s="3" t="s">
        <v>279</v>
      </c>
      <c r="G2930">
        <v>1</v>
      </c>
      <c r="H2930" s="3" t="str">
        <f ca="1" t="shared" si="3"/>
        <v/>
      </c>
      <c r="J2930">
        <v>280</v>
      </c>
    </row>
    <row r="2931">
      <c r="C2931" s="2" t="str">
        <f ca="1" t="shared" si="0"/>
        <v/>
      </c>
      <c r="D2931" s="2" t="str">
        <f ca="1" t="shared" si="1"/>
        <v/>
      </c>
      <c r="E2931" s="2" t="str">
        <f ca="1" t="shared" si="2"/>
        <v/>
      </c>
      <c r="F2931" s="3" t="s">
        <v>2112</v>
      </c>
      <c r="G2931">
        <v>1</v>
      </c>
      <c r="H2931" s="3" t="str">
        <f ca="1" t="shared" si="3"/>
        <v/>
      </c>
      <c r="J2931">
        <v>675</v>
      </c>
    </row>
    <row r="2932">
      <c r="C2932" s="2" t="str">
        <f ca="1" t="shared" si="0"/>
        <v/>
      </c>
      <c r="D2932" s="2" t="str">
        <f ca="1" t="shared" si="1"/>
        <v/>
      </c>
      <c r="E2932" s="2" t="str">
        <f ca="1" t="shared" si="2"/>
        <v/>
      </c>
      <c r="F2932" s="3" t="s">
        <v>1827</v>
      </c>
      <c r="G2932">
        <v>1</v>
      </c>
      <c r="H2932" s="3" t="str">
        <f ca="1" t="shared" si="3"/>
        <v/>
      </c>
      <c r="J2932">
        <v>290</v>
      </c>
    </row>
    <row r="2933">
      <c r="A2933">
        <v>1</v>
      </c>
      <c r="B2933">
        <v>2492</v>
      </c>
      <c r="C2933" s="2" t="str">
        <f ca="1" t="shared" si="0"/>
        <v>Male</v>
      </c>
      <c r="D2933" s="2">
        <f ca="1" t="shared" si="1"/>
        <v>31</v>
      </c>
      <c r="E2933" s="2" t="str">
        <f ca="1" t="shared" si="2"/>
        <v>No</v>
      </c>
      <c r="F2933" s="3" t="s">
        <v>1386</v>
      </c>
      <c r="G2933">
        <v>1</v>
      </c>
      <c r="H2933" s="3">
        <f ca="1" t="shared" si="3"/>
        <v>4.5</v>
      </c>
      <c r="I2933" t="s">
        <v>19</v>
      </c>
      <c r="J2933">
        <v>295</v>
      </c>
      <c r="K2933">
        <v>175</v>
      </c>
      <c r="L2933" t="s">
        <v>20</v>
      </c>
      <c r="M2933" t="s">
        <v>21</v>
      </c>
      <c r="N2933" s="5">
        <v>45846</v>
      </c>
      <c r="O2933">
        <v>2092</v>
      </c>
      <c r="P2933" t="s">
        <v>52</v>
      </c>
      <c r="Q2933" t="s">
        <v>23</v>
      </c>
      <c r="R2933" t="s">
        <v>2583</v>
      </c>
      <c r="S2933" t="s">
        <v>2898</v>
      </c>
      <c r="T2933" t="s">
        <v>2899</v>
      </c>
    </row>
    <row r="2934">
      <c r="C2934" s="2" t="str">
        <f ca="1" t="shared" si="0"/>
        <v/>
      </c>
      <c r="D2934" s="2" t="str">
        <f ca="1" t="shared" si="1"/>
        <v/>
      </c>
      <c r="E2934" s="2" t="str">
        <f ca="1" t="shared" si="2"/>
        <v/>
      </c>
      <c r="F2934" s="3" t="s">
        <v>1206</v>
      </c>
      <c r="G2934">
        <v>1</v>
      </c>
      <c r="H2934" s="3" t="str">
        <f ca="1" t="shared" si="3"/>
        <v/>
      </c>
      <c r="J2934">
        <v>348</v>
      </c>
    </row>
    <row r="2935">
      <c r="C2935" s="2" t="str">
        <f ca="1" t="shared" si="0"/>
        <v/>
      </c>
      <c r="D2935" s="2" t="str">
        <f ca="1" t="shared" si="1"/>
        <v/>
      </c>
      <c r="E2935" s="2" t="str">
        <f ca="1" t="shared" si="2"/>
        <v/>
      </c>
      <c r="F2935" s="3" t="s">
        <v>2416</v>
      </c>
      <c r="G2935">
        <v>1</v>
      </c>
      <c r="H2935" s="3" t="str">
        <f ca="1" t="shared" si="3"/>
        <v/>
      </c>
      <c r="J2935">
        <v>250</v>
      </c>
    </row>
    <row r="2936">
      <c r="C2936" s="2" t="str">
        <f ca="1" t="shared" si="0"/>
        <v/>
      </c>
      <c r="D2936" s="2" t="str">
        <f ca="1" t="shared" si="1"/>
        <v/>
      </c>
      <c r="E2936" s="2" t="str">
        <f ca="1" t="shared" si="2"/>
        <v/>
      </c>
      <c r="F2936" s="3" t="s">
        <v>183</v>
      </c>
      <c r="G2936">
        <v>1</v>
      </c>
      <c r="H2936" s="3" t="str">
        <f ca="1" t="shared" si="3"/>
        <v/>
      </c>
      <c r="J2936">
        <v>536</v>
      </c>
    </row>
    <row r="2937">
      <c r="C2937" s="2" t="str">
        <f ca="1" t="shared" si="0"/>
        <v/>
      </c>
      <c r="D2937" s="2" t="str">
        <f ca="1" t="shared" si="1"/>
        <v/>
      </c>
      <c r="E2937" s="2" t="str">
        <f ca="1" t="shared" si="2"/>
        <v/>
      </c>
      <c r="F2937" s="3" t="s">
        <v>975</v>
      </c>
      <c r="G2937">
        <v>1</v>
      </c>
      <c r="H2937" s="3" t="str">
        <f ca="1" t="shared" si="3"/>
        <v/>
      </c>
      <c r="J2937">
        <v>241</v>
      </c>
    </row>
    <row r="2938">
      <c r="C2938" s="2" t="str">
        <f ca="1" t="shared" si="0"/>
        <v/>
      </c>
      <c r="D2938" s="2" t="str">
        <f ca="1" t="shared" si="1"/>
        <v/>
      </c>
      <c r="E2938" s="2" t="str">
        <f ca="1" t="shared" si="2"/>
        <v/>
      </c>
      <c r="F2938" s="3" t="s">
        <v>1570</v>
      </c>
      <c r="G2938">
        <v>1</v>
      </c>
      <c r="H2938" s="3" t="str">
        <f ca="1" t="shared" si="3"/>
        <v/>
      </c>
      <c r="J2938">
        <v>247</v>
      </c>
    </row>
    <row r="2939">
      <c r="A2939">
        <v>1</v>
      </c>
      <c r="B2939">
        <v>2493</v>
      </c>
      <c r="C2939" s="2" t="str">
        <f ca="1" t="shared" si="0"/>
        <v>Female</v>
      </c>
      <c r="D2939" s="2">
        <f ca="1" t="shared" si="1"/>
        <v>26</v>
      </c>
      <c r="E2939" s="2" t="str">
        <f ca="1" t="shared" si="2"/>
        <v>No</v>
      </c>
      <c r="F2939" s="3" t="s">
        <v>469</v>
      </c>
      <c r="G2939">
        <v>1</v>
      </c>
      <c r="H2939" s="3">
        <f ca="1" t="shared" si="3"/>
        <v>4.5</v>
      </c>
      <c r="I2939" t="s">
        <v>19</v>
      </c>
      <c r="J2939">
        <v>170</v>
      </c>
      <c r="K2939">
        <v>210</v>
      </c>
      <c r="L2939" t="s">
        <v>20</v>
      </c>
      <c r="M2939" t="s">
        <v>21</v>
      </c>
      <c r="N2939" s="5">
        <v>45846</v>
      </c>
      <c r="O2939">
        <v>5375</v>
      </c>
      <c r="P2939" t="s">
        <v>52</v>
      </c>
      <c r="Q2939" t="s">
        <v>23</v>
      </c>
      <c r="R2939" t="s">
        <v>2900</v>
      </c>
      <c r="S2939" t="s">
        <v>2901</v>
      </c>
      <c r="T2939" t="s">
        <v>2902</v>
      </c>
    </row>
    <row r="2940">
      <c r="C2940" s="2" t="str">
        <f ca="1" t="shared" si="0"/>
        <v/>
      </c>
      <c r="D2940" s="2" t="str">
        <f ca="1" t="shared" si="1"/>
        <v/>
      </c>
      <c r="E2940" s="2" t="str">
        <f ca="1" t="shared" si="2"/>
        <v/>
      </c>
      <c r="F2940" s="3" t="s">
        <v>2051</v>
      </c>
      <c r="G2940">
        <v>1</v>
      </c>
      <c r="H2940" s="3" t="str">
        <f ca="1" t="shared" si="3"/>
        <v/>
      </c>
      <c r="J2940">
        <v>210</v>
      </c>
    </row>
    <row r="2941">
      <c r="C2941" s="2" t="str">
        <f ca="1" t="shared" si="0"/>
        <v/>
      </c>
      <c r="D2941" s="2" t="str">
        <f ca="1" t="shared" si="1"/>
        <v/>
      </c>
      <c r="E2941" s="2" t="str">
        <f ca="1" t="shared" si="2"/>
        <v/>
      </c>
      <c r="F2941" s="3" t="s">
        <v>1235</v>
      </c>
      <c r="G2941">
        <v>1</v>
      </c>
      <c r="H2941" s="3" t="str">
        <f ca="1" t="shared" si="3"/>
        <v/>
      </c>
      <c r="J2941">
        <v>245</v>
      </c>
    </row>
    <row r="2942">
      <c r="C2942" s="2" t="str">
        <f ca="1" t="shared" si="0"/>
        <v/>
      </c>
      <c r="D2942" s="2" t="str">
        <f ca="1" t="shared" si="1"/>
        <v/>
      </c>
      <c r="E2942" s="2" t="str">
        <f ca="1" t="shared" si="2"/>
        <v/>
      </c>
      <c r="F2942" s="3" t="s">
        <v>159</v>
      </c>
      <c r="G2942">
        <v>1</v>
      </c>
      <c r="H2942" s="3" t="str">
        <f ca="1" t="shared" si="3"/>
        <v/>
      </c>
      <c r="J2942">
        <v>435</v>
      </c>
    </row>
    <row r="2943">
      <c r="C2943" s="2" t="str">
        <f ca="1" t="shared" si="0"/>
        <v/>
      </c>
      <c r="D2943" s="2" t="str">
        <f ca="1" t="shared" si="1"/>
        <v/>
      </c>
      <c r="E2943" s="2" t="str">
        <f ca="1" t="shared" si="2"/>
        <v/>
      </c>
      <c r="F2943" s="3" t="s">
        <v>1947</v>
      </c>
      <c r="G2943">
        <v>1</v>
      </c>
      <c r="H2943" s="3" t="str">
        <f ca="1" t="shared" si="3"/>
        <v/>
      </c>
      <c r="J2943">
        <v>815</v>
      </c>
    </row>
    <row r="2944">
      <c r="C2944" s="2" t="str">
        <f ca="1" t="shared" si="0"/>
        <v/>
      </c>
      <c r="D2944" s="2" t="str">
        <f ca="1" t="shared" si="1"/>
        <v/>
      </c>
      <c r="E2944" s="2" t="str">
        <f ca="1" t="shared" si="2"/>
        <v/>
      </c>
      <c r="F2944" s="3" t="s">
        <v>895</v>
      </c>
      <c r="G2944">
        <v>1</v>
      </c>
      <c r="H2944" s="3" t="str">
        <f ca="1" t="shared" si="3"/>
        <v/>
      </c>
      <c r="J2944">
        <v>350</v>
      </c>
    </row>
    <row r="2945">
      <c r="C2945" s="2" t="str">
        <f ca="1" t="shared" si="0"/>
        <v/>
      </c>
      <c r="D2945" s="2" t="str">
        <f ca="1" t="shared" si="1"/>
        <v/>
      </c>
      <c r="E2945" s="2" t="str">
        <f ca="1" t="shared" si="2"/>
        <v/>
      </c>
      <c r="F2945" s="3" t="s">
        <v>169</v>
      </c>
      <c r="G2945">
        <v>1</v>
      </c>
      <c r="H2945" s="3" t="str">
        <f ca="1" t="shared" si="3"/>
        <v/>
      </c>
      <c r="J2945">
        <v>218</v>
      </c>
    </row>
    <row r="2946">
      <c r="C2946" s="2" t="str">
        <f ca="1" t="shared" si="0"/>
        <v/>
      </c>
      <c r="D2946" s="2" t="str">
        <f ca="1" t="shared" si="1"/>
        <v/>
      </c>
      <c r="E2946" s="2" t="str">
        <f ca="1" t="shared" si="2"/>
        <v/>
      </c>
      <c r="F2946" s="3" t="s">
        <v>1944</v>
      </c>
      <c r="G2946">
        <v>1</v>
      </c>
      <c r="H2946" s="3" t="str">
        <f ca="1" t="shared" si="3"/>
        <v/>
      </c>
      <c r="J2946">
        <v>354</v>
      </c>
    </row>
    <row r="2947">
      <c r="C2947" s="2" t="str">
        <f ca="1" t="shared" si="0"/>
        <v/>
      </c>
      <c r="D2947" s="2" t="str">
        <f ca="1" t="shared" si="1"/>
        <v/>
      </c>
      <c r="E2947" s="2" t="str">
        <f ca="1" t="shared" si="2"/>
        <v/>
      </c>
      <c r="F2947" s="3" t="s">
        <v>2416</v>
      </c>
      <c r="G2947">
        <v>1</v>
      </c>
      <c r="H2947" s="3" t="str">
        <f ca="1" t="shared" si="3"/>
        <v/>
      </c>
      <c r="J2947">
        <v>245</v>
      </c>
    </row>
    <row r="2948">
      <c r="C2948" s="2" t="str">
        <f ca="1" t="shared" si="0"/>
        <v/>
      </c>
      <c r="D2948" s="2" t="str">
        <f ca="1" t="shared" si="1"/>
        <v/>
      </c>
      <c r="E2948" s="2" t="str">
        <f ca="1" t="shared" si="2"/>
        <v/>
      </c>
      <c r="F2948" s="3" t="s">
        <v>240</v>
      </c>
      <c r="G2948">
        <v>1</v>
      </c>
      <c r="H2948" s="3" t="str">
        <f ca="1" t="shared" si="3"/>
        <v/>
      </c>
      <c r="J2948">
        <v>408</v>
      </c>
    </row>
    <row r="2949">
      <c r="C2949" s="2" t="str">
        <f ca="1" t="shared" si="0"/>
        <v/>
      </c>
      <c r="D2949" s="2" t="str">
        <f ca="1" t="shared" si="1"/>
        <v/>
      </c>
      <c r="E2949" s="2" t="str">
        <f ca="1" t="shared" si="2"/>
        <v/>
      </c>
      <c r="F2949" s="3" t="s">
        <v>665</v>
      </c>
      <c r="G2949">
        <v>1</v>
      </c>
      <c r="H2949" s="3" t="str">
        <f ca="1" t="shared" si="3"/>
        <v/>
      </c>
      <c r="J2949">
        <v>490</v>
      </c>
    </row>
    <row r="2950">
      <c r="C2950" s="2" t="str">
        <f ca="1" t="shared" si="0"/>
        <v/>
      </c>
      <c r="D2950" s="2" t="str">
        <f ca="1" t="shared" si="1"/>
        <v/>
      </c>
      <c r="E2950" s="2" t="str">
        <f ca="1" t="shared" si="2"/>
        <v/>
      </c>
      <c r="F2950" s="3" t="s">
        <v>1841</v>
      </c>
      <c r="G2950">
        <v>1</v>
      </c>
      <c r="H2950" s="3" t="str">
        <f ca="1" t="shared" si="3"/>
        <v/>
      </c>
      <c r="J2950">
        <v>385</v>
      </c>
    </row>
    <row r="2951">
      <c r="C2951" s="2" t="str">
        <f ca="1" t="shared" si="0"/>
        <v/>
      </c>
      <c r="D2951" s="2" t="str">
        <f ca="1" t="shared" si="1"/>
        <v/>
      </c>
      <c r="E2951" s="2" t="str">
        <f ca="1" t="shared" si="2"/>
        <v/>
      </c>
      <c r="F2951" s="3" t="s">
        <v>2903</v>
      </c>
      <c r="G2951">
        <v>1</v>
      </c>
      <c r="H2951" s="3" t="str">
        <f ca="1" t="shared" si="3"/>
        <v/>
      </c>
      <c r="J2951">
        <v>420</v>
      </c>
    </row>
    <row r="2952">
      <c r="C2952" s="2" t="str">
        <f ca="1" t="shared" si="0"/>
        <v/>
      </c>
      <c r="D2952" s="2" t="str">
        <f ca="1" t="shared" si="1"/>
        <v/>
      </c>
      <c r="E2952" s="2" t="str">
        <f ca="1" t="shared" si="2"/>
        <v/>
      </c>
      <c r="F2952" s="3" t="s">
        <v>2904</v>
      </c>
      <c r="G2952">
        <v>1</v>
      </c>
      <c r="H2952" s="3" t="str">
        <f ca="1" t="shared" si="3"/>
        <v/>
      </c>
      <c r="J2952">
        <v>315</v>
      </c>
    </row>
    <row r="2953">
      <c r="C2953" s="2" t="str">
        <f ca="1" t="shared" si="0"/>
        <v/>
      </c>
      <c r="D2953" s="2" t="str">
        <f ca="1" t="shared" si="1"/>
        <v/>
      </c>
      <c r="E2953" s="2" t="str">
        <f ca="1" t="shared" si="2"/>
        <v/>
      </c>
      <c r="F2953" s="3" t="s">
        <v>2905</v>
      </c>
      <c r="G2953">
        <v>1</v>
      </c>
      <c r="H2953" s="3" t="str">
        <f ca="1" t="shared" si="3"/>
        <v/>
      </c>
      <c r="J2953">
        <v>105</v>
      </c>
    </row>
    <row r="2954">
      <c r="A2954">
        <v>1</v>
      </c>
      <c r="B2954">
        <v>2494</v>
      </c>
      <c r="C2954" s="2" t="str">
        <f ca="1" t="shared" si="0"/>
        <v>Male</v>
      </c>
      <c r="D2954" s="2">
        <f ca="1" t="shared" si="1"/>
        <v>25</v>
      </c>
      <c r="E2954" s="2" t="str">
        <f ca="1" t="shared" si="2"/>
        <v>Yes</v>
      </c>
      <c r="F2954" s="3" t="s">
        <v>2906</v>
      </c>
      <c r="G2954">
        <v>1</v>
      </c>
      <c r="H2954" s="3">
        <f ca="1" t="shared" si="3"/>
        <v>4.5</v>
      </c>
      <c r="I2954" t="s">
        <v>19</v>
      </c>
      <c r="J2954">
        <v>390</v>
      </c>
      <c r="K2954">
        <v>94</v>
      </c>
      <c r="L2954" t="s">
        <v>20</v>
      </c>
      <c r="M2954" t="s">
        <v>21</v>
      </c>
      <c r="N2954" s="5">
        <v>45851</v>
      </c>
      <c r="O2954">
        <v>484</v>
      </c>
      <c r="P2954" t="s">
        <v>52</v>
      </c>
      <c r="Q2954" t="s">
        <v>23</v>
      </c>
      <c r="R2954" t="s">
        <v>2907</v>
      </c>
      <c r="S2954" t="s">
        <v>2908</v>
      </c>
      <c r="T2954" t="s">
        <v>2909</v>
      </c>
    </row>
    <row r="2955">
      <c r="A2955">
        <v>1</v>
      </c>
      <c r="B2955">
        <v>2495</v>
      </c>
      <c r="C2955" s="2" t="str">
        <f ca="1" t="shared" si="0"/>
        <v>Male</v>
      </c>
      <c r="D2955" s="2">
        <f ca="1" t="shared" si="1"/>
        <v>23</v>
      </c>
      <c r="E2955" s="2" t="str">
        <f ca="1" t="shared" si="2"/>
        <v>No</v>
      </c>
      <c r="F2955" s="3" t="s">
        <v>2906</v>
      </c>
      <c r="G2955">
        <v>1</v>
      </c>
      <c r="H2955" s="3">
        <f ca="1" t="shared" si="3"/>
        <v>3</v>
      </c>
      <c r="I2955" t="s">
        <v>19</v>
      </c>
      <c r="J2955">
        <v>390</v>
      </c>
      <c r="K2955">
        <v>94</v>
      </c>
      <c r="L2955" t="s">
        <v>20</v>
      </c>
      <c r="M2955" t="s">
        <v>21</v>
      </c>
      <c r="N2955" s="5">
        <v>45851</v>
      </c>
      <c r="O2955">
        <v>484</v>
      </c>
      <c r="P2955" t="s">
        <v>52</v>
      </c>
      <c r="Q2955" t="s">
        <v>23</v>
      </c>
      <c r="R2955" t="s">
        <v>2910</v>
      </c>
      <c r="S2955" t="s">
        <v>2911</v>
      </c>
      <c r="T2955" t="s">
        <v>2912</v>
      </c>
    </row>
    <row r="2956">
      <c r="A2956">
        <v>1</v>
      </c>
      <c r="B2956">
        <v>2496</v>
      </c>
      <c r="C2956" s="2" t="str">
        <f ca="1" t="shared" si="0"/>
        <v>Male</v>
      </c>
      <c r="D2956" s="2">
        <f ca="1" t="shared" si="1"/>
        <v>28</v>
      </c>
      <c r="E2956" s="2" t="str">
        <f ca="1" t="shared" si="2"/>
        <v>Yes</v>
      </c>
      <c r="F2956" s="3" t="s">
        <v>177</v>
      </c>
      <c r="G2956">
        <v>1</v>
      </c>
      <c r="H2956" s="3">
        <f ca="1" t="shared" si="3"/>
        <v>3.7999999999999998</v>
      </c>
      <c r="I2956" t="s">
        <v>19</v>
      </c>
      <c r="J2956">
        <v>295</v>
      </c>
      <c r="K2956">
        <v>97</v>
      </c>
      <c r="L2956" t="s">
        <v>20</v>
      </c>
      <c r="M2956" t="s">
        <v>21</v>
      </c>
      <c r="N2956" s="5">
        <v>45814</v>
      </c>
      <c r="O2956">
        <v>782</v>
      </c>
      <c r="P2956" t="s">
        <v>52</v>
      </c>
      <c r="Q2956" t="s">
        <v>23</v>
      </c>
      <c r="R2956" t="s">
        <v>2913</v>
      </c>
      <c r="S2956" t="s">
        <v>2914</v>
      </c>
      <c r="T2956" t="s">
        <v>2915</v>
      </c>
    </row>
    <row r="2957">
      <c r="C2957" s="2" t="str">
        <f ca="1" t="shared" si="0"/>
        <v/>
      </c>
      <c r="D2957" s="2" t="str">
        <f ca="1" t="shared" si="1"/>
        <v/>
      </c>
      <c r="E2957" s="2" t="str">
        <f ca="1" t="shared" si="2"/>
        <v/>
      </c>
      <c r="F2957" s="3" t="s">
        <v>2906</v>
      </c>
      <c r="G2957">
        <v>1</v>
      </c>
      <c r="H2957" s="3" t="str">
        <f ca="1" t="shared" si="3"/>
        <v/>
      </c>
      <c r="J2957">
        <v>390</v>
      </c>
    </row>
    <row r="2958">
      <c r="A2958">
        <v>1</v>
      </c>
      <c r="B2958">
        <v>2497</v>
      </c>
      <c r="C2958" s="2" t="str">
        <f ca="1" t="shared" si="0"/>
        <v>Female</v>
      </c>
      <c r="D2958" s="2">
        <f ca="1" t="shared" si="1"/>
        <v>22</v>
      </c>
      <c r="E2958" s="2" t="str">
        <f ca="1" t="shared" si="2"/>
        <v>No</v>
      </c>
      <c r="F2958" s="3" t="s">
        <v>2766</v>
      </c>
      <c r="G2958">
        <v>1</v>
      </c>
      <c r="H2958" s="3">
        <f ca="1" t="shared" si="3"/>
        <v>3.5</v>
      </c>
      <c r="I2958" t="s">
        <v>19</v>
      </c>
      <c r="J2958">
        <v>400</v>
      </c>
      <c r="K2958">
        <v>95</v>
      </c>
      <c r="L2958" t="s">
        <v>20</v>
      </c>
      <c r="M2958" t="s">
        <v>21</v>
      </c>
      <c r="N2958" s="5">
        <v>45790</v>
      </c>
      <c r="O2958">
        <v>885</v>
      </c>
      <c r="P2958" t="s">
        <v>52</v>
      </c>
      <c r="Q2958" t="s">
        <v>23</v>
      </c>
      <c r="R2958" t="s">
        <v>2916</v>
      </c>
      <c r="S2958" t="s">
        <v>1968</v>
      </c>
      <c r="T2958" t="s">
        <v>2917</v>
      </c>
    </row>
    <row r="2959">
      <c r="C2959" s="2" t="str">
        <f ca="1" t="shared" si="0"/>
        <v/>
      </c>
      <c r="D2959" s="2" t="str">
        <f ca="1" t="shared" si="1"/>
        <v/>
      </c>
      <c r="E2959" s="2" t="str">
        <f ca="1" t="shared" si="2"/>
        <v/>
      </c>
      <c r="F2959" s="3" t="s">
        <v>2906</v>
      </c>
      <c r="G2959">
        <v>1</v>
      </c>
      <c r="H2959" s="3" t="str">
        <f ca="1" t="shared" si="3"/>
        <v/>
      </c>
      <c r="J2959">
        <v>390</v>
      </c>
    </row>
    <row r="2960">
      <c r="A2960">
        <v>1</v>
      </c>
      <c r="B2960">
        <v>2498</v>
      </c>
      <c r="C2960" s="2" t="str">
        <f ca="1" t="shared" si="0"/>
        <v>Female</v>
      </c>
      <c r="D2960" s="2">
        <f ca="1" t="shared" si="1"/>
        <v>26</v>
      </c>
      <c r="E2960" s="2" t="str">
        <f ca="1" t="shared" si="2"/>
        <v>Yes</v>
      </c>
      <c r="F2960" s="3" t="s">
        <v>970</v>
      </c>
      <c r="G2960">
        <v>1</v>
      </c>
      <c r="H2960" s="3">
        <f ca="1" t="shared" si="3"/>
        <v>4</v>
      </c>
      <c r="I2960" t="s">
        <v>19</v>
      </c>
      <c r="J2960">
        <v>280</v>
      </c>
      <c r="K2960">
        <v>120</v>
      </c>
      <c r="L2960" t="s">
        <v>20</v>
      </c>
      <c r="M2960" t="s">
        <v>21</v>
      </c>
      <c r="N2960" s="5">
        <v>45825</v>
      </c>
      <c r="O2960">
        <v>1190</v>
      </c>
      <c r="P2960" t="s">
        <v>52</v>
      </c>
      <c r="Q2960" t="s">
        <v>23</v>
      </c>
      <c r="R2960" t="s">
        <v>891</v>
      </c>
      <c r="S2960" t="s">
        <v>892</v>
      </c>
      <c r="T2960" t="s">
        <v>2918</v>
      </c>
    </row>
    <row r="2961">
      <c r="C2961" s="2" t="str">
        <f ca="1" t="shared" si="0"/>
        <v/>
      </c>
      <c r="D2961" s="2" t="str">
        <f ca="1" t="shared" si="1"/>
        <v/>
      </c>
      <c r="E2961" s="2" t="str">
        <f ca="1" t="shared" si="2"/>
        <v/>
      </c>
      <c r="F2961" s="3" t="s">
        <v>2766</v>
      </c>
      <c r="G2961">
        <v>1</v>
      </c>
      <c r="H2961" s="3" t="str">
        <f ca="1" t="shared" si="3"/>
        <v/>
      </c>
      <c r="J2961">
        <v>400</v>
      </c>
    </row>
    <row r="2962">
      <c r="C2962" s="2" t="str">
        <f ca="1" t="shared" si="0"/>
        <v/>
      </c>
      <c r="D2962" s="2" t="str">
        <f ca="1" t="shared" si="1"/>
        <v/>
      </c>
      <c r="E2962" s="2" t="str">
        <f ca="1" t="shared" si="2"/>
        <v/>
      </c>
      <c r="F2962" s="3" t="s">
        <v>2906</v>
      </c>
      <c r="G2962">
        <v>1</v>
      </c>
      <c r="H2962" s="3" t="str">
        <f ca="1" t="shared" si="3"/>
        <v/>
      </c>
      <c r="J2962">
        <v>390</v>
      </c>
    </row>
    <row r="2963">
      <c r="A2963">
        <v>1</v>
      </c>
      <c r="B2963">
        <v>2499</v>
      </c>
      <c r="C2963" s="2" t="str">
        <f ca="1" t="shared" si="0"/>
        <v>Female</v>
      </c>
      <c r="D2963" s="2">
        <f ca="1" t="shared" si="1"/>
        <v>24</v>
      </c>
      <c r="E2963" s="2" t="str">
        <f ca="1" t="shared" si="2"/>
        <v>No</v>
      </c>
      <c r="F2963" s="3" t="s">
        <v>2766</v>
      </c>
      <c r="G2963">
        <v>1</v>
      </c>
      <c r="H2963" s="3">
        <f ca="1" t="shared" si="3"/>
        <v>3.7999999999999998</v>
      </c>
      <c r="I2963" t="s">
        <v>19</v>
      </c>
      <c r="J2963">
        <v>400</v>
      </c>
      <c r="K2963">
        <v>100</v>
      </c>
      <c r="L2963" t="s">
        <v>20</v>
      </c>
      <c r="M2963" t="s">
        <v>21</v>
      </c>
      <c r="N2963" s="5">
        <v>45833</v>
      </c>
      <c r="O2963">
        <v>890</v>
      </c>
      <c r="P2963" t="s">
        <v>52</v>
      </c>
      <c r="Q2963" t="s">
        <v>23</v>
      </c>
      <c r="R2963" t="s">
        <v>1935</v>
      </c>
      <c r="S2963" t="s">
        <v>1936</v>
      </c>
      <c r="T2963" t="s">
        <v>2917</v>
      </c>
    </row>
    <row r="2964">
      <c r="C2964" s="2" t="str">
        <f ca="1" t="shared" si="0"/>
        <v/>
      </c>
      <c r="D2964" s="2" t="str">
        <f ca="1" t="shared" si="1"/>
        <v/>
      </c>
      <c r="E2964" s="2" t="str">
        <f ca="1" t="shared" si="2"/>
        <v/>
      </c>
      <c r="F2964" s="3" t="s">
        <v>2906</v>
      </c>
      <c r="G2964">
        <v>1</v>
      </c>
      <c r="H2964" s="3" t="str">
        <f ca="1" t="shared" si="3"/>
        <v/>
      </c>
      <c r="J2964">
        <v>390</v>
      </c>
    </row>
    <row r="2965">
      <c r="A2965">
        <v>1</v>
      </c>
      <c r="B2965">
        <v>2500</v>
      </c>
      <c r="C2965" s="2" t="str">
        <f ca="1" t="shared" si="0"/>
        <v>Female</v>
      </c>
      <c r="D2965" s="2">
        <f ca="1" t="shared" si="1"/>
        <v>28</v>
      </c>
      <c r="E2965" s="2" t="str">
        <f ca="1" t="shared" si="2"/>
        <v>Yes</v>
      </c>
      <c r="F2965" s="3" t="s">
        <v>2906</v>
      </c>
      <c r="G2965">
        <v>1</v>
      </c>
      <c r="H2965" s="3">
        <f ca="1" t="shared" si="3"/>
        <v>4.5</v>
      </c>
      <c r="I2965" t="s">
        <v>19</v>
      </c>
      <c r="J2965">
        <v>390</v>
      </c>
      <c r="K2965">
        <v>122</v>
      </c>
      <c r="L2965" t="s">
        <v>20</v>
      </c>
      <c r="M2965" t="s">
        <v>21</v>
      </c>
      <c r="N2965" s="5">
        <v>45835</v>
      </c>
      <c r="O2965">
        <v>1322</v>
      </c>
      <c r="P2965" t="s">
        <v>52</v>
      </c>
      <c r="Q2965" t="s">
        <v>23</v>
      </c>
      <c r="R2965" t="s">
        <v>2919</v>
      </c>
      <c r="S2965" t="s">
        <v>2920</v>
      </c>
      <c r="T2965" t="s">
        <v>2921</v>
      </c>
    </row>
    <row r="2966">
      <c r="C2966" s="2" t="str">
        <f ca="1" t="shared" si="0"/>
        <v/>
      </c>
      <c r="D2966" s="2" t="str">
        <f ca="1" t="shared" si="1"/>
        <v/>
      </c>
      <c r="E2966" s="2" t="str">
        <f ca="1" t="shared" si="2"/>
        <v/>
      </c>
      <c r="F2966" s="3" t="s">
        <v>2590</v>
      </c>
      <c r="G2966">
        <v>1</v>
      </c>
      <c r="H2966" s="3" t="str">
        <f ca="1" t="shared" si="3"/>
        <v/>
      </c>
      <c r="J2966">
        <v>410</v>
      </c>
    </row>
    <row r="2967">
      <c r="C2967" s="2" t="str">
        <f ca="1" t="shared" si="0"/>
        <v/>
      </c>
      <c r="D2967" s="2" t="str">
        <f ca="1" t="shared" si="1"/>
        <v/>
      </c>
      <c r="E2967" s="2" t="str">
        <f ca="1" t="shared" si="2"/>
        <v/>
      </c>
      <c r="F2967" s="3" t="s">
        <v>2766</v>
      </c>
      <c r="G2967">
        <v>1</v>
      </c>
      <c r="H2967" s="3" t="str">
        <f ca="1" t="shared" si="3"/>
        <v/>
      </c>
      <c r="J2967">
        <v>400</v>
      </c>
    </row>
    <row r="2968">
      <c r="A2968">
        <v>1</v>
      </c>
      <c r="B2968">
        <v>2501</v>
      </c>
      <c r="C2968" s="2" t="str">
        <f ca="1" t="shared" si="0"/>
        <v>Male</v>
      </c>
      <c r="D2968" s="2">
        <f ca="1" t="shared" si="1"/>
        <v>26</v>
      </c>
      <c r="E2968" s="2" t="str">
        <f ca="1" t="shared" si="2"/>
        <v>Yes</v>
      </c>
      <c r="F2968" s="3" t="s">
        <v>2906</v>
      </c>
      <c r="G2968">
        <v>1</v>
      </c>
      <c r="H2968" s="3">
        <f ca="1" t="shared" si="3"/>
        <v>3</v>
      </c>
      <c r="I2968" t="s">
        <v>19</v>
      </c>
      <c r="J2968">
        <v>390</v>
      </c>
      <c r="K2968">
        <v>122</v>
      </c>
      <c r="L2968" t="s">
        <v>20</v>
      </c>
      <c r="M2968" t="s">
        <v>21</v>
      </c>
      <c r="N2968" s="5">
        <v>45843</v>
      </c>
      <c r="O2968">
        <v>1822</v>
      </c>
      <c r="P2968" t="s">
        <v>52</v>
      </c>
      <c r="Q2968" t="s">
        <v>23</v>
      </c>
      <c r="R2968" t="s">
        <v>2735</v>
      </c>
      <c r="S2968" t="s">
        <v>2736</v>
      </c>
      <c r="T2968" t="s">
        <v>2922</v>
      </c>
    </row>
    <row r="2969">
      <c r="C2969" s="2" t="str">
        <f ca="1" t="shared" si="0"/>
        <v/>
      </c>
      <c r="D2969" s="2" t="str">
        <f ca="1" t="shared" si="1"/>
        <v/>
      </c>
      <c r="E2969" s="2" t="str">
        <f ca="1" t="shared" si="2"/>
        <v/>
      </c>
      <c r="F2969" s="3" t="s">
        <v>2590</v>
      </c>
      <c r="G2969">
        <v>1</v>
      </c>
      <c r="H2969" s="3" t="str">
        <f ca="1" t="shared" si="3"/>
        <v/>
      </c>
      <c r="J2969">
        <v>410</v>
      </c>
    </row>
    <row r="2970">
      <c r="C2970" s="2" t="str">
        <f ca="1" t="shared" si="0"/>
        <v/>
      </c>
      <c r="D2970" s="2" t="str">
        <f ca="1" t="shared" si="1"/>
        <v/>
      </c>
      <c r="E2970" s="2" t="str">
        <f ca="1" t="shared" si="2"/>
        <v/>
      </c>
      <c r="F2970" s="3" t="s">
        <v>2687</v>
      </c>
      <c r="G2970">
        <v>1</v>
      </c>
      <c r="H2970" s="3" t="str">
        <f ca="1" t="shared" si="3"/>
        <v/>
      </c>
      <c r="J2970">
        <v>250</v>
      </c>
    </row>
    <row r="2971">
      <c r="C2971" s="2" t="str">
        <f ca="1" t="shared" si="0"/>
        <v/>
      </c>
      <c r="D2971" s="2" t="str">
        <f ca="1" t="shared" si="1"/>
        <v/>
      </c>
      <c r="E2971" s="2" t="str">
        <f ca="1" t="shared" si="2"/>
        <v/>
      </c>
      <c r="F2971" s="3" t="s">
        <v>2691</v>
      </c>
      <c r="G2971">
        <v>1</v>
      </c>
      <c r="H2971" s="3" t="str">
        <f ca="1" t="shared" si="3"/>
        <v/>
      </c>
      <c r="J2971">
        <v>250</v>
      </c>
    </row>
    <row r="2972">
      <c r="C2972" s="2" t="str">
        <f ca="1" t="shared" si="0"/>
        <v/>
      </c>
      <c r="D2972" s="2" t="str">
        <f ca="1" t="shared" si="1"/>
        <v/>
      </c>
      <c r="E2972" s="2" t="str">
        <f ca="1" t="shared" si="2"/>
        <v/>
      </c>
      <c r="F2972" s="3" t="s">
        <v>2766</v>
      </c>
      <c r="G2972">
        <v>1</v>
      </c>
      <c r="H2972" s="3" t="str">
        <f ca="1" t="shared" si="3"/>
        <v/>
      </c>
      <c r="J2972">
        <v>400</v>
      </c>
    </row>
    <row r="2973">
      <c r="A2973">
        <v>1</v>
      </c>
      <c r="B2973">
        <v>2502</v>
      </c>
      <c r="C2973" s="2" t="str">
        <f ca="1" t="shared" si="0"/>
        <v>Male</v>
      </c>
      <c r="D2973" s="2">
        <f ca="1" t="shared" si="1"/>
        <v>54</v>
      </c>
      <c r="E2973" s="2" t="str">
        <f ca="1" t="shared" si="2"/>
        <v>No</v>
      </c>
      <c r="F2973" s="3" t="s">
        <v>2416</v>
      </c>
      <c r="G2973">
        <v>1</v>
      </c>
      <c r="H2973" s="3">
        <f ca="1" t="shared" si="3"/>
        <v>4</v>
      </c>
      <c r="I2973" t="s">
        <v>19</v>
      </c>
      <c r="J2973">
        <v>250</v>
      </c>
      <c r="K2973">
        <v>128</v>
      </c>
      <c r="L2973" t="s">
        <v>20</v>
      </c>
      <c r="M2973" t="s">
        <v>21</v>
      </c>
      <c r="N2973" s="5">
        <v>45841</v>
      </c>
      <c r="O2973">
        <v>1858</v>
      </c>
      <c r="P2973" t="s">
        <v>52</v>
      </c>
      <c r="Q2973" t="s">
        <v>23</v>
      </c>
      <c r="R2973" t="s">
        <v>2923</v>
      </c>
      <c r="S2973" t="s">
        <v>2924</v>
      </c>
      <c r="T2973" t="s">
        <v>2925</v>
      </c>
    </row>
    <row r="2974">
      <c r="C2974" s="2" t="str">
        <f ca="1" t="shared" si="0"/>
        <v/>
      </c>
      <c r="D2974" s="2" t="str">
        <f ca="1" t="shared" si="1"/>
        <v/>
      </c>
      <c r="E2974" s="2" t="str">
        <f ca="1" t="shared" si="2"/>
        <v/>
      </c>
      <c r="F2974" s="3" t="s">
        <v>2687</v>
      </c>
      <c r="G2974">
        <v>1</v>
      </c>
      <c r="H2974" s="3" t="str">
        <f ca="1" t="shared" si="3"/>
        <v/>
      </c>
      <c r="J2974">
        <v>250</v>
      </c>
    </row>
    <row r="2975">
      <c r="C2975" s="2" t="str">
        <f ca="1" t="shared" si="0"/>
        <v/>
      </c>
      <c r="D2975" s="2" t="str">
        <f ca="1" t="shared" si="1"/>
        <v/>
      </c>
      <c r="E2975" s="2" t="str">
        <f ca="1" t="shared" si="2"/>
        <v/>
      </c>
      <c r="F2975" s="3" t="s">
        <v>2590</v>
      </c>
      <c r="G2975">
        <v>1</v>
      </c>
      <c r="H2975" s="3" t="str">
        <f ca="1" t="shared" si="3"/>
        <v/>
      </c>
      <c r="J2975">
        <v>440</v>
      </c>
    </row>
    <row r="2976">
      <c r="C2976" s="2" t="str">
        <f ca="1" t="shared" si="0"/>
        <v/>
      </c>
      <c r="D2976" s="2" t="str">
        <f ca="1" t="shared" si="1"/>
        <v/>
      </c>
      <c r="E2976" s="2" t="str">
        <f ca="1" t="shared" si="2"/>
        <v/>
      </c>
      <c r="F2976" s="3" t="s">
        <v>2906</v>
      </c>
      <c r="G2976">
        <v>1</v>
      </c>
      <c r="H2976" s="3" t="str">
        <f ca="1" t="shared" si="3"/>
        <v/>
      </c>
      <c r="J2976">
        <v>390</v>
      </c>
    </row>
    <row r="2977">
      <c r="C2977" s="2" t="str">
        <f ca="1" t="shared" si="0"/>
        <v/>
      </c>
      <c r="D2977" s="2" t="str">
        <f ca="1" t="shared" si="1"/>
        <v/>
      </c>
      <c r="E2977" s="2" t="str">
        <f ca="1" t="shared" si="2"/>
        <v/>
      </c>
      <c r="F2977" s="3" t="s">
        <v>2766</v>
      </c>
      <c r="G2977">
        <v>1</v>
      </c>
      <c r="H2977" s="3" t="str">
        <f ca="1" t="shared" si="3"/>
        <v/>
      </c>
      <c r="J2977">
        <v>400</v>
      </c>
    </row>
    <row r="2978">
      <c r="A2978">
        <v>1</v>
      </c>
      <c r="B2978">
        <v>2503</v>
      </c>
      <c r="C2978" s="2" t="str">
        <f ca="1" t="shared" si="0"/>
        <v>Male</v>
      </c>
      <c r="D2978" s="2">
        <f ca="1" t="shared" si="1"/>
        <v>29</v>
      </c>
      <c r="E2978" s="2" t="str">
        <f ca="1" t="shared" si="2"/>
        <v>No</v>
      </c>
      <c r="F2978" s="3" t="s">
        <v>849</v>
      </c>
      <c r="G2978">
        <v>1</v>
      </c>
      <c r="H2978" s="3">
        <f ca="1" t="shared" si="3"/>
        <v>3.5</v>
      </c>
      <c r="I2978" t="s">
        <v>19</v>
      </c>
      <c r="J2978">
        <v>90</v>
      </c>
      <c r="K2978">
        <v>117</v>
      </c>
      <c r="L2978" t="s">
        <v>20</v>
      </c>
      <c r="M2978" t="s">
        <v>21</v>
      </c>
      <c r="N2978" s="5">
        <v>45843</v>
      </c>
      <c r="O2978">
        <v>2767</v>
      </c>
      <c r="P2978" t="s">
        <v>52</v>
      </c>
      <c r="Q2978" t="s">
        <v>23</v>
      </c>
      <c r="R2978" t="s">
        <v>2926</v>
      </c>
      <c r="S2978" t="s">
        <v>2927</v>
      </c>
      <c r="T2978" t="s">
        <v>2928</v>
      </c>
    </row>
    <row r="2979">
      <c r="C2979" s="2" t="str">
        <f ca="1" t="shared" si="0"/>
        <v/>
      </c>
      <c r="D2979" s="2" t="str">
        <f ca="1" t="shared" si="1"/>
        <v/>
      </c>
      <c r="E2979" s="2" t="str">
        <f ca="1" t="shared" si="2"/>
        <v/>
      </c>
      <c r="F2979" s="3" t="s">
        <v>122</v>
      </c>
      <c r="G2979">
        <v>1</v>
      </c>
      <c r="H2979" s="3" t="str">
        <f ca="1" t="shared" si="3"/>
        <v/>
      </c>
      <c r="J2979">
        <v>720</v>
      </c>
    </row>
    <row r="2980">
      <c r="C2980" s="2" t="str">
        <f ca="1" t="shared" si="0"/>
        <v/>
      </c>
      <c r="D2980" s="2" t="str">
        <f ca="1" t="shared" si="1"/>
        <v/>
      </c>
      <c r="E2980" s="2" t="str">
        <f ca="1" t="shared" si="2"/>
        <v/>
      </c>
      <c r="F2980" s="3" t="s">
        <v>293</v>
      </c>
      <c r="G2980">
        <v>1</v>
      </c>
      <c r="H2980" s="3" t="str">
        <f ca="1" t="shared" si="3"/>
        <v/>
      </c>
      <c r="J2980">
        <v>640</v>
      </c>
    </row>
    <row r="2981">
      <c r="C2981" s="2" t="str">
        <f ca="1" t="shared" si="0"/>
        <v/>
      </c>
      <c r="D2981" s="2" t="str">
        <f ca="1" t="shared" si="1"/>
        <v/>
      </c>
      <c r="E2981" s="2" t="str">
        <f ca="1" t="shared" si="2"/>
        <v/>
      </c>
      <c r="F2981" s="3" t="s">
        <v>2906</v>
      </c>
      <c r="G2981">
        <v>1</v>
      </c>
      <c r="H2981" s="3" t="str">
        <f ca="1" t="shared" si="3"/>
        <v/>
      </c>
      <c r="J2981">
        <v>390</v>
      </c>
    </row>
    <row r="2982">
      <c r="C2982" s="2" t="str">
        <f ca="1" t="shared" si="0"/>
        <v/>
      </c>
      <c r="D2982" s="2" t="str">
        <f ca="1" t="shared" si="1"/>
        <v/>
      </c>
      <c r="E2982" s="2" t="str">
        <f ca="1" t="shared" si="2"/>
        <v/>
      </c>
      <c r="F2982" s="3" t="s">
        <v>2590</v>
      </c>
      <c r="G2982">
        <v>1</v>
      </c>
      <c r="H2982" s="3" t="str">
        <f ca="1" t="shared" si="3"/>
        <v/>
      </c>
      <c r="J2982">
        <v>410</v>
      </c>
    </row>
    <row r="2983">
      <c r="C2983" s="2" t="str">
        <f ca="1" t="shared" si="0"/>
        <v/>
      </c>
      <c r="D2983" s="2" t="str">
        <f ca="1" t="shared" si="1"/>
        <v/>
      </c>
      <c r="E2983" s="2" t="str">
        <f ca="1" t="shared" si="2"/>
        <v/>
      </c>
      <c r="F2983" s="3" t="s">
        <v>2766</v>
      </c>
      <c r="G2983">
        <v>1</v>
      </c>
      <c r="H2983" s="3" t="str">
        <f ca="1" t="shared" si="3"/>
        <v/>
      </c>
      <c r="J2983">
        <v>400</v>
      </c>
    </row>
    <row r="2984">
      <c r="A2984">
        <v>1</v>
      </c>
      <c r="B2984">
        <v>2504</v>
      </c>
      <c r="C2984" s="2" t="str">
        <f ca="1" t="shared" si="0"/>
        <v>Female</v>
      </c>
      <c r="D2984" s="2">
        <f ca="1" t="shared" si="1"/>
        <v>30</v>
      </c>
      <c r="E2984" s="2" t="str">
        <f ca="1" t="shared" si="2"/>
        <v>No</v>
      </c>
      <c r="F2984" s="3" t="s">
        <v>2209</v>
      </c>
      <c r="G2984">
        <v>1</v>
      </c>
      <c r="H2984" s="3">
        <f ca="1" t="shared" si="3"/>
        <v>4</v>
      </c>
      <c r="I2984" t="s">
        <v>19</v>
      </c>
      <c r="J2984">
        <v>195</v>
      </c>
      <c r="K2984">
        <v>177</v>
      </c>
      <c r="L2984" t="s">
        <v>20</v>
      </c>
      <c r="M2984" t="s">
        <v>21</v>
      </c>
      <c r="N2984" s="5">
        <v>45807</v>
      </c>
      <c r="O2984">
        <v>2812</v>
      </c>
      <c r="P2984" t="s">
        <v>52</v>
      </c>
      <c r="Q2984" t="s">
        <v>23</v>
      </c>
      <c r="R2984" t="s">
        <v>2929</v>
      </c>
      <c r="S2984" t="s">
        <v>2930</v>
      </c>
      <c r="T2984" t="s">
        <v>2931</v>
      </c>
    </row>
    <row r="2985">
      <c r="C2985" s="2" t="str">
        <f ca="1" t="shared" si="0"/>
        <v/>
      </c>
      <c r="D2985" s="2" t="str">
        <f ca="1" t="shared" si="1"/>
        <v/>
      </c>
      <c r="E2985" s="2" t="str">
        <f ca="1" t="shared" si="2"/>
        <v/>
      </c>
      <c r="F2985" s="3" t="s">
        <v>2416</v>
      </c>
      <c r="G2985">
        <v>1</v>
      </c>
      <c r="H2985" s="3" t="str">
        <f ca="1" t="shared" si="3"/>
        <v/>
      </c>
      <c r="J2985">
        <v>250</v>
      </c>
    </row>
    <row r="2986">
      <c r="C2986" s="2" t="str">
        <f ca="1" t="shared" si="0"/>
        <v/>
      </c>
      <c r="D2986" s="2" t="str">
        <f ca="1" t="shared" si="1"/>
        <v/>
      </c>
      <c r="E2986" s="2" t="str">
        <f ca="1" t="shared" si="2"/>
        <v/>
      </c>
      <c r="F2986" s="3" t="s">
        <v>2276</v>
      </c>
      <c r="G2986">
        <v>1</v>
      </c>
      <c r="H2986" s="3" t="str">
        <f ca="1" t="shared" si="3"/>
        <v/>
      </c>
      <c r="J2986">
        <v>390</v>
      </c>
    </row>
    <row r="2987">
      <c r="C2987" s="2" t="str">
        <f ca="1" t="shared" si="0"/>
        <v/>
      </c>
      <c r="D2987" s="2" t="str">
        <f ca="1" t="shared" si="1"/>
        <v/>
      </c>
      <c r="E2987" s="2" t="str">
        <f ca="1" t="shared" si="2"/>
        <v/>
      </c>
      <c r="F2987" s="3" t="s">
        <v>2650</v>
      </c>
      <c r="G2987">
        <v>1</v>
      </c>
      <c r="H2987" s="3" t="str">
        <f ca="1" t="shared" si="3"/>
        <v/>
      </c>
      <c r="J2987">
        <v>515</v>
      </c>
    </row>
    <row r="2988">
      <c r="C2988" s="2" t="str">
        <f ca="1" t="shared" si="0"/>
        <v/>
      </c>
      <c r="D2988" s="2" t="str">
        <f ca="1" t="shared" si="1"/>
        <v/>
      </c>
      <c r="E2988" s="2" t="str">
        <f ca="1" t="shared" si="2"/>
        <v/>
      </c>
      <c r="F2988" s="3" t="s">
        <v>2906</v>
      </c>
      <c r="G2988">
        <v>1</v>
      </c>
      <c r="H2988" s="3" t="str">
        <f ca="1" t="shared" si="3"/>
        <v/>
      </c>
      <c r="J2988">
        <v>390</v>
      </c>
    </row>
    <row r="2989">
      <c r="C2989" s="2" t="str">
        <f ca="1" t="shared" si="0"/>
        <v/>
      </c>
      <c r="D2989" s="2" t="str">
        <f ca="1" t="shared" si="1"/>
        <v/>
      </c>
      <c r="E2989" s="2" t="str">
        <f ca="1" t="shared" si="2"/>
        <v/>
      </c>
      <c r="F2989" s="3" t="s">
        <v>108</v>
      </c>
      <c r="G2989">
        <v>1</v>
      </c>
      <c r="H2989" s="3" t="str">
        <f ca="1" t="shared" si="3"/>
        <v/>
      </c>
      <c r="J2989">
        <v>295</v>
      </c>
    </row>
    <row r="2990">
      <c r="C2990" s="2" t="str">
        <f ca="1" t="shared" si="0"/>
        <v/>
      </c>
      <c r="D2990" s="2" t="str">
        <f ca="1" t="shared" si="1"/>
        <v/>
      </c>
      <c r="E2990" s="2" t="str">
        <f ca="1" t="shared" si="2"/>
        <v/>
      </c>
      <c r="F2990" s="3" t="s">
        <v>110</v>
      </c>
      <c r="G2990">
        <v>1</v>
      </c>
      <c r="H2990" s="3" t="str">
        <f ca="1" t="shared" si="3"/>
        <v/>
      </c>
      <c r="J2990">
        <v>600</v>
      </c>
    </row>
    <row r="2991">
      <c r="A2991">
        <v>1</v>
      </c>
      <c r="B2991">
        <v>2505</v>
      </c>
      <c r="C2991" s="2" t="str">
        <f ca="1" t="shared" si="0"/>
        <v>Female</v>
      </c>
      <c r="D2991" s="2">
        <f ca="1" t="shared" si="1"/>
        <v>31</v>
      </c>
      <c r="E2991" s="2" t="str">
        <f ca="1" t="shared" si="2"/>
        <v>No</v>
      </c>
      <c r="F2991" s="3" t="s">
        <v>2932</v>
      </c>
      <c r="G2991">
        <v>1</v>
      </c>
      <c r="H2991" s="3">
        <f ca="1" t="shared" si="3"/>
        <v>4.5</v>
      </c>
      <c r="I2991" t="s">
        <v>19</v>
      </c>
      <c r="J2991">
        <v>270</v>
      </c>
      <c r="K2991">
        <v>370</v>
      </c>
      <c r="L2991" t="s">
        <v>20</v>
      </c>
      <c r="M2991" t="s">
        <v>21</v>
      </c>
      <c r="N2991" s="5">
        <v>45851</v>
      </c>
      <c r="O2991">
        <v>11929</v>
      </c>
      <c r="P2991" t="s">
        <v>100</v>
      </c>
      <c r="Q2991" t="s">
        <v>23</v>
      </c>
      <c r="R2991" t="s">
        <v>2933</v>
      </c>
      <c r="S2991" t="s">
        <v>2934</v>
      </c>
      <c r="T2991" t="s">
        <v>2935</v>
      </c>
    </row>
    <row r="2992">
      <c r="C2992" s="2" t="str">
        <f ca="1" t="shared" si="0"/>
        <v/>
      </c>
      <c r="D2992" s="2" t="str">
        <f ca="1" t="shared" si="1"/>
        <v/>
      </c>
      <c r="E2992" s="2" t="str">
        <f ca="1" t="shared" si="2"/>
        <v/>
      </c>
      <c r="F2992" s="3" t="s">
        <v>2691</v>
      </c>
      <c r="G2992">
        <v>1</v>
      </c>
      <c r="H2992" s="3" t="str">
        <f ca="1" t="shared" si="3"/>
        <v/>
      </c>
      <c r="J2992">
        <v>250</v>
      </c>
    </row>
    <row r="2993">
      <c r="C2993" s="2" t="str">
        <f ca="1" t="shared" si="0"/>
        <v/>
      </c>
      <c r="D2993" s="2" t="str">
        <f ca="1" t="shared" si="1"/>
        <v/>
      </c>
      <c r="E2993" s="2" t="str">
        <f ca="1" t="shared" si="2"/>
        <v/>
      </c>
      <c r="F2993" s="3" t="s">
        <v>1944</v>
      </c>
      <c r="G2993">
        <v>1</v>
      </c>
      <c r="H2993" s="3" t="str">
        <f ca="1" t="shared" si="3"/>
        <v/>
      </c>
      <c r="J2993">
        <v>350</v>
      </c>
    </row>
    <row r="2994">
      <c r="C2994" s="2" t="str">
        <f ca="1" t="shared" si="0"/>
        <v/>
      </c>
      <c r="D2994" s="2" t="str">
        <f ca="1" t="shared" si="1"/>
        <v/>
      </c>
      <c r="E2994" s="2" t="str">
        <f ca="1" t="shared" si="2"/>
        <v/>
      </c>
      <c r="F2994" s="3" t="s">
        <v>2650</v>
      </c>
      <c r="G2994">
        <v>1</v>
      </c>
      <c r="H2994" s="3" t="str">
        <f ca="1" t="shared" si="3"/>
        <v/>
      </c>
      <c r="J2994">
        <v>515</v>
      </c>
    </row>
    <row r="2995">
      <c r="C2995" s="2" t="str">
        <f ca="1" t="shared" si="0"/>
        <v/>
      </c>
      <c r="D2995" s="2" t="str">
        <f ca="1" t="shared" si="1"/>
        <v/>
      </c>
      <c r="E2995" s="2" t="str">
        <f ca="1" t="shared" si="2"/>
        <v/>
      </c>
      <c r="F2995" s="3" t="s">
        <v>110</v>
      </c>
      <c r="G2995">
        <v>1</v>
      </c>
      <c r="H2995" s="3" t="str">
        <f ca="1" t="shared" si="3"/>
        <v/>
      </c>
      <c r="J2995">
        <v>600</v>
      </c>
    </row>
    <row r="2996">
      <c r="C2996" s="2" t="str">
        <f ca="1" t="shared" si="0"/>
        <v/>
      </c>
      <c r="D2996" s="2" t="str">
        <f ca="1" t="shared" si="1"/>
        <v/>
      </c>
      <c r="E2996" s="2" t="str">
        <f ca="1" t="shared" si="2"/>
        <v/>
      </c>
      <c r="F2996" s="3" t="s">
        <v>177</v>
      </c>
      <c r="G2996">
        <v>1</v>
      </c>
      <c r="H2996" s="3" t="str">
        <f ca="1" t="shared" si="3"/>
        <v/>
      </c>
      <c r="J2996">
        <v>295</v>
      </c>
    </row>
    <row r="2997">
      <c r="C2997" s="2" t="str">
        <f ca="1" t="shared" si="0"/>
        <v/>
      </c>
      <c r="D2997" s="2" t="str">
        <f ca="1" t="shared" si="1"/>
        <v/>
      </c>
      <c r="E2997" s="2" t="str">
        <f ca="1" t="shared" si="2"/>
        <v/>
      </c>
      <c r="F2997" s="3" t="s">
        <v>1947</v>
      </c>
      <c r="G2997">
        <v>1</v>
      </c>
      <c r="H2997" s="3" t="str">
        <f ca="1" t="shared" si="3"/>
        <v/>
      </c>
      <c r="J2997">
        <v>805</v>
      </c>
    </row>
    <row r="2998">
      <c r="C2998" s="2" t="str">
        <f ca="1" t="shared" si="0"/>
        <v/>
      </c>
      <c r="D2998" s="2" t="str">
        <f ca="1" t="shared" si="1"/>
        <v/>
      </c>
      <c r="E2998" s="2" t="str">
        <f ca="1" t="shared" si="2"/>
        <v/>
      </c>
      <c r="F2998" s="3" t="s">
        <v>2112</v>
      </c>
      <c r="G2998">
        <v>1</v>
      </c>
      <c r="H2998" s="3" t="str">
        <f ca="1" t="shared" si="3"/>
        <v/>
      </c>
      <c r="J2998">
        <v>675</v>
      </c>
    </row>
    <row r="2999">
      <c r="C2999" s="2" t="str">
        <f ca="1" t="shared" si="0"/>
        <v/>
      </c>
      <c r="D2999" s="2" t="str">
        <f ca="1" t="shared" si="1"/>
        <v/>
      </c>
      <c r="E2999" s="2" t="str">
        <f ca="1" t="shared" si="2"/>
        <v/>
      </c>
      <c r="F2999" s="3" t="s">
        <v>2416</v>
      </c>
      <c r="G2999">
        <v>1</v>
      </c>
      <c r="H2999" s="3" t="str">
        <f ca="1" t="shared" si="3"/>
        <v/>
      </c>
      <c r="J2999">
        <v>245</v>
      </c>
    </row>
    <row r="3000">
      <c r="C3000" s="2" t="str">
        <f ca="1" t="shared" si="0"/>
        <v/>
      </c>
      <c r="D3000" s="2" t="str">
        <f ca="1" t="shared" si="1"/>
        <v/>
      </c>
      <c r="E3000" s="2" t="str">
        <f ca="1" t="shared" si="2"/>
        <v/>
      </c>
      <c r="F3000" s="3" t="s">
        <v>157</v>
      </c>
      <c r="G3000">
        <v>1</v>
      </c>
      <c r="H3000" s="3" t="str">
        <f ca="1" t="shared" si="3"/>
        <v/>
      </c>
      <c r="J3000">
        <v>380</v>
      </c>
    </row>
    <row r="3001">
      <c r="C3001" s="2" t="str">
        <f ca="1" t="shared" si="0"/>
        <v/>
      </c>
      <c r="D3001" s="2" t="str">
        <f ca="1" t="shared" si="1"/>
        <v/>
      </c>
      <c r="E3001" s="2" t="str">
        <f ca="1" t="shared" si="2"/>
        <v/>
      </c>
      <c r="F3001" s="3" t="s">
        <v>183</v>
      </c>
      <c r="G3001">
        <v>1</v>
      </c>
      <c r="H3001" s="3" t="str">
        <f ca="1" t="shared" si="3"/>
        <v/>
      </c>
      <c r="J3001">
        <v>545</v>
      </c>
    </row>
    <row r="3002">
      <c r="C3002" s="2" t="str">
        <f ca="1" t="shared" si="0"/>
        <v/>
      </c>
      <c r="D3002" s="2" t="str">
        <f ca="1" t="shared" si="1"/>
        <v/>
      </c>
      <c r="E3002" s="2" t="str">
        <f ca="1" t="shared" si="2"/>
        <v/>
      </c>
      <c r="F3002" s="3" t="s">
        <v>1105</v>
      </c>
      <c r="G3002">
        <v>1</v>
      </c>
      <c r="H3002" s="3" t="str">
        <f ca="1" t="shared" si="3"/>
        <v/>
      </c>
      <c r="J3002">
        <v>295</v>
      </c>
    </row>
    <row r="3003">
      <c r="C3003" s="2" t="str">
        <f ca="1" t="shared" si="0"/>
        <v/>
      </c>
      <c r="D3003" s="2" t="str">
        <f ca="1" t="shared" si="1"/>
        <v/>
      </c>
      <c r="E3003" s="2" t="str">
        <f ca="1" t="shared" si="2"/>
        <v/>
      </c>
      <c r="F3003" s="3" t="s">
        <v>834</v>
      </c>
      <c r="G3003">
        <v>1</v>
      </c>
      <c r="H3003" s="3" t="str">
        <f ca="1" t="shared" si="3"/>
        <v/>
      </c>
      <c r="J3003">
        <v>380</v>
      </c>
    </row>
    <row r="3004">
      <c r="C3004" s="2" t="str">
        <f ca="1" t="shared" si="0"/>
        <v/>
      </c>
      <c r="D3004" s="2" t="str">
        <f ca="1" t="shared" si="1"/>
        <v/>
      </c>
      <c r="E3004" s="2" t="str">
        <f ca="1" t="shared" si="2"/>
        <v/>
      </c>
      <c r="F3004" s="3" t="s">
        <v>2936</v>
      </c>
      <c r="G3004">
        <v>1</v>
      </c>
      <c r="H3004" s="3" t="str">
        <f ca="1" t="shared" si="3"/>
        <v/>
      </c>
      <c r="J3004">
        <v>515</v>
      </c>
    </row>
    <row r="3005">
      <c r="C3005" s="2" t="str">
        <f ca="1" t="shared" si="0"/>
        <v/>
      </c>
      <c r="D3005" s="2" t="str">
        <f ca="1" t="shared" si="1"/>
        <v/>
      </c>
      <c r="E3005" s="2" t="str">
        <f ca="1" t="shared" si="2"/>
        <v/>
      </c>
      <c r="F3005" s="3" t="s">
        <v>912</v>
      </c>
      <c r="G3005">
        <v>1</v>
      </c>
      <c r="H3005" s="3" t="str">
        <f ca="1" t="shared" si="3"/>
        <v/>
      </c>
      <c r="J3005">
        <v>355</v>
      </c>
    </row>
    <row r="3006">
      <c r="C3006" s="2" t="str">
        <f ca="1" t="shared" si="0"/>
        <v/>
      </c>
      <c r="D3006" s="2" t="str">
        <f ca="1" t="shared" si="1"/>
        <v/>
      </c>
      <c r="E3006" s="2" t="str">
        <f ca="1" t="shared" si="2"/>
        <v/>
      </c>
      <c r="F3006" s="3" t="s">
        <v>2937</v>
      </c>
      <c r="G3006">
        <v>1</v>
      </c>
      <c r="H3006" s="3" t="str">
        <f ca="1" t="shared" si="3"/>
        <v/>
      </c>
      <c r="J3006">
        <v>325</v>
      </c>
    </row>
    <row r="3007">
      <c r="C3007" s="2" t="str">
        <f ca="1" t="shared" si="0"/>
        <v/>
      </c>
      <c r="D3007" s="2" t="str">
        <f ca="1" t="shared" si="1"/>
        <v/>
      </c>
      <c r="E3007" s="2" t="str">
        <f ca="1" t="shared" si="2"/>
        <v/>
      </c>
      <c r="F3007" s="3" t="s">
        <v>2938</v>
      </c>
      <c r="G3007">
        <v>1</v>
      </c>
      <c r="H3007" s="3" t="str">
        <f ca="1" t="shared" si="3"/>
        <v/>
      </c>
      <c r="J3007">
        <v>400</v>
      </c>
    </row>
    <row r="3008">
      <c r="C3008" s="2" t="str">
        <f ca="1" t="shared" si="0"/>
        <v/>
      </c>
      <c r="D3008" s="2" t="str">
        <f ca="1" t="shared" si="1"/>
        <v/>
      </c>
      <c r="E3008" s="2" t="str">
        <f ca="1" t="shared" si="2"/>
        <v/>
      </c>
      <c r="F3008" s="3" t="s">
        <v>2939</v>
      </c>
      <c r="G3008">
        <v>1</v>
      </c>
      <c r="H3008" s="3" t="str">
        <f ca="1" t="shared" si="3"/>
        <v/>
      </c>
      <c r="J3008">
        <v>245</v>
      </c>
    </row>
    <row r="3009">
      <c r="C3009" s="2" t="str">
        <f ca="1" t="shared" si="0"/>
        <v/>
      </c>
      <c r="D3009" s="2" t="str">
        <f ca="1" t="shared" si="1"/>
        <v/>
      </c>
      <c r="E3009" s="2" t="str">
        <f ca="1" t="shared" si="2"/>
        <v/>
      </c>
      <c r="F3009" s="3" t="s">
        <v>1122</v>
      </c>
      <c r="G3009">
        <v>1</v>
      </c>
      <c r="H3009" s="3" t="str">
        <f ca="1" t="shared" si="3"/>
        <v/>
      </c>
      <c r="J3009">
        <v>350</v>
      </c>
    </row>
    <row r="3010">
      <c r="C3010" s="2" t="str">
        <f ca="1" t="shared" si="0"/>
        <v/>
      </c>
      <c r="D3010" s="2" t="str">
        <f ca="1" t="shared" si="1"/>
        <v/>
      </c>
      <c r="E3010" s="2" t="str">
        <f ca="1" t="shared" si="2"/>
        <v/>
      </c>
      <c r="F3010" s="3" t="s">
        <v>2940</v>
      </c>
      <c r="G3010">
        <v>1</v>
      </c>
      <c r="H3010" s="3" t="str">
        <f ca="1" t="shared" si="3"/>
        <v/>
      </c>
      <c r="J3010">
        <v>315</v>
      </c>
    </row>
    <row r="3011">
      <c r="C3011" s="2" t="str">
        <f ca="1" t="shared" si="0"/>
        <v/>
      </c>
      <c r="D3011" s="2" t="str">
        <f ca="1" t="shared" si="1"/>
        <v/>
      </c>
      <c r="E3011" s="2" t="str">
        <f ca="1" t="shared" si="2"/>
        <v/>
      </c>
      <c r="F3011" s="3" t="s">
        <v>2941</v>
      </c>
      <c r="G3011">
        <v>1</v>
      </c>
      <c r="H3011" s="3" t="str">
        <f ca="1" t="shared" si="3"/>
        <v/>
      </c>
      <c r="J3011">
        <v>280</v>
      </c>
    </row>
    <row r="3012">
      <c r="C3012" s="2" t="str">
        <f ca="1" t="shared" si="0"/>
        <v/>
      </c>
      <c r="D3012" s="2" t="str">
        <f ca="1" t="shared" si="1"/>
        <v/>
      </c>
      <c r="E3012" s="2" t="str">
        <f ca="1" t="shared" si="2"/>
        <v/>
      </c>
      <c r="F3012" s="3" t="s">
        <v>2941</v>
      </c>
      <c r="G3012">
        <v>1</v>
      </c>
      <c r="H3012" s="3" t="str">
        <f ca="1" t="shared" si="3"/>
        <v/>
      </c>
      <c r="J3012">
        <v>400</v>
      </c>
    </row>
    <row r="3013">
      <c r="C3013" s="2" t="str">
        <f ca="1" t="shared" si="0"/>
        <v/>
      </c>
      <c r="D3013" s="2" t="str">
        <f ca="1" t="shared" si="1"/>
        <v/>
      </c>
      <c r="E3013" s="2" t="str">
        <f ca="1" t="shared" si="2"/>
        <v/>
      </c>
      <c r="F3013" s="3" t="s">
        <v>2590</v>
      </c>
      <c r="G3013">
        <v>1</v>
      </c>
      <c r="H3013" s="3" t="str">
        <f ca="1" t="shared" si="3"/>
        <v/>
      </c>
      <c r="J3013">
        <v>430</v>
      </c>
    </row>
    <row r="3014">
      <c r="C3014" s="2" t="str">
        <f ca="1" t="shared" si="0"/>
        <v/>
      </c>
      <c r="D3014" s="2" t="str">
        <f ca="1" t="shared" si="1"/>
        <v/>
      </c>
      <c r="E3014" s="2" t="str">
        <f ca="1" t="shared" si="2"/>
        <v/>
      </c>
      <c r="F3014" s="3" t="s">
        <v>2766</v>
      </c>
      <c r="G3014">
        <v>1</v>
      </c>
      <c r="H3014" s="3" t="str">
        <f ca="1" t="shared" si="3"/>
        <v/>
      </c>
      <c r="J3014">
        <v>400</v>
      </c>
    </row>
    <row r="3015">
      <c r="C3015" s="2" t="str">
        <f ca="1" t="shared" si="0"/>
        <v/>
      </c>
      <c r="D3015" s="2" t="str">
        <f ca="1" t="shared" si="1"/>
        <v/>
      </c>
      <c r="E3015" s="2" t="str">
        <f ca="1" t="shared" si="2"/>
        <v/>
      </c>
      <c r="F3015" s="3" t="s">
        <v>2906</v>
      </c>
      <c r="G3015">
        <v>1</v>
      </c>
      <c r="H3015" s="3" t="str">
        <f ca="1" t="shared" si="3"/>
        <v/>
      </c>
      <c r="J3015">
        <v>390</v>
      </c>
    </row>
    <row r="3016">
      <c r="C3016" s="2" t="str">
        <f ca="1" t="shared" si="0"/>
        <v/>
      </c>
      <c r="D3016" s="2" t="str">
        <f ca="1" t="shared" si="1"/>
        <v/>
      </c>
      <c r="E3016" s="2" t="str">
        <f ca="1" t="shared" si="2"/>
        <v/>
      </c>
      <c r="F3016" s="3" t="s">
        <v>2687</v>
      </c>
      <c r="G3016">
        <v>1</v>
      </c>
      <c r="H3016" s="3" t="str">
        <f ca="1" t="shared" si="3"/>
        <v/>
      </c>
      <c r="J3016">
        <v>250</v>
      </c>
    </row>
    <row r="3017">
      <c r="C3017" s="2" t="str">
        <f ca="1" t="shared" si="0"/>
        <v/>
      </c>
      <c r="D3017" s="2" t="str">
        <f ca="1" t="shared" si="1"/>
        <v/>
      </c>
      <c r="E3017" s="2" t="str">
        <f ca="1" t="shared" si="2"/>
        <v/>
      </c>
      <c r="F3017" s="3" t="s">
        <v>105</v>
      </c>
      <c r="G3017">
        <v>1</v>
      </c>
      <c r="H3017" s="3" t="str">
        <f ca="1" t="shared" si="3"/>
        <v/>
      </c>
      <c r="J3017">
        <v>401</v>
      </c>
    </row>
    <row r="3018">
      <c r="C3018" s="2" t="str">
        <f ca="1" t="shared" si="0"/>
        <v/>
      </c>
      <c r="D3018" s="2" t="str">
        <f ca="1" t="shared" si="1"/>
        <v/>
      </c>
      <c r="E3018" s="2" t="str">
        <f ca="1" t="shared" si="2"/>
        <v/>
      </c>
      <c r="F3018" s="3" t="s">
        <v>108</v>
      </c>
      <c r="G3018">
        <v>1</v>
      </c>
      <c r="H3018" s="3" t="str">
        <f ca="1" t="shared" si="3"/>
        <v/>
      </c>
      <c r="J3018">
        <v>299</v>
      </c>
    </row>
    <row r="3019">
      <c r="C3019" s="2" t="str">
        <f ca="1" t="shared" si="0"/>
        <v/>
      </c>
      <c r="D3019" s="2" t="str">
        <f ca="1" t="shared" si="1"/>
        <v/>
      </c>
      <c r="E3019" s="2" t="str">
        <f ca="1" t="shared" si="2"/>
        <v/>
      </c>
      <c r="F3019" s="3" t="s">
        <v>2942</v>
      </c>
      <c r="G3019">
        <v>1</v>
      </c>
      <c r="H3019" s="3" t="str">
        <f ca="1" t="shared" si="3"/>
        <v/>
      </c>
      <c r="J3019">
        <v>300</v>
      </c>
    </row>
    <row r="3020">
      <c r="C3020" s="2" t="str">
        <f ca="1" t="shared" si="0"/>
        <v/>
      </c>
      <c r="D3020" s="2" t="str">
        <f ca="1" t="shared" si="1"/>
        <v/>
      </c>
      <c r="E3020" s="2" t="str">
        <f ca="1" t="shared" si="2"/>
        <v/>
      </c>
      <c r="F3020" s="3" t="s">
        <v>1386</v>
      </c>
      <c r="G3020">
        <v>1</v>
      </c>
      <c r="H3020" s="3" t="str">
        <f ca="1" t="shared" si="3"/>
        <v/>
      </c>
      <c r="J3020">
        <v>299</v>
      </c>
    </row>
    <row r="3021">
      <c r="C3021" s="2" t="str">
        <f ca="1" t="shared" si="0"/>
        <v/>
      </c>
      <c r="D3021" s="2" t="str">
        <f ca="1" t="shared" si="1"/>
        <v/>
      </c>
      <c r="E3021" s="2" t="str">
        <f ca="1" t="shared" si="2"/>
        <v/>
      </c>
      <c r="G3021">
        <v>1</v>
      </c>
      <c r="H3021" s="3" t="str">
        <f ca="1" t="shared" si="3"/>
        <v/>
      </c>
    </row>
    <row r="3022">
      <c r="C3022" s="2" t="str">
        <f ca="1" t="shared" si="0"/>
        <v/>
      </c>
      <c r="D3022" s="2" t="str">
        <f ca="1" t="shared" si="1"/>
        <v/>
      </c>
      <c r="E3022" s="2" t="str">
        <f ca="1" t="shared" si="2"/>
        <v/>
      </c>
      <c r="G3022">
        <v>1</v>
      </c>
      <c r="H3022" s="3" t="str">
        <f ca="1" t="shared" si="3"/>
        <v/>
      </c>
    </row>
    <row r="3023">
      <c r="A3023">
        <v>1</v>
      </c>
      <c r="B3023">
        <v>2506</v>
      </c>
      <c r="C3023" s="2" t="str">
        <f ca="1" t="shared" si="0"/>
        <v>Female</v>
      </c>
      <c r="D3023" s="2">
        <f ca="1" t="shared" si="1"/>
        <v>25</v>
      </c>
      <c r="E3023" s="2" t="str">
        <f ca="1" t="shared" si="2"/>
        <v>Yes</v>
      </c>
      <c r="F3023" s="3" t="s">
        <v>2943</v>
      </c>
      <c r="G3023">
        <v>1</v>
      </c>
      <c r="H3023" s="3">
        <f ca="1" t="shared" si="3"/>
        <v>3.7999999999999998</v>
      </c>
      <c r="I3023" t="s">
        <v>19</v>
      </c>
      <c r="J3023">
        <v>175</v>
      </c>
      <c r="K3023">
        <v>60</v>
      </c>
      <c r="L3023" t="s">
        <v>20</v>
      </c>
      <c r="M3023" t="s">
        <v>21</v>
      </c>
      <c r="N3023" s="5">
        <v>45838</v>
      </c>
      <c r="O3023">
        <v>445</v>
      </c>
      <c r="P3023" t="s">
        <v>433</v>
      </c>
      <c r="Q3023" t="s">
        <v>244</v>
      </c>
      <c r="R3023" t="s">
        <v>2944</v>
      </c>
      <c r="S3023" t="s">
        <v>1435</v>
      </c>
      <c r="T3023" t="s">
        <v>2945</v>
      </c>
    </row>
    <row r="3024">
      <c r="C3024" s="2" t="str">
        <f ca="1" t="shared" si="0"/>
        <v/>
      </c>
      <c r="D3024" s="2" t="str">
        <f ca="1" t="shared" si="1"/>
        <v/>
      </c>
      <c r="E3024" s="2" t="str">
        <f ca="1" t="shared" si="2"/>
        <v/>
      </c>
      <c r="F3024" s="3" t="s">
        <v>1170</v>
      </c>
      <c r="G3024">
        <v>1</v>
      </c>
      <c r="H3024" s="3" t="str">
        <f ca="1" t="shared" si="3"/>
        <v/>
      </c>
      <c r="J3024">
        <v>210</v>
      </c>
    </row>
    <row r="3025">
      <c r="A3025">
        <v>1</v>
      </c>
      <c r="B3025">
        <v>2507</v>
      </c>
      <c r="C3025" s="2" t="str">
        <f ca="1" t="shared" si="0"/>
        <v>Female</v>
      </c>
      <c r="D3025" s="2">
        <f ca="1" t="shared" si="1"/>
        <v>26</v>
      </c>
      <c r="E3025" s="2" t="str">
        <f ca="1" t="shared" si="2"/>
        <v>Yes</v>
      </c>
      <c r="F3025" s="3" t="s">
        <v>2418</v>
      </c>
      <c r="G3025">
        <v>1</v>
      </c>
      <c r="H3025" s="3">
        <f ca="1" t="shared" si="3"/>
        <v>4</v>
      </c>
      <c r="I3025" t="s">
        <v>19</v>
      </c>
      <c r="J3025">
        <v>420</v>
      </c>
      <c r="K3025">
        <v>50</v>
      </c>
      <c r="L3025" t="s">
        <v>20</v>
      </c>
      <c r="M3025" t="s">
        <v>21</v>
      </c>
      <c r="N3025" s="5">
        <v>45851</v>
      </c>
      <c r="O3025">
        <v>470</v>
      </c>
      <c r="P3025" t="s">
        <v>22</v>
      </c>
      <c r="Q3025" t="s">
        <v>244</v>
      </c>
      <c r="R3025" t="s">
        <v>2946</v>
      </c>
      <c r="S3025" t="s">
        <v>2947</v>
      </c>
    </row>
    <row r="3026">
      <c r="A3026">
        <v>1</v>
      </c>
      <c r="B3026">
        <v>2508</v>
      </c>
      <c r="C3026" s="2" t="str">
        <f ca="1" t="shared" si="0"/>
        <v>Female</v>
      </c>
      <c r="D3026" s="2">
        <f ca="1" t="shared" si="1"/>
        <v>31</v>
      </c>
      <c r="E3026" s="2" t="str">
        <f ca="1" t="shared" si="2"/>
        <v>No</v>
      </c>
      <c r="F3026" s="3" t="s">
        <v>1369</v>
      </c>
      <c r="G3026">
        <v>1</v>
      </c>
      <c r="H3026" s="3">
        <f ca="1" t="shared" si="3"/>
        <v>4</v>
      </c>
      <c r="I3026" t="s">
        <v>19</v>
      </c>
      <c r="J3026">
        <v>354</v>
      </c>
      <c r="K3026">
        <v>50</v>
      </c>
      <c r="L3026" t="s">
        <v>20</v>
      </c>
      <c r="M3026" t="s">
        <v>21</v>
      </c>
      <c r="N3026" s="5">
        <v>45849</v>
      </c>
      <c r="O3026">
        <v>649</v>
      </c>
      <c r="P3026" t="s">
        <v>22</v>
      </c>
      <c r="Q3026" t="s">
        <v>244</v>
      </c>
      <c r="R3026" t="s">
        <v>2014</v>
      </c>
      <c r="S3026" t="s">
        <v>2015</v>
      </c>
    </row>
    <row r="3027">
      <c r="C3027" s="2" t="str">
        <f ca="1" t="shared" si="0"/>
        <v/>
      </c>
      <c r="D3027" s="2" t="str">
        <f ca="1" t="shared" si="1"/>
        <v/>
      </c>
      <c r="E3027" s="2" t="str">
        <f ca="1" t="shared" si="2"/>
        <v/>
      </c>
      <c r="F3027" s="3" t="s">
        <v>975</v>
      </c>
      <c r="G3027">
        <v>1</v>
      </c>
      <c r="H3027" s="3" t="str">
        <f ca="1" t="shared" si="3"/>
        <v/>
      </c>
      <c r="J3027">
        <v>245</v>
      </c>
    </row>
    <row r="3028">
      <c r="A3028">
        <v>1</v>
      </c>
      <c r="B3028">
        <v>2509</v>
      </c>
      <c r="C3028" s="2" t="str">
        <f ca="1" t="shared" si="0"/>
        <v>Female</v>
      </c>
      <c r="D3028" s="2">
        <f ca="1" t="shared" si="1"/>
        <v>28</v>
      </c>
      <c r="E3028" s="2" t="str">
        <f ca="1" t="shared" si="2"/>
        <v>No</v>
      </c>
      <c r="F3028" s="3" t="s">
        <v>2675</v>
      </c>
      <c r="G3028">
        <v>1</v>
      </c>
      <c r="H3028" s="3">
        <f ca="1" t="shared" si="3"/>
        <v>4</v>
      </c>
      <c r="I3028" t="s">
        <v>19</v>
      </c>
      <c r="J3028">
        <v>202</v>
      </c>
      <c r="K3028">
        <v>50</v>
      </c>
      <c r="L3028" t="s">
        <v>2768</v>
      </c>
      <c r="M3028" t="s">
        <v>21</v>
      </c>
      <c r="N3028" s="5">
        <v>45848</v>
      </c>
      <c r="O3028">
        <v>1065</v>
      </c>
      <c r="P3028" t="s">
        <v>22</v>
      </c>
      <c r="Q3028" t="s">
        <v>244</v>
      </c>
      <c r="R3028" t="s">
        <v>2948</v>
      </c>
      <c r="S3028" t="s">
        <v>2949</v>
      </c>
      <c r="T3028" t="s">
        <v>2950</v>
      </c>
    </row>
    <row r="3029">
      <c r="C3029" s="2" t="str">
        <f ca="1" t="shared" si="0"/>
        <v/>
      </c>
      <c r="D3029" s="2" t="str">
        <f ca="1" t="shared" si="1"/>
        <v/>
      </c>
      <c r="E3029" s="2" t="str">
        <f ca="1" t="shared" si="2"/>
        <v/>
      </c>
      <c r="F3029" s="3" t="s">
        <v>276</v>
      </c>
      <c r="G3029">
        <v>1</v>
      </c>
      <c r="H3029" s="3" t="str">
        <f ca="1" t="shared" si="3"/>
        <v/>
      </c>
      <c r="J3029">
        <v>202</v>
      </c>
    </row>
    <row r="3030">
      <c r="C3030" s="2" t="str">
        <f ca="1" t="shared" si="0"/>
        <v/>
      </c>
      <c r="D3030" s="2" t="str">
        <f ca="1" t="shared" si="1"/>
        <v/>
      </c>
      <c r="E3030" s="2" t="str">
        <f ca="1" t="shared" si="2"/>
        <v/>
      </c>
      <c r="F3030" s="3" t="s">
        <v>2951</v>
      </c>
      <c r="G3030">
        <v>1</v>
      </c>
      <c r="H3030" s="3" t="str">
        <f ca="1" t="shared" si="3"/>
        <v/>
      </c>
      <c r="J3030">
        <v>485</v>
      </c>
    </row>
    <row r="3031">
      <c r="C3031" s="2" t="str">
        <f ca="1" t="shared" si="0"/>
        <v/>
      </c>
      <c r="D3031" s="2" t="str">
        <f ca="1" t="shared" si="1"/>
        <v/>
      </c>
      <c r="E3031" s="2" t="str">
        <f ca="1" t="shared" si="2"/>
        <v/>
      </c>
      <c r="F3031" s="3" t="s">
        <v>272</v>
      </c>
      <c r="G3031">
        <v>1</v>
      </c>
      <c r="H3031" s="3" t="str">
        <f ca="1" t="shared" si="3"/>
        <v/>
      </c>
      <c r="J3031">
        <v>126</v>
      </c>
    </row>
    <row r="3032">
      <c r="A3032">
        <v>1</v>
      </c>
      <c r="B3032">
        <v>2510</v>
      </c>
      <c r="C3032" s="2" t="str">
        <f ca="1" t="shared" si="0"/>
        <v>Female</v>
      </c>
      <c r="D3032" s="2">
        <f ca="1" t="shared" si="1"/>
        <v>44</v>
      </c>
      <c r="E3032" s="2" t="str">
        <f ca="1" t="shared" si="2"/>
        <v>No</v>
      </c>
      <c r="F3032" s="3" t="s">
        <v>783</v>
      </c>
      <c r="G3032">
        <v>1</v>
      </c>
      <c r="H3032" s="3">
        <f ca="1" t="shared" si="3"/>
        <v>5</v>
      </c>
      <c r="I3032" t="s">
        <v>19</v>
      </c>
      <c r="J3032">
        <v>202</v>
      </c>
      <c r="K3032">
        <v>50</v>
      </c>
      <c r="L3032" t="s">
        <v>20</v>
      </c>
      <c r="M3032" t="s">
        <v>21</v>
      </c>
      <c r="N3032" s="5">
        <v>45847</v>
      </c>
      <c r="O3032">
        <v>1105</v>
      </c>
      <c r="P3032" t="s">
        <v>22</v>
      </c>
      <c r="Q3032" t="s">
        <v>244</v>
      </c>
      <c r="R3032" t="s">
        <v>401</v>
      </c>
      <c r="S3032" t="s">
        <v>2952</v>
      </c>
    </row>
    <row r="3033">
      <c r="C3033" s="2" t="str">
        <f ca="1" t="shared" si="0"/>
        <v/>
      </c>
      <c r="D3033" s="2" t="str">
        <f ca="1" t="shared" si="1"/>
        <v/>
      </c>
      <c r="E3033" s="2" t="str">
        <f ca="1" t="shared" si="2"/>
        <v/>
      </c>
      <c r="F3033" s="3" t="s">
        <v>2752</v>
      </c>
      <c r="G3033">
        <v>1</v>
      </c>
      <c r="H3033" s="3" t="str">
        <f ca="1" t="shared" si="3"/>
        <v/>
      </c>
      <c r="J3033">
        <v>202</v>
      </c>
    </row>
    <row r="3034">
      <c r="C3034" s="2" t="str">
        <f ca="1" t="shared" si="0"/>
        <v/>
      </c>
      <c r="D3034" s="2" t="str">
        <f ca="1" t="shared" si="1"/>
        <v/>
      </c>
      <c r="E3034" s="2" t="str">
        <f ca="1" t="shared" si="2"/>
        <v/>
      </c>
      <c r="F3034" s="3" t="s">
        <v>1135</v>
      </c>
      <c r="G3034">
        <v>1</v>
      </c>
      <c r="H3034" s="3" t="str">
        <f ca="1" t="shared" si="3"/>
        <v/>
      </c>
      <c r="J3034">
        <v>202</v>
      </c>
    </row>
    <row r="3035">
      <c r="C3035" s="2" t="str">
        <f ca="1" t="shared" si="0"/>
        <v/>
      </c>
      <c r="D3035" s="2" t="str">
        <f ca="1" t="shared" si="1"/>
        <v/>
      </c>
      <c r="E3035" s="2" t="str">
        <f ca="1" t="shared" si="2"/>
        <v/>
      </c>
      <c r="F3035" s="3" t="s">
        <v>1570</v>
      </c>
      <c r="G3035">
        <v>1</v>
      </c>
      <c r="H3035" s="3" t="str">
        <f ca="1" t="shared" si="3"/>
        <v/>
      </c>
      <c r="J3035">
        <v>247</v>
      </c>
    </row>
    <row r="3036">
      <c r="C3036" s="2" t="str">
        <f ca="1" t="shared" si="0"/>
        <v/>
      </c>
      <c r="D3036" s="2" t="str">
        <f ca="1" t="shared" si="1"/>
        <v/>
      </c>
      <c r="E3036" s="2" t="str">
        <f ca="1" t="shared" si="2"/>
        <v/>
      </c>
      <c r="F3036" s="3" t="s">
        <v>203</v>
      </c>
      <c r="G3036">
        <v>1</v>
      </c>
      <c r="H3036" s="3" t="str">
        <f ca="1" t="shared" si="3"/>
        <v/>
      </c>
      <c r="J3036">
        <v>202</v>
      </c>
    </row>
    <row r="3037">
      <c r="A3037">
        <v>1</v>
      </c>
      <c r="B3037">
        <v>2511</v>
      </c>
      <c r="C3037" s="2" t="str">
        <f ca="1" t="shared" si="0"/>
        <v>Female</v>
      </c>
      <c r="D3037" s="2">
        <f ca="1" t="shared" si="1"/>
        <v>23</v>
      </c>
      <c r="E3037" s="2" t="str">
        <f ca="1" t="shared" si="2"/>
        <v>Yes</v>
      </c>
      <c r="F3037" s="3" t="s">
        <v>2766</v>
      </c>
      <c r="G3037">
        <v>1</v>
      </c>
      <c r="H3037" s="3">
        <f ca="1" t="shared" si="3"/>
        <v>5</v>
      </c>
      <c r="I3037" t="s">
        <v>19</v>
      </c>
      <c r="J3037">
        <v>400</v>
      </c>
      <c r="K3037">
        <v>60</v>
      </c>
      <c r="L3037" t="s">
        <v>20</v>
      </c>
      <c r="M3037" t="s">
        <v>21</v>
      </c>
      <c r="N3037" s="5">
        <v>45794</v>
      </c>
      <c r="O3037">
        <v>2973</v>
      </c>
      <c r="P3037" t="s">
        <v>22</v>
      </c>
      <c r="Q3037" t="s">
        <v>244</v>
      </c>
      <c r="R3037" t="s">
        <v>964</v>
      </c>
      <c r="S3037" t="s">
        <v>965</v>
      </c>
      <c r="T3037" t="s">
        <v>2953</v>
      </c>
    </row>
    <row r="3038">
      <c r="C3038" s="2" t="str">
        <f ca="1" t="shared" si="0"/>
        <v/>
      </c>
      <c r="D3038" s="2" t="str">
        <f ca="1" t="shared" si="1"/>
        <v/>
      </c>
      <c r="E3038" s="2" t="str">
        <f ca="1" t="shared" si="2"/>
        <v/>
      </c>
      <c r="F3038" s="3" t="s">
        <v>1386</v>
      </c>
      <c r="G3038">
        <v>1</v>
      </c>
      <c r="H3038" s="3" t="str">
        <f ca="1" t="shared" si="3"/>
        <v/>
      </c>
      <c r="J3038">
        <v>295</v>
      </c>
    </row>
    <row r="3039">
      <c r="C3039" s="2" t="str">
        <f ca="1" t="shared" si="0"/>
        <v/>
      </c>
      <c r="D3039" s="2" t="str">
        <f ca="1" t="shared" si="1"/>
        <v/>
      </c>
      <c r="E3039" s="2" t="str">
        <f ca="1" t="shared" si="2"/>
        <v/>
      </c>
      <c r="F3039" s="3" t="s">
        <v>1369</v>
      </c>
      <c r="G3039">
        <v>1</v>
      </c>
      <c r="H3039" s="3" t="str">
        <f ca="1" t="shared" si="3"/>
        <v/>
      </c>
      <c r="J3039">
        <v>348</v>
      </c>
    </row>
    <row r="3040">
      <c r="C3040" s="2" t="str">
        <f ca="1" t="shared" si="0"/>
        <v/>
      </c>
      <c r="D3040" s="2" t="str">
        <f ca="1" t="shared" si="1"/>
        <v/>
      </c>
      <c r="E3040" s="2" t="str">
        <f ca="1" t="shared" si="2"/>
        <v/>
      </c>
      <c r="F3040" s="3" t="s">
        <v>842</v>
      </c>
      <c r="G3040">
        <v>1</v>
      </c>
      <c r="H3040" s="3" t="str">
        <f ca="1" t="shared" si="3"/>
        <v/>
      </c>
      <c r="J3040">
        <v>295</v>
      </c>
    </row>
    <row r="3041">
      <c r="C3041" s="2" t="str">
        <f ca="1" t="shared" si="0"/>
        <v/>
      </c>
      <c r="D3041" s="2" t="str">
        <f ca="1" t="shared" si="1"/>
        <v/>
      </c>
      <c r="E3041" s="2" t="str">
        <f ca="1" t="shared" si="2"/>
        <v/>
      </c>
      <c r="F3041" s="3" t="s">
        <v>2416</v>
      </c>
      <c r="G3041">
        <v>1</v>
      </c>
      <c r="H3041" s="3" t="str">
        <f ca="1" t="shared" si="3"/>
        <v/>
      </c>
      <c r="J3041">
        <v>250</v>
      </c>
    </row>
    <row r="3042">
      <c r="C3042" s="2" t="str">
        <f ca="1" t="shared" si="0"/>
        <v/>
      </c>
      <c r="D3042" s="2" t="str">
        <f ca="1" t="shared" si="1"/>
        <v/>
      </c>
      <c r="E3042" s="2" t="str">
        <f ca="1" t="shared" si="2"/>
        <v/>
      </c>
      <c r="F3042" s="3" t="s">
        <v>2590</v>
      </c>
      <c r="G3042">
        <v>1</v>
      </c>
      <c r="H3042" s="3" t="str">
        <f ca="1" t="shared" si="3"/>
        <v/>
      </c>
      <c r="J3042">
        <v>420</v>
      </c>
    </row>
    <row r="3043">
      <c r="C3043" s="2" t="str">
        <f ca="1" t="shared" si="0"/>
        <v/>
      </c>
      <c r="D3043" s="2" t="str">
        <f ca="1" t="shared" si="1"/>
        <v/>
      </c>
      <c r="E3043" s="2" t="str">
        <f ca="1" t="shared" si="2"/>
        <v/>
      </c>
      <c r="F3043" s="3" t="s">
        <v>2906</v>
      </c>
      <c r="G3043">
        <v>1</v>
      </c>
      <c r="H3043" s="3" t="str">
        <f ca="1" t="shared" si="3"/>
        <v/>
      </c>
      <c r="J3043">
        <v>390</v>
      </c>
    </row>
    <row r="3044">
      <c r="C3044" s="2" t="str">
        <f ca="1" t="shared" si="0"/>
        <v/>
      </c>
      <c r="D3044" s="2" t="str">
        <f ca="1" t="shared" si="1"/>
        <v/>
      </c>
      <c r="E3044" s="2" t="str">
        <f ca="1" t="shared" si="2"/>
        <v/>
      </c>
      <c r="F3044" s="3" t="s">
        <v>2650</v>
      </c>
      <c r="G3044">
        <v>1</v>
      </c>
      <c r="H3044" s="3" t="str">
        <f ca="1" t="shared" si="3"/>
        <v/>
      </c>
      <c r="J3044">
        <v>515</v>
      </c>
    </row>
    <row r="3045">
      <c r="A3045">
        <v>1</v>
      </c>
      <c r="B3045">
        <v>2512</v>
      </c>
      <c r="C3045" s="2" t="str">
        <f ca="1" t="shared" si="0"/>
        <v>Female</v>
      </c>
      <c r="D3045" s="2">
        <f ca="1" t="shared" si="1"/>
        <v>25</v>
      </c>
      <c r="E3045" s="2" t="str">
        <f ca="1" t="shared" si="2"/>
        <v>No</v>
      </c>
      <c r="F3045" s="3" t="s">
        <v>2954</v>
      </c>
      <c r="G3045">
        <v>1</v>
      </c>
      <c r="H3045" s="3">
        <f ca="1" t="shared" si="3"/>
        <v>4</v>
      </c>
      <c r="I3045" t="s">
        <v>19</v>
      </c>
      <c r="J3045">
        <v>250</v>
      </c>
      <c r="K3045">
        <v>0</v>
      </c>
      <c r="L3045" t="s">
        <v>231</v>
      </c>
      <c r="M3045" t="s">
        <v>21</v>
      </c>
      <c r="N3045" s="5">
        <v>45841</v>
      </c>
      <c r="O3045">
        <v>250</v>
      </c>
      <c r="P3045" t="s">
        <v>232</v>
      </c>
      <c r="Q3045" t="s">
        <v>233</v>
      </c>
      <c r="R3045" t="s">
        <v>234</v>
      </c>
      <c r="T3045" t="s">
        <v>2955</v>
      </c>
    </row>
    <row r="3046">
      <c r="A3046">
        <v>1</v>
      </c>
      <c r="B3046">
        <v>2513</v>
      </c>
      <c r="C3046" s="2" t="str">
        <f ca="1" t="shared" si="0"/>
        <v>Female</v>
      </c>
      <c r="D3046" s="2">
        <f ca="1" t="shared" si="1"/>
        <v>27</v>
      </c>
      <c r="E3046" s="2" t="str">
        <f ca="1" t="shared" si="2"/>
        <v>No</v>
      </c>
      <c r="F3046" s="3" t="s">
        <v>84</v>
      </c>
      <c r="G3046">
        <v>1</v>
      </c>
      <c r="H3046" s="3">
        <f ca="1" t="shared" si="3"/>
        <v>3.7999999999999998</v>
      </c>
      <c r="I3046" t="s">
        <v>19</v>
      </c>
      <c r="J3046">
        <v>180</v>
      </c>
      <c r="K3046">
        <v>130</v>
      </c>
      <c r="L3046" t="s">
        <v>20</v>
      </c>
      <c r="M3046" t="s">
        <v>21</v>
      </c>
      <c r="N3046" s="5">
        <v>45853</v>
      </c>
      <c r="O3046">
        <v>1865</v>
      </c>
      <c r="P3046" t="s">
        <v>52</v>
      </c>
      <c r="Q3046" t="s">
        <v>23</v>
      </c>
      <c r="R3046" t="s">
        <v>2956</v>
      </c>
      <c r="S3046" t="s">
        <v>2957</v>
      </c>
      <c r="T3046" t="s">
        <v>2958</v>
      </c>
    </row>
    <row r="3047">
      <c r="C3047" s="2" t="str">
        <f ca="1" t="shared" si="0"/>
        <v/>
      </c>
      <c r="D3047" s="2" t="str">
        <f ca="1" t="shared" si="1"/>
        <v/>
      </c>
      <c r="E3047" s="2" t="str">
        <f ca="1" t="shared" si="2"/>
        <v/>
      </c>
      <c r="F3047" s="3" t="s">
        <v>111</v>
      </c>
      <c r="G3047">
        <v>1</v>
      </c>
      <c r="H3047" s="3" t="str">
        <f ca="1" t="shared" si="3"/>
        <v/>
      </c>
      <c r="J3047">
        <v>354</v>
      </c>
    </row>
    <row r="3048">
      <c r="C3048" s="2" t="str">
        <f ca="1" t="shared" si="0"/>
        <v/>
      </c>
      <c r="D3048" s="2" t="str">
        <f ca="1" t="shared" si="1"/>
        <v/>
      </c>
      <c r="E3048" s="2" t="str">
        <f ca="1" t="shared" si="2"/>
        <v/>
      </c>
      <c r="F3048" s="3" t="s">
        <v>912</v>
      </c>
      <c r="G3048">
        <v>1</v>
      </c>
      <c r="H3048" s="3" t="str">
        <f ca="1" t="shared" si="3"/>
        <v/>
      </c>
      <c r="J3048">
        <v>354</v>
      </c>
    </row>
    <row r="3049">
      <c r="C3049" s="2" t="str">
        <f ca="1" t="shared" si="0"/>
        <v/>
      </c>
      <c r="D3049" s="2" t="str">
        <f ca="1" t="shared" si="1"/>
        <v/>
      </c>
      <c r="E3049" s="2" t="str">
        <f ca="1" t="shared" si="2"/>
        <v/>
      </c>
      <c r="F3049" s="3" t="s">
        <v>334</v>
      </c>
      <c r="G3049">
        <v>1</v>
      </c>
      <c r="H3049" s="3" t="str">
        <f ca="1" t="shared" si="3"/>
        <v/>
      </c>
      <c r="J3049">
        <v>447</v>
      </c>
    </row>
    <row r="3050">
      <c r="C3050" s="2" t="str">
        <f ca="1" t="shared" si="0"/>
        <v/>
      </c>
      <c r="D3050" s="2" t="str">
        <f ca="1" t="shared" si="1"/>
        <v/>
      </c>
      <c r="E3050" s="2" t="str">
        <f ca="1" t="shared" si="2"/>
        <v/>
      </c>
      <c r="F3050" s="3" t="s">
        <v>2766</v>
      </c>
      <c r="G3050">
        <v>1</v>
      </c>
      <c r="H3050" s="3" t="str">
        <f ca="1" t="shared" si="3"/>
        <v/>
      </c>
      <c r="J3050">
        <v>400</v>
      </c>
    </row>
    <row r="3051">
      <c r="A3051">
        <v>1</v>
      </c>
      <c r="B3051">
        <v>2514</v>
      </c>
      <c r="C3051" s="2" t="str">
        <f ca="1" t="shared" si="0"/>
        <v>Male</v>
      </c>
      <c r="D3051" s="2">
        <f ca="1" t="shared" si="1"/>
        <v>24</v>
      </c>
      <c r="E3051" s="2" t="str">
        <f ca="1" t="shared" si="2"/>
        <v>No</v>
      </c>
      <c r="F3051" s="3" t="s">
        <v>2650</v>
      </c>
      <c r="G3051">
        <v>1</v>
      </c>
      <c r="H3051" s="3">
        <f ca="1" t="shared" si="3"/>
        <v>4</v>
      </c>
      <c r="I3051" t="s">
        <v>19</v>
      </c>
      <c r="J3051">
        <v>515</v>
      </c>
      <c r="K3051">
        <v>130</v>
      </c>
      <c r="L3051" t="s">
        <v>20</v>
      </c>
      <c r="M3051" t="s">
        <v>21</v>
      </c>
      <c r="N3051" s="5">
        <v>45853</v>
      </c>
      <c r="O3051">
        <v>1865</v>
      </c>
      <c r="P3051" t="s">
        <v>52</v>
      </c>
      <c r="Q3051" t="s">
        <v>23</v>
      </c>
      <c r="R3051" t="s">
        <v>2959</v>
      </c>
      <c r="S3051" t="s">
        <v>1978</v>
      </c>
      <c r="T3051" t="s">
        <v>2958</v>
      </c>
    </row>
    <row r="3052">
      <c r="C3052" s="2" t="str">
        <f ca="1" t="shared" si="0"/>
        <v/>
      </c>
      <c r="D3052" s="2" t="str">
        <f ca="1" t="shared" si="1"/>
        <v/>
      </c>
      <c r="E3052" s="2" t="str">
        <f ca="1" t="shared" si="2"/>
        <v/>
      </c>
      <c r="F3052" s="3" t="s">
        <v>2590</v>
      </c>
      <c r="G3052">
        <v>1</v>
      </c>
      <c r="H3052" s="3" t="str">
        <f ca="1" t="shared" si="3"/>
        <v/>
      </c>
      <c r="J3052">
        <v>430</v>
      </c>
    </row>
    <row r="3053">
      <c r="C3053" s="2" t="str">
        <f ca="1" t="shared" si="0"/>
        <v/>
      </c>
      <c r="D3053" s="2" t="str">
        <f ca="1" t="shared" si="1"/>
        <v/>
      </c>
      <c r="E3053" s="2" t="str">
        <f ca="1" t="shared" si="2"/>
        <v/>
      </c>
      <c r="F3053" s="3" t="s">
        <v>2906</v>
      </c>
      <c r="G3053">
        <v>1</v>
      </c>
      <c r="H3053" s="3" t="str">
        <f ca="1" t="shared" si="3"/>
        <v/>
      </c>
      <c r="J3053">
        <v>390</v>
      </c>
    </row>
    <row r="3054">
      <c r="C3054" s="2" t="str">
        <f ca="1" t="shared" si="0"/>
        <v/>
      </c>
      <c r="D3054" s="2" t="str">
        <f ca="1" t="shared" si="1"/>
        <v/>
      </c>
      <c r="E3054" s="2" t="str">
        <f ca="1" t="shared" si="2"/>
        <v/>
      </c>
      <c r="F3054" s="3" t="s">
        <v>2766</v>
      </c>
      <c r="G3054">
        <v>1</v>
      </c>
      <c r="H3054" s="3" t="str">
        <f ca="1" t="shared" si="3"/>
        <v/>
      </c>
      <c r="J3054">
        <v>400</v>
      </c>
    </row>
    <row r="3055">
      <c r="A3055">
        <v>1</v>
      </c>
      <c r="B3055">
        <v>2515</v>
      </c>
      <c r="C3055" s="2" t="str">
        <f ca="1" t="shared" si="0"/>
        <v>Male</v>
      </c>
      <c r="D3055" s="2">
        <f ca="1" t="shared" si="1"/>
        <v>55</v>
      </c>
      <c r="E3055" s="2" t="str">
        <f ca="1" t="shared" si="2"/>
        <v>No</v>
      </c>
      <c r="F3055" s="3" t="s">
        <v>2906</v>
      </c>
      <c r="G3055">
        <v>1</v>
      </c>
      <c r="H3055" s="3">
        <f ca="1" t="shared" si="3"/>
        <v>4.5</v>
      </c>
      <c r="I3055" t="s">
        <v>19</v>
      </c>
      <c r="J3055">
        <v>390</v>
      </c>
      <c r="K3055">
        <v>94</v>
      </c>
      <c r="L3055" t="s">
        <v>20</v>
      </c>
      <c r="M3055" t="s">
        <v>21</v>
      </c>
      <c r="N3055" s="5">
        <v>45855</v>
      </c>
      <c r="O3055">
        <v>484</v>
      </c>
      <c r="P3055" t="s">
        <v>52</v>
      </c>
      <c r="Q3055" t="s">
        <v>23</v>
      </c>
      <c r="R3055" t="s">
        <v>2960</v>
      </c>
      <c r="S3055" t="s">
        <v>2961</v>
      </c>
      <c r="T3055" t="s">
        <v>2912</v>
      </c>
    </row>
    <row r="3056">
      <c r="A3056">
        <v>1</v>
      </c>
      <c r="B3056">
        <v>2516</v>
      </c>
      <c r="C3056" s="2" t="str">
        <f ca="1" t="shared" si="0"/>
        <v>Female</v>
      </c>
      <c r="D3056" s="2">
        <f ca="1" t="shared" si="1"/>
        <v>29</v>
      </c>
      <c r="E3056" s="2" t="str">
        <f ca="1" t="shared" si="2"/>
        <v>No</v>
      </c>
      <c r="F3056" s="3" t="s">
        <v>279</v>
      </c>
      <c r="G3056">
        <v>1</v>
      </c>
      <c r="H3056" s="3">
        <f ca="1" t="shared" si="3"/>
        <v>4.5</v>
      </c>
      <c r="I3056" t="s">
        <v>19</v>
      </c>
      <c r="J3056">
        <v>280</v>
      </c>
      <c r="L3056" t="s">
        <v>231</v>
      </c>
      <c r="M3056" t="s">
        <v>21</v>
      </c>
      <c r="N3056" s="5">
        <v>45848</v>
      </c>
      <c r="O3056">
        <v>460</v>
      </c>
      <c r="P3056" t="s">
        <v>232</v>
      </c>
      <c r="Q3056" t="s">
        <v>233</v>
      </c>
      <c r="R3056" t="s">
        <v>234</v>
      </c>
      <c r="T3056" t="s">
        <v>2962</v>
      </c>
    </row>
    <row r="3057">
      <c r="C3057" s="2" t="str">
        <f ca="1" t="shared" si="0"/>
        <v/>
      </c>
      <c r="D3057" s="2" t="str">
        <f ca="1" t="shared" si="1"/>
        <v/>
      </c>
      <c r="E3057" s="2" t="str">
        <f ca="1" t="shared" si="2"/>
        <v/>
      </c>
      <c r="F3057" s="3" t="s">
        <v>84</v>
      </c>
      <c r="G3057">
        <v>1</v>
      </c>
      <c r="H3057" s="3" t="str">
        <f ca="1" t="shared" si="3"/>
        <v/>
      </c>
      <c r="J3057">
        <v>180</v>
      </c>
    </row>
    <row r="3058">
      <c r="A3058">
        <v>1</v>
      </c>
      <c r="B3058">
        <v>2517</v>
      </c>
      <c r="C3058" s="2" t="str">
        <f ca="1" t="shared" si="0"/>
        <v>Female</v>
      </c>
      <c r="D3058" s="2">
        <f ca="1" t="shared" si="1"/>
        <v>37</v>
      </c>
      <c r="E3058" s="2" t="str">
        <f ca="1" t="shared" si="2"/>
        <v>Yes</v>
      </c>
      <c r="F3058" s="3" t="s">
        <v>2906</v>
      </c>
      <c r="G3058">
        <v>2</v>
      </c>
      <c r="H3058" s="3">
        <f ca="1" t="shared" si="3"/>
        <v>4.5</v>
      </c>
      <c r="I3058" t="s">
        <v>19</v>
      </c>
      <c r="J3058">
        <v>390</v>
      </c>
      <c r="K3058">
        <v>50</v>
      </c>
      <c r="L3058" t="s">
        <v>20</v>
      </c>
      <c r="M3058" t="s">
        <v>21</v>
      </c>
      <c r="N3058" s="5">
        <v>45856</v>
      </c>
      <c r="O3058">
        <v>830</v>
      </c>
      <c r="P3058" t="s">
        <v>22</v>
      </c>
      <c r="Q3058" t="s">
        <v>23</v>
      </c>
      <c r="R3058" t="s">
        <v>246</v>
      </c>
      <c r="S3058" t="s">
        <v>2963</v>
      </c>
    </row>
    <row r="3059">
      <c r="A3059">
        <v>1</v>
      </c>
      <c r="B3059">
        <v>2518</v>
      </c>
      <c r="C3059" s="2" t="str">
        <f ca="1" t="shared" si="0"/>
        <v>Female</v>
      </c>
      <c r="D3059" s="2">
        <f ca="1" t="shared" si="1"/>
        <v>28</v>
      </c>
      <c r="E3059" s="2" t="str">
        <f ca="1" t="shared" si="2"/>
        <v>No</v>
      </c>
      <c r="F3059" s="3" t="s">
        <v>1545</v>
      </c>
      <c r="G3059">
        <v>1</v>
      </c>
      <c r="H3059" s="3">
        <f ca="1" t="shared" si="3"/>
        <v>4</v>
      </c>
      <c r="I3059" t="s">
        <v>19</v>
      </c>
      <c r="J3059">
        <v>240</v>
      </c>
      <c r="K3059">
        <v>121</v>
      </c>
      <c r="L3059" t="s">
        <v>20</v>
      </c>
      <c r="M3059" t="s">
        <v>21</v>
      </c>
      <c r="N3059" s="5">
        <v>45848</v>
      </c>
      <c r="O3059">
        <v>1331</v>
      </c>
      <c r="P3059" t="s">
        <v>52</v>
      </c>
      <c r="Q3059" t="s">
        <v>23</v>
      </c>
      <c r="R3059" t="s">
        <v>2964</v>
      </c>
      <c r="S3059" t="s">
        <v>2965</v>
      </c>
      <c r="T3059" t="s">
        <v>2966</v>
      </c>
    </row>
    <row r="3060">
      <c r="C3060" s="2" t="str">
        <f ca="1" t="shared" si="0"/>
        <v/>
      </c>
      <c r="D3060" s="2" t="str">
        <f ca="1" t="shared" si="1"/>
        <v/>
      </c>
      <c r="E3060" s="2" t="str">
        <f ca="1" t="shared" si="2"/>
        <v/>
      </c>
      <c r="F3060" s="3" t="s">
        <v>970</v>
      </c>
      <c r="G3060">
        <v>1</v>
      </c>
      <c r="H3060" s="3" t="str">
        <f ca="1" t="shared" si="3"/>
        <v/>
      </c>
      <c r="J3060">
        <v>280</v>
      </c>
    </row>
    <row r="3061">
      <c r="C3061" s="2" t="str">
        <f ca="1" t="shared" si="0"/>
        <v/>
      </c>
      <c r="D3061" s="2" t="str">
        <f ca="1" t="shared" si="1"/>
        <v/>
      </c>
      <c r="E3061" s="2" t="str">
        <f ca="1" t="shared" si="2"/>
        <v/>
      </c>
      <c r="F3061" s="3" t="s">
        <v>2590</v>
      </c>
      <c r="G3061">
        <v>1</v>
      </c>
      <c r="H3061" s="3" t="str">
        <f ca="1" t="shared" si="3"/>
        <v/>
      </c>
      <c r="J3061">
        <v>440</v>
      </c>
    </row>
    <row r="3062">
      <c r="C3062" s="2" t="str">
        <f ca="1" t="shared" si="0"/>
        <v/>
      </c>
      <c r="D3062" s="2" t="str">
        <f ca="1" t="shared" si="1"/>
        <v/>
      </c>
      <c r="E3062" s="2" t="str">
        <f ca="1" t="shared" si="2"/>
        <v/>
      </c>
      <c r="F3062" s="3" t="s">
        <v>2691</v>
      </c>
      <c r="G3062">
        <v>1</v>
      </c>
      <c r="H3062" s="3" t="str">
        <f ca="1" t="shared" si="3"/>
        <v/>
      </c>
      <c r="J3062">
        <v>250</v>
      </c>
    </row>
    <row r="3063">
      <c r="A3063">
        <v>1</v>
      </c>
      <c r="B3063">
        <v>2519</v>
      </c>
      <c r="C3063" s="2" t="str">
        <f ca="1" t="shared" si="0"/>
        <v>Female</v>
      </c>
      <c r="D3063" s="2">
        <f ca="1" t="shared" si="1"/>
        <v>21</v>
      </c>
      <c r="E3063" s="2" t="str">
        <f ca="1" t="shared" si="2"/>
        <v>Yes</v>
      </c>
      <c r="F3063" s="3" t="s">
        <v>2967</v>
      </c>
      <c r="G3063">
        <v>1</v>
      </c>
      <c r="H3063" s="3">
        <f ca="1" t="shared" si="3"/>
        <v>4.5</v>
      </c>
      <c r="I3063" t="s">
        <v>19</v>
      </c>
      <c r="J3063">
        <v>145</v>
      </c>
      <c r="K3063">
        <v>50</v>
      </c>
      <c r="L3063" t="s">
        <v>2726</v>
      </c>
      <c r="M3063" t="s">
        <v>21</v>
      </c>
      <c r="N3063" s="5">
        <v>45857</v>
      </c>
      <c r="O3063">
        <v>898</v>
      </c>
      <c r="P3063" t="s">
        <v>22</v>
      </c>
      <c r="Q3063" t="s">
        <v>23</v>
      </c>
      <c r="R3063" t="s">
        <v>2968</v>
      </c>
      <c r="S3063" t="s">
        <v>2969</v>
      </c>
    </row>
    <row r="3064">
      <c r="C3064" s="2" t="str">
        <f ca="1" t="shared" si="0"/>
        <v/>
      </c>
      <c r="D3064" s="2" t="str">
        <f ca="1" t="shared" si="1"/>
        <v/>
      </c>
      <c r="E3064" s="2" t="str">
        <f ca="1" t="shared" si="2"/>
        <v/>
      </c>
      <c r="F3064" s="3" t="s">
        <v>2970</v>
      </c>
      <c r="G3064">
        <v>1</v>
      </c>
      <c r="H3064" s="3" t="str">
        <f ca="1" t="shared" si="3"/>
        <v/>
      </c>
      <c r="J3064">
        <v>120</v>
      </c>
    </row>
    <row r="3065">
      <c r="C3065" s="2" t="str">
        <f ca="1" t="shared" si="0"/>
        <v/>
      </c>
      <c r="D3065" s="2" t="str">
        <f ca="1" t="shared" si="1"/>
        <v/>
      </c>
      <c r="E3065" s="2" t="str">
        <f ca="1" t="shared" si="2"/>
        <v/>
      </c>
      <c r="F3065" s="3" t="s">
        <v>2971</v>
      </c>
      <c r="G3065">
        <v>1</v>
      </c>
      <c r="H3065" s="3" t="str">
        <f ca="1" t="shared" si="3"/>
        <v/>
      </c>
      <c r="J3065">
        <v>168</v>
      </c>
    </row>
    <row r="3066">
      <c r="C3066" s="2" t="str">
        <f ca="1" t="shared" si="0"/>
        <v/>
      </c>
      <c r="D3066" s="2" t="str">
        <f ca="1" t="shared" si="1"/>
        <v/>
      </c>
      <c r="E3066" s="2" t="str">
        <f ca="1" t="shared" si="2"/>
        <v/>
      </c>
      <c r="F3066" s="3" t="s">
        <v>2010</v>
      </c>
      <c r="G3066">
        <v>1</v>
      </c>
      <c r="H3066" s="3" t="str">
        <f ca="1" t="shared" si="3"/>
        <v/>
      </c>
      <c r="J3066">
        <v>415</v>
      </c>
    </row>
    <row r="3067">
      <c r="A3067">
        <v>1</v>
      </c>
      <c r="B3067">
        <v>2520</v>
      </c>
      <c r="C3067" s="2" t="str">
        <f ca="1" t="shared" si="0"/>
        <v>Female</v>
      </c>
      <c r="D3067" s="2">
        <f ca="1" t="shared" si="1"/>
        <v>30</v>
      </c>
      <c r="E3067" s="2" t="str">
        <f ca="1" t="shared" si="2"/>
        <v>Yes</v>
      </c>
      <c r="F3067" s="3" t="s">
        <v>2906</v>
      </c>
      <c r="G3067">
        <v>1</v>
      </c>
      <c r="H3067" s="3">
        <f ca="1" t="shared" si="3"/>
        <v>4</v>
      </c>
      <c r="I3067" t="s">
        <v>19</v>
      </c>
      <c r="J3067">
        <v>390</v>
      </c>
      <c r="K3067">
        <v>50</v>
      </c>
      <c r="L3067" t="s">
        <v>2768</v>
      </c>
      <c r="M3067" t="s">
        <v>21</v>
      </c>
      <c r="N3067" s="5">
        <v>45857</v>
      </c>
      <c r="O3067">
        <v>1770</v>
      </c>
      <c r="P3067" t="s">
        <v>22</v>
      </c>
      <c r="Q3067" t="s">
        <v>23</v>
      </c>
      <c r="R3067" t="s">
        <v>303</v>
      </c>
      <c r="S3067" t="s">
        <v>304</v>
      </c>
      <c r="T3067" t="s">
        <v>2972</v>
      </c>
    </row>
    <row r="3068">
      <c r="C3068" s="2" t="str">
        <f ca="1" t="shared" si="0"/>
        <v/>
      </c>
      <c r="D3068" s="2" t="str">
        <f ca="1" t="shared" si="1"/>
        <v/>
      </c>
      <c r="E3068" s="2" t="str">
        <f ca="1" t="shared" si="2"/>
        <v/>
      </c>
      <c r="F3068" s="3" t="s">
        <v>2590</v>
      </c>
      <c r="G3068">
        <v>1</v>
      </c>
      <c r="H3068" s="3" t="str">
        <f ca="1" t="shared" si="3"/>
        <v/>
      </c>
      <c r="J3068">
        <v>430</v>
      </c>
    </row>
    <row r="3069">
      <c r="C3069" s="2" t="str">
        <f ca="1" t="shared" si="0"/>
        <v/>
      </c>
      <c r="D3069" s="2" t="str">
        <f ca="1" t="shared" si="1"/>
        <v/>
      </c>
      <c r="E3069" s="2" t="str">
        <f ca="1" t="shared" si="2"/>
        <v/>
      </c>
      <c r="F3069" s="3" t="s">
        <v>2766</v>
      </c>
      <c r="G3069">
        <v>1</v>
      </c>
      <c r="H3069" s="3" t="str">
        <f ca="1" t="shared" si="3"/>
        <v/>
      </c>
      <c r="J3069">
        <v>400</v>
      </c>
    </row>
    <row r="3070">
      <c r="C3070" s="2" t="str">
        <f ca="1" t="shared" si="0"/>
        <v/>
      </c>
      <c r="D3070" s="2" t="str">
        <f ca="1" t="shared" si="1"/>
        <v/>
      </c>
      <c r="E3070" s="2" t="str">
        <f ca="1" t="shared" si="2"/>
        <v/>
      </c>
      <c r="F3070" s="3" t="s">
        <v>1639</v>
      </c>
      <c r="G3070">
        <v>1</v>
      </c>
      <c r="H3070" s="3" t="str">
        <f ca="1" t="shared" si="3"/>
        <v/>
      </c>
      <c r="J3070">
        <v>500</v>
      </c>
    </row>
    <row r="3071">
      <c r="A3071">
        <v>1</v>
      </c>
      <c r="B3071">
        <v>2521</v>
      </c>
      <c r="C3071" s="2" t="str">
        <f ca="1" t="shared" si="0"/>
        <v>Female</v>
      </c>
      <c r="D3071" s="2">
        <f ca="1" t="shared" si="1"/>
        <v>28</v>
      </c>
      <c r="E3071" s="2" t="str">
        <f ca="1" t="shared" si="2"/>
        <v>No</v>
      </c>
      <c r="F3071" s="3" t="s">
        <v>2836</v>
      </c>
      <c r="G3071">
        <v>1</v>
      </c>
      <c r="H3071" s="3">
        <f ca="1" t="shared" si="3"/>
        <v>5</v>
      </c>
      <c r="I3071" t="s">
        <v>19</v>
      </c>
      <c r="J3071">
        <v>210</v>
      </c>
      <c r="K3071">
        <v>50</v>
      </c>
      <c r="L3071" t="s">
        <v>2768</v>
      </c>
      <c r="M3071" t="s">
        <v>21</v>
      </c>
      <c r="N3071" s="5">
        <v>45853</v>
      </c>
      <c r="O3071">
        <v>1386</v>
      </c>
      <c r="P3071" t="s">
        <v>22</v>
      </c>
      <c r="Q3071" t="s">
        <v>23</v>
      </c>
      <c r="R3071" t="s">
        <v>2948</v>
      </c>
      <c r="S3071" t="s">
        <v>2949</v>
      </c>
      <c r="T3071" t="s">
        <v>2973</v>
      </c>
    </row>
    <row r="3072">
      <c r="C3072" s="2" t="str">
        <f ca="1" t="shared" si="0"/>
        <v/>
      </c>
      <c r="D3072" s="2" t="str">
        <f ca="1" t="shared" si="1"/>
        <v/>
      </c>
      <c r="E3072" s="2" t="str">
        <f ca="1" t="shared" si="2"/>
        <v/>
      </c>
      <c r="F3072" s="3" t="s">
        <v>2837</v>
      </c>
      <c r="G3072">
        <v>1</v>
      </c>
      <c r="H3072" s="3" t="str">
        <f ca="1" t="shared" si="3"/>
        <v/>
      </c>
      <c r="J3072">
        <v>266</v>
      </c>
    </row>
    <row r="3073">
      <c r="C3073" s="2" t="str">
        <f ca="1" t="shared" si="0"/>
        <v/>
      </c>
      <c r="D3073" s="2" t="str">
        <f ca="1" t="shared" si="1"/>
        <v/>
      </c>
      <c r="E3073" s="2" t="str">
        <f ca="1" t="shared" si="2"/>
        <v/>
      </c>
      <c r="F3073" s="3" t="s">
        <v>2974</v>
      </c>
      <c r="G3073">
        <v>1</v>
      </c>
      <c r="H3073" s="3" t="str">
        <f ca="1" t="shared" si="3"/>
        <v/>
      </c>
      <c r="J3073">
        <v>485</v>
      </c>
    </row>
    <row r="3074">
      <c r="C3074" s="2" t="str">
        <f ca="1" t="shared" si="0"/>
        <v/>
      </c>
      <c r="D3074" s="2" t="str">
        <f ca="1" t="shared" si="1"/>
        <v/>
      </c>
      <c r="E3074" s="2" t="str">
        <f ca="1" t="shared" si="2"/>
        <v/>
      </c>
      <c r="F3074" s="3" t="s">
        <v>2975</v>
      </c>
      <c r="G3074">
        <v>1</v>
      </c>
      <c r="H3074" s="3" t="str">
        <f ca="1" t="shared" si="3"/>
        <v/>
      </c>
      <c r="J3074">
        <v>175</v>
      </c>
    </row>
    <row r="3075">
      <c r="C3075" s="2" t="str">
        <f ca="1" t="shared" si="0"/>
        <v/>
      </c>
      <c r="D3075" s="2" t="str">
        <f ca="1" t="shared" si="1"/>
        <v/>
      </c>
      <c r="E3075" s="2" t="str">
        <f ca="1" t="shared" si="2"/>
        <v/>
      </c>
      <c r="F3075" s="3" t="s">
        <v>2976</v>
      </c>
      <c r="G3075">
        <v>1</v>
      </c>
      <c r="H3075" s="3" t="str">
        <f ca="1" t="shared" si="3"/>
        <v/>
      </c>
      <c r="J3075">
        <v>200</v>
      </c>
    </row>
    <row r="3076">
      <c r="A3076">
        <v>1</v>
      </c>
      <c r="B3076">
        <v>2522</v>
      </c>
      <c r="C3076" s="2" t="str">
        <f ca="1" t="shared" si="0"/>
        <v>Male</v>
      </c>
      <c r="D3076" s="2">
        <f ca="1" t="shared" si="1"/>
        <v>26</v>
      </c>
      <c r="E3076" s="2" t="str">
        <f ca="1" t="shared" si="2"/>
        <v>Yes</v>
      </c>
      <c r="F3076" s="3" t="s">
        <v>279</v>
      </c>
      <c r="G3076">
        <v>1</v>
      </c>
      <c r="H3076" s="3">
        <f ca="1" t="shared" si="3"/>
        <v>4</v>
      </c>
      <c r="I3076" t="s">
        <v>19</v>
      </c>
      <c r="J3076">
        <v>280</v>
      </c>
      <c r="K3076">
        <v>50</v>
      </c>
      <c r="L3076" t="s">
        <v>20</v>
      </c>
      <c r="M3076" t="s">
        <v>21</v>
      </c>
      <c r="N3076" s="5">
        <v>45858</v>
      </c>
      <c r="O3076">
        <v>2290</v>
      </c>
      <c r="P3076" t="s">
        <v>22</v>
      </c>
      <c r="Q3076" t="s">
        <v>23</v>
      </c>
      <c r="R3076" t="s">
        <v>1757</v>
      </c>
      <c r="S3076" t="s">
        <v>1758</v>
      </c>
      <c r="T3076" t="s">
        <v>2977</v>
      </c>
    </row>
    <row r="3077">
      <c r="C3077" s="2" t="str">
        <f ca="1" t="shared" si="0"/>
        <v/>
      </c>
      <c r="D3077" s="2" t="str">
        <f ca="1" t="shared" si="1"/>
        <v/>
      </c>
      <c r="E3077" s="2" t="str">
        <f ca="1" t="shared" si="2"/>
        <v/>
      </c>
      <c r="F3077" s="3" t="s">
        <v>2416</v>
      </c>
      <c r="G3077">
        <v>1</v>
      </c>
      <c r="H3077" s="3" t="str">
        <f ca="1" t="shared" si="3"/>
        <v/>
      </c>
      <c r="J3077">
        <v>245</v>
      </c>
    </row>
    <row r="3078">
      <c r="C3078" s="2" t="str">
        <f ca="1" t="shared" si="0"/>
        <v/>
      </c>
      <c r="D3078" s="2" t="str">
        <f ca="1" t="shared" si="1"/>
        <v/>
      </c>
      <c r="E3078" s="2" t="str">
        <f ca="1" t="shared" si="2"/>
        <v/>
      </c>
      <c r="F3078" s="3" t="s">
        <v>173</v>
      </c>
      <c r="G3078">
        <v>1</v>
      </c>
      <c r="H3078" s="3" t="str">
        <f ca="1" t="shared" si="3"/>
        <v/>
      </c>
      <c r="J3078">
        <v>245</v>
      </c>
    </row>
    <row r="3079">
      <c r="C3079" s="2" t="str">
        <f ca="1" t="shared" si="0"/>
        <v/>
      </c>
      <c r="D3079" s="2" t="str">
        <f ca="1" t="shared" si="1"/>
        <v/>
      </c>
      <c r="E3079" s="2" t="str">
        <f ca="1" t="shared" si="2"/>
        <v/>
      </c>
      <c r="F3079" s="3" t="s">
        <v>2687</v>
      </c>
      <c r="G3079">
        <v>1</v>
      </c>
      <c r="H3079" s="3" t="str">
        <f ca="1" t="shared" si="3"/>
        <v/>
      </c>
      <c r="J3079">
        <v>250</v>
      </c>
    </row>
    <row r="3080">
      <c r="C3080" s="2" t="str">
        <f ca="1" t="shared" si="0"/>
        <v/>
      </c>
      <c r="D3080" s="2" t="str">
        <f ca="1" t="shared" si="1"/>
        <v/>
      </c>
      <c r="E3080" s="2" t="str">
        <f ca="1" t="shared" si="2"/>
        <v/>
      </c>
      <c r="F3080" s="3" t="s">
        <v>2906</v>
      </c>
      <c r="G3080">
        <v>1</v>
      </c>
      <c r="H3080" s="3" t="str">
        <f ca="1" t="shared" si="3"/>
        <v/>
      </c>
      <c r="J3080">
        <v>390</v>
      </c>
    </row>
    <row r="3081">
      <c r="C3081" s="2" t="str">
        <f ca="1" t="shared" si="0"/>
        <v/>
      </c>
      <c r="D3081" s="2" t="str">
        <f ca="1" t="shared" si="1"/>
        <v/>
      </c>
      <c r="E3081" s="2" t="str">
        <f ca="1" t="shared" si="2"/>
        <v/>
      </c>
      <c r="F3081" s="3" t="s">
        <v>2590</v>
      </c>
      <c r="G3081">
        <v>1</v>
      </c>
      <c r="H3081" s="3" t="str">
        <f ca="1" t="shared" si="3"/>
        <v/>
      </c>
      <c r="J3081">
        <v>430</v>
      </c>
    </row>
    <row r="3082">
      <c r="C3082" s="2" t="str">
        <f ca="1" t="shared" si="0"/>
        <v/>
      </c>
      <c r="D3082" s="2" t="str">
        <f ca="1" t="shared" si="1"/>
        <v/>
      </c>
      <c r="E3082" s="2" t="str">
        <f ca="1" t="shared" si="2"/>
        <v/>
      </c>
      <c r="F3082" s="3" t="s">
        <v>2766</v>
      </c>
      <c r="G3082">
        <v>1</v>
      </c>
      <c r="H3082" s="3" t="str">
        <f ca="1" t="shared" si="3"/>
        <v/>
      </c>
      <c r="J3082">
        <v>400</v>
      </c>
    </row>
    <row r="3083">
      <c r="A3083">
        <v>1</v>
      </c>
      <c r="B3083">
        <v>2523</v>
      </c>
      <c r="C3083" s="2" t="str">
        <f ca="1" t="shared" si="0"/>
        <v>Female</v>
      </c>
      <c r="D3083" s="2">
        <f ca="1" t="shared" si="1"/>
        <v>22</v>
      </c>
      <c r="E3083" s="2" t="str">
        <f ca="1" t="shared" si="2"/>
        <v>No</v>
      </c>
      <c r="F3083" s="3" t="s">
        <v>2418</v>
      </c>
      <c r="G3083">
        <v>1</v>
      </c>
      <c r="H3083" s="3">
        <f ca="1" t="shared" si="3"/>
        <v>3.5</v>
      </c>
      <c r="I3083" t="s">
        <v>19</v>
      </c>
      <c r="J3083">
        <v>450</v>
      </c>
      <c r="K3083">
        <v>50</v>
      </c>
      <c r="L3083" t="s">
        <v>20</v>
      </c>
      <c r="M3083" t="s">
        <v>21</v>
      </c>
      <c r="N3083" s="5">
        <v>45858</v>
      </c>
      <c r="O3083">
        <v>500</v>
      </c>
      <c r="P3083" t="s">
        <v>100</v>
      </c>
      <c r="Q3083" t="s">
        <v>23</v>
      </c>
      <c r="R3083" t="s">
        <v>2978</v>
      </c>
      <c r="S3083" t="s">
        <v>2979</v>
      </c>
      <c r="T3083" t="s">
        <v>2980</v>
      </c>
    </row>
    <row r="3084">
      <c r="A3084">
        <v>1</v>
      </c>
      <c r="B3084">
        <v>2524</v>
      </c>
      <c r="C3084" s="2" t="str">
        <f ca="1" t="shared" si="0"/>
        <v>Male</v>
      </c>
      <c r="D3084" s="2">
        <f ca="1" t="shared" si="1"/>
        <v>27</v>
      </c>
      <c r="E3084" s="2" t="str">
        <f ca="1" t="shared" si="2"/>
        <v>No</v>
      </c>
      <c r="F3084" s="3" t="s">
        <v>2766</v>
      </c>
      <c r="G3084">
        <v>1</v>
      </c>
      <c r="H3084" s="3">
        <f ca="1" t="shared" si="3"/>
        <v>4.5</v>
      </c>
      <c r="I3084" t="s">
        <v>19</v>
      </c>
      <c r="J3084">
        <v>420</v>
      </c>
      <c r="K3084">
        <v>94</v>
      </c>
      <c r="L3084" t="s">
        <v>20</v>
      </c>
      <c r="M3084" t="s">
        <v>21</v>
      </c>
      <c r="N3084" s="5">
        <v>45859</v>
      </c>
      <c r="O3084">
        <v>514</v>
      </c>
      <c r="P3084" t="s">
        <v>52</v>
      </c>
      <c r="Q3084" t="s">
        <v>23</v>
      </c>
      <c r="R3084" t="s">
        <v>1918</v>
      </c>
      <c r="S3084" t="s">
        <v>1919</v>
      </c>
      <c r="T3084" t="s">
        <v>2596</v>
      </c>
    </row>
    <row r="3085">
      <c r="A3085">
        <v>1</v>
      </c>
      <c r="B3085">
        <v>2525</v>
      </c>
      <c r="C3085" s="2" t="str">
        <f ca="1" t="shared" si="0"/>
        <v>Female</v>
      </c>
      <c r="D3085" s="2">
        <f ca="1" t="shared" si="1"/>
        <v>22</v>
      </c>
      <c r="E3085" s="2" t="str">
        <f ca="1" t="shared" si="2"/>
        <v>No</v>
      </c>
      <c r="F3085" s="3" t="s">
        <v>2981</v>
      </c>
      <c r="G3085">
        <v>1</v>
      </c>
      <c r="H3085" s="3">
        <f ca="1" t="shared" si="3"/>
        <v>5</v>
      </c>
      <c r="I3085" t="s">
        <v>19</v>
      </c>
      <c r="J3085">
        <v>225</v>
      </c>
      <c r="K3085">
        <v>90</v>
      </c>
      <c r="L3085" t="s">
        <v>20</v>
      </c>
      <c r="M3085" t="s">
        <v>21</v>
      </c>
      <c r="N3085" s="5">
        <v>45858</v>
      </c>
      <c r="O3085">
        <v>595</v>
      </c>
      <c r="P3085" t="s">
        <v>100</v>
      </c>
      <c r="Q3085" t="s">
        <v>23</v>
      </c>
      <c r="R3085" t="s">
        <v>2982</v>
      </c>
      <c r="S3085" t="s">
        <v>2983</v>
      </c>
      <c r="T3085" t="s">
        <v>2984</v>
      </c>
    </row>
    <row r="3086">
      <c r="C3086" s="2" t="str">
        <f ca="1" t="shared" si="0"/>
        <v/>
      </c>
      <c r="D3086" s="2" t="str">
        <f ca="1" t="shared" si="1"/>
        <v/>
      </c>
      <c r="E3086" s="2" t="str">
        <f ca="1" t="shared" si="2"/>
        <v/>
      </c>
      <c r="F3086" s="3" t="s">
        <v>1544</v>
      </c>
      <c r="G3086">
        <v>1</v>
      </c>
      <c r="H3086" s="3" t="str">
        <f ca="1" t="shared" si="3"/>
        <v/>
      </c>
      <c r="J3086">
        <v>280</v>
      </c>
    </row>
    <row r="3087">
      <c r="A3087">
        <v>1</v>
      </c>
      <c r="B3087">
        <v>2526</v>
      </c>
      <c r="C3087" s="2" t="str">
        <f ca="1" t="shared" si="0"/>
        <v>Male</v>
      </c>
      <c r="D3087" s="2">
        <f ca="1" t="shared" si="1"/>
        <v>22</v>
      </c>
      <c r="E3087" s="2" t="str">
        <f ca="1" t="shared" si="2"/>
        <v>No</v>
      </c>
      <c r="F3087" s="3" t="s">
        <v>1446</v>
      </c>
      <c r="G3087">
        <v>1</v>
      </c>
      <c r="H3087" s="3">
        <f ca="1" t="shared" si="3"/>
        <v>3.5</v>
      </c>
      <c r="I3087" t="s">
        <v>19</v>
      </c>
      <c r="J3087">
        <v>600</v>
      </c>
      <c r="K3087">
        <v>95</v>
      </c>
      <c r="L3087" t="s">
        <v>20</v>
      </c>
      <c r="M3087" t="s">
        <v>21</v>
      </c>
      <c r="N3087" s="5">
        <v>45855</v>
      </c>
      <c r="O3087">
        <v>695</v>
      </c>
      <c r="P3087" t="s">
        <v>52</v>
      </c>
      <c r="Q3087" t="s">
        <v>23</v>
      </c>
      <c r="R3087" t="s">
        <v>2404</v>
      </c>
      <c r="S3087" t="s">
        <v>2405</v>
      </c>
      <c r="T3087" t="s">
        <v>2985</v>
      </c>
    </row>
    <row r="3088">
      <c r="A3088">
        <v>1</v>
      </c>
      <c r="B3088">
        <v>2527</v>
      </c>
      <c r="C3088" s="2" t="str">
        <f ca="1" t="shared" si="0"/>
        <v>Female</v>
      </c>
      <c r="D3088" s="2">
        <f ca="1" t="shared" si="1"/>
        <v>40</v>
      </c>
      <c r="E3088" s="2" t="str">
        <f ca="1" t="shared" si="2"/>
        <v>No</v>
      </c>
      <c r="F3088" s="3" t="s">
        <v>2315</v>
      </c>
      <c r="G3088">
        <v>1</v>
      </c>
      <c r="H3088" s="3">
        <f ca="1" t="shared" si="3"/>
        <v>3.5</v>
      </c>
      <c r="I3088" t="s">
        <v>19</v>
      </c>
      <c r="J3088">
        <v>99</v>
      </c>
      <c r="K3088">
        <v>92</v>
      </c>
      <c r="L3088" t="s">
        <v>20</v>
      </c>
      <c r="M3088" t="s">
        <v>21</v>
      </c>
      <c r="N3088" s="5">
        <v>45854</v>
      </c>
      <c r="O3088">
        <v>290</v>
      </c>
      <c r="P3088" t="s">
        <v>52</v>
      </c>
      <c r="Q3088" t="s">
        <v>23</v>
      </c>
      <c r="R3088" t="s">
        <v>2986</v>
      </c>
      <c r="S3088" t="s">
        <v>2987</v>
      </c>
      <c r="T3088" t="s">
        <v>2291</v>
      </c>
    </row>
    <row r="3089">
      <c r="C3089" s="2" t="str">
        <f ca="1" t="shared" si="0"/>
        <v/>
      </c>
      <c r="D3089" s="2" t="str">
        <f ca="1" t="shared" si="1"/>
        <v/>
      </c>
      <c r="E3089" s="2" t="str">
        <f ca="1" t="shared" si="2"/>
        <v/>
      </c>
      <c r="F3089" s="3" t="s">
        <v>2581</v>
      </c>
      <c r="G3089">
        <v>1</v>
      </c>
      <c r="H3089" s="3" t="str">
        <f ca="1" t="shared" si="3"/>
        <v/>
      </c>
      <c r="J3089">
        <v>99</v>
      </c>
    </row>
    <row r="3090">
      <c r="A3090">
        <v>1</v>
      </c>
      <c r="B3090">
        <v>2528</v>
      </c>
      <c r="C3090" s="2" t="str">
        <f ca="1" t="shared" si="0"/>
        <v>Male</v>
      </c>
      <c r="D3090" s="2">
        <f ca="1" t="shared" si="1"/>
        <v>26</v>
      </c>
      <c r="E3090" s="2" t="str">
        <f ca="1" t="shared" si="2"/>
        <v>No</v>
      </c>
      <c r="F3090" s="3" t="s">
        <v>1832</v>
      </c>
      <c r="G3090">
        <v>1</v>
      </c>
      <c r="H3090" s="3">
        <f ca="1" t="shared" si="3"/>
        <v>5</v>
      </c>
      <c r="I3090" t="s">
        <v>19</v>
      </c>
      <c r="J3090">
        <v>250</v>
      </c>
      <c r="K3090">
        <v>95</v>
      </c>
      <c r="L3090" t="s">
        <v>20</v>
      </c>
      <c r="M3090" t="s">
        <v>21</v>
      </c>
      <c r="N3090" s="5">
        <v>45856</v>
      </c>
      <c r="O3090">
        <v>625</v>
      </c>
      <c r="P3090" t="s">
        <v>52</v>
      </c>
      <c r="Q3090" t="s">
        <v>23</v>
      </c>
      <c r="R3090" t="s">
        <v>2988</v>
      </c>
      <c r="S3090" t="s">
        <v>2989</v>
      </c>
      <c r="T3090" t="s">
        <v>803</v>
      </c>
    </row>
    <row r="3091">
      <c r="C3091" s="2" t="str">
        <f ca="1" t="shared" si="0"/>
        <v/>
      </c>
      <c r="D3091" s="2" t="str">
        <f ca="1" t="shared" si="1"/>
        <v/>
      </c>
      <c r="E3091" s="2" t="str">
        <f ca="1" t="shared" si="2"/>
        <v/>
      </c>
      <c r="F3091" s="3" t="s">
        <v>2990</v>
      </c>
      <c r="G3091">
        <v>1</v>
      </c>
      <c r="H3091" s="3" t="str">
        <f ca="1" t="shared" si="3"/>
        <v/>
      </c>
      <c r="J3091">
        <v>280</v>
      </c>
    </row>
    <row r="3092">
      <c r="A3092">
        <v>1</v>
      </c>
      <c r="B3092">
        <v>2529</v>
      </c>
      <c r="C3092" s="2" t="str">
        <f ca="1" t="shared" si="0"/>
        <v>Female</v>
      </c>
      <c r="D3092" s="2">
        <f ca="1" t="shared" si="1"/>
        <v>31</v>
      </c>
      <c r="E3092" s="2" t="str">
        <f ca="1" t="shared" si="2"/>
        <v>No</v>
      </c>
      <c r="F3092" s="3" t="s">
        <v>1948</v>
      </c>
      <c r="G3092">
        <v>1</v>
      </c>
      <c r="H3092" s="3">
        <f ca="1" t="shared" si="3"/>
        <v>4</v>
      </c>
      <c r="I3092" t="s">
        <v>19</v>
      </c>
      <c r="J3092">
        <v>190</v>
      </c>
      <c r="K3092">
        <v>95</v>
      </c>
      <c r="L3092" t="s">
        <v>20</v>
      </c>
      <c r="M3092" t="s">
        <v>21</v>
      </c>
      <c r="N3092" s="5">
        <v>45853</v>
      </c>
      <c r="O3092">
        <v>475</v>
      </c>
      <c r="P3092" t="s">
        <v>52</v>
      </c>
      <c r="Q3092" t="s">
        <v>23</v>
      </c>
      <c r="R3092" t="s">
        <v>2991</v>
      </c>
      <c r="S3092" t="s">
        <v>2992</v>
      </c>
      <c r="T3092" t="s">
        <v>2993</v>
      </c>
    </row>
    <row r="3093">
      <c r="C3093" s="2" t="str">
        <f ca="1" t="shared" si="0"/>
        <v/>
      </c>
      <c r="D3093" s="2" t="str">
        <f ca="1" t="shared" si="1"/>
        <v/>
      </c>
      <c r="E3093" s="2" t="str">
        <f ca="1" t="shared" si="2"/>
        <v/>
      </c>
      <c r="F3093" s="3" t="s">
        <v>1950</v>
      </c>
      <c r="G3093">
        <v>1</v>
      </c>
      <c r="H3093" s="3" t="str">
        <f ca="1" t="shared" si="3"/>
        <v/>
      </c>
      <c r="J3093">
        <v>190</v>
      </c>
    </row>
    <row r="3094">
      <c r="A3094">
        <v>1</v>
      </c>
      <c r="B3094">
        <v>2530</v>
      </c>
      <c r="C3094" s="2" t="str">
        <f ca="1" t="shared" si="0"/>
        <v>Male</v>
      </c>
      <c r="D3094" s="2">
        <f ca="1" t="shared" si="1"/>
        <v>31</v>
      </c>
      <c r="E3094" s="2" t="str">
        <f ca="1" t="shared" si="2"/>
        <v>Yes</v>
      </c>
      <c r="F3094" s="3" t="s">
        <v>362</v>
      </c>
      <c r="G3094">
        <v>1</v>
      </c>
      <c r="H3094" s="3">
        <f ca="1" t="shared" si="3"/>
        <v>3.7999999999999998</v>
      </c>
      <c r="I3094" t="s">
        <v>19</v>
      </c>
      <c r="J3094">
        <v>326</v>
      </c>
      <c r="K3094">
        <v>100</v>
      </c>
      <c r="L3094" t="s">
        <v>20</v>
      </c>
      <c r="M3094" t="s">
        <v>21</v>
      </c>
      <c r="N3094" s="5">
        <v>45854</v>
      </c>
      <c r="O3094">
        <v>1115</v>
      </c>
      <c r="P3094" t="s">
        <v>52</v>
      </c>
      <c r="Q3094" t="s">
        <v>23</v>
      </c>
      <c r="R3094" t="s">
        <v>1226</v>
      </c>
      <c r="S3094" t="s">
        <v>2049</v>
      </c>
      <c r="T3094" t="s">
        <v>2994</v>
      </c>
    </row>
    <row r="3095">
      <c r="C3095" s="2" t="str">
        <f ca="1" t="shared" si="0"/>
        <v/>
      </c>
      <c r="D3095" s="2" t="str">
        <f ca="1" t="shared" si="1"/>
        <v/>
      </c>
      <c r="E3095" s="2" t="str">
        <f ca="1" t="shared" si="2"/>
        <v/>
      </c>
      <c r="F3095" s="3" t="s">
        <v>177</v>
      </c>
      <c r="G3095">
        <v>1</v>
      </c>
      <c r="H3095" s="3" t="str">
        <f ca="1" t="shared" si="3"/>
        <v/>
      </c>
      <c r="J3095">
        <v>299</v>
      </c>
    </row>
    <row r="3096">
      <c r="C3096" s="2" t="str">
        <f ca="1" t="shared" si="0"/>
        <v/>
      </c>
      <c r="D3096" s="2" t="str">
        <f ca="1" t="shared" si="1"/>
        <v/>
      </c>
      <c r="E3096" s="2" t="str">
        <f ca="1" t="shared" si="2"/>
        <v/>
      </c>
      <c r="F3096" s="3" t="s">
        <v>2906</v>
      </c>
      <c r="G3096">
        <v>1</v>
      </c>
      <c r="H3096" s="3" t="str">
        <f ca="1" t="shared" si="3"/>
        <v/>
      </c>
      <c r="J3096">
        <v>390</v>
      </c>
    </row>
    <row r="3097">
      <c r="A3097">
        <v>1</v>
      </c>
      <c r="B3097">
        <v>2531</v>
      </c>
      <c r="C3097" s="2" t="str">
        <f ca="1" t="shared" si="0"/>
        <v>Female</v>
      </c>
      <c r="D3097" s="2">
        <f ca="1" t="shared" si="1"/>
        <v>28</v>
      </c>
      <c r="E3097" s="2" t="str">
        <f ca="1" t="shared" si="2"/>
        <v>No</v>
      </c>
      <c r="F3097" s="3" t="s">
        <v>157</v>
      </c>
      <c r="G3097">
        <v>1</v>
      </c>
      <c r="H3097" s="3">
        <f ca="1" t="shared" si="3"/>
        <v>4</v>
      </c>
      <c r="I3097" t="s">
        <v>19</v>
      </c>
      <c r="J3097">
        <v>380</v>
      </c>
      <c r="K3097">
        <v>100</v>
      </c>
      <c r="L3097" t="s">
        <v>20</v>
      </c>
      <c r="M3097" t="s">
        <v>21</v>
      </c>
      <c r="N3097" s="5">
        <v>45852</v>
      </c>
      <c r="O3097">
        <v>870</v>
      </c>
      <c r="P3097" t="s">
        <v>52</v>
      </c>
      <c r="Q3097" t="s">
        <v>23</v>
      </c>
      <c r="R3097" t="s">
        <v>2995</v>
      </c>
      <c r="S3097" t="s">
        <v>2996</v>
      </c>
      <c r="T3097" t="s">
        <v>2997</v>
      </c>
    </row>
    <row r="3098">
      <c r="C3098" s="2" t="str">
        <f ca="1" t="shared" si="0"/>
        <v/>
      </c>
      <c r="D3098" s="2" t="str">
        <f ca="1" t="shared" si="1"/>
        <v/>
      </c>
      <c r="E3098" s="2" t="str">
        <f ca="1" t="shared" si="2"/>
        <v/>
      </c>
      <c r="F3098" s="3" t="s">
        <v>2906</v>
      </c>
      <c r="G3098">
        <v>1</v>
      </c>
      <c r="H3098" s="3" t="str">
        <f ca="1" t="shared" si="3"/>
        <v/>
      </c>
      <c r="J3098">
        <v>390</v>
      </c>
    </row>
    <row r="3099">
      <c r="A3099">
        <v>1</v>
      </c>
      <c r="B3099">
        <v>2532</v>
      </c>
      <c r="C3099" s="2" t="str">
        <f ca="1" t="shared" si="0"/>
        <v>Male</v>
      </c>
      <c r="D3099" s="2">
        <f ca="1" t="shared" si="1"/>
        <v>26</v>
      </c>
      <c r="E3099" s="2" t="str">
        <f ca="1" t="shared" si="2"/>
        <v>No</v>
      </c>
      <c r="F3099" s="3" t="s">
        <v>2998</v>
      </c>
      <c r="G3099">
        <v>1</v>
      </c>
      <c r="H3099" s="3">
        <f ca="1" t="shared" si="3"/>
        <v>5</v>
      </c>
      <c r="I3099" t="s">
        <v>19</v>
      </c>
      <c r="J3099">
        <v>470</v>
      </c>
      <c r="K3099">
        <v>120</v>
      </c>
      <c r="L3099" t="s">
        <v>2726</v>
      </c>
      <c r="M3099" t="s">
        <v>21</v>
      </c>
      <c r="N3099" s="5">
        <v>45854</v>
      </c>
      <c r="O3099">
        <v>1075</v>
      </c>
      <c r="P3099" t="s">
        <v>52</v>
      </c>
      <c r="Q3099" t="s">
        <v>23</v>
      </c>
      <c r="R3099" t="s">
        <v>2999</v>
      </c>
      <c r="S3099" t="s">
        <v>3000</v>
      </c>
      <c r="T3099" t="s">
        <v>3001</v>
      </c>
    </row>
    <row r="3100">
      <c r="C3100" s="2" t="str">
        <f ca="1" t="shared" si="0"/>
        <v/>
      </c>
      <c r="D3100" s="2" t="str">
        <f ca="1" t="shared" si="1"/>
        <v/>
      </c>
      <c r="E3100" s="2" t="str">
        <f ca="1" t="shared" si="2"/>
        <v/>
      </c>
      <c r="F3100" s="3" t="s">
        <v>3002</v>
      </c>
      <c r="G3100">
        <v>1</v>
      </c>
      <c r="H3100" s="3" t="str">
        <f ca="1" t="shared" si="3"/>
        <v/>
      </c>
      <c r="J3100">
        <v>80</v>
      </c>
    </row>
    <row r="3101">
      <c r="C3101" s="2" t="str">
        <f ca="1" t="shared" si="0"/>
        <v/>
      </c>
      <c r="D3101" s="2" t="str">
        <f ca="1" t="shared" si="1"/>
        <v/>
      </c>
      <c r="E3101" s="2" t="str">
        <f ca="1" t="shared" si="2"/>
        <v/>
      </c>
      <c r="F3101" s="3" t="s">
        <v>580</v>
      </c>
      <c r="G3101">
        <v>1</v>
      </c>
      <c r="H3101" s="3" t="str">
        <f ca="1" t="shared" si="3"/>
        <v/>
      </c>
      <c r="J3101">
        <v>80</v>
      </c>
    </row>
    <row r="3102">
      <c r="C3102" s="2" t="str">
        <f ca="1" t="shared" si="0"/>
        <v/>
      </c>
      <c r="D3102" s="2" t="str">
        <f ca="1" t="shared" si="1"/>
        <v/>
      </c>
      <c r="E3102" s="2" t="str">
        <f ca="1" t="shared" si="2"/>
        <v/>
      </c>
      <c r="F3102" s="3" t="s">
        <v>3003</v>
      </c>
      <c r="G3102">
        <v>1</v>
      </c>
      <c r="H3102" s="3" t="str">
        <f ca="1" t="shared" si="3"/>
        <v/>
      </c>
      <c r="J3102">
        <v>100</v>
      </c>
    </row>
    <row r="3103">
      <c r="C3103" s="2" t="str">
        <f ca="1" t="shared" si="0"/>
        <v/>
      </c>
      <c r="D3103" s="2" t="str">
        <f ca="1" t="shared" si="1"/>
        <v/>
      </c>
      <c r="E3103" s="2" t="str">
        <f ca="1" t="shared" si="2"/>
        <v/>
      </c>
      <c r="F3103" s="3" t="s">
        <v>548</v>
      </c>
      <c r="G3103">
        <v>1</v>
      </c>
      <c r="H3103" s="3" t="str">
        <f ca="1" t="shared" si="3"/>
        <v/>
      </c>
      <c r="J3103">
        <v>225</v>
      </c>
    </row>
    <row r="3104">
      <c r="A3104">
        <v>1</v>
      </c>
      <c r="B3104">
        <v>2533</v>
      </c>
      <c r="C3104" s="2" t="str">
        <f ca="1" t="shared" si="0"/>
        <v>Male</v>
      </c>
      <c r="D3104" s="2">
        <f ca="1" t="shared" si="1"/>
        <v>29</v>
      </c>
      <c r="E3104" s="2" t="str">
        <f ca="1" t="shared" si="2"/>
        <v>Yes</v>
      </c>
      <c r="F3104" s="3" t="s">
        <v>3004</v>
      </c>
      <c r="G3104">
        <v>1</v>
      </c>
      <c r="H3104" s="3">
        <f ca="1" t="shared" si="3"/>
        <v>4.5</v>
      </c>
      <c r="I3104" t="s">
        <v>19</v>
      </c>
      <c r="J3104">
        <v>230</v>
      </c>
      <c r="K3104">
        <v>110</v>
      </c>
      <c r="L3104" t="s">
        <v>20</v>
      </c>
      <c r="M3104" t="s">
        <v>21</v>
      </c>
      <c r="N3104" s="5">
        <v>45854</v>
      </c>
      <c r="O3104">
        <v>1095</v>
      </c>
      <c r="P3104" t="s">
        <v>100</v>
      </c>
      <c r="Q3104" t="s">
        <v>23</v>
      </c>
      <c r="R3104" t="s">
        <v>3005</v>
      </c>
      <c r="S3104" t="s">
        <v>3006</v>
      </c>
      <c r="T3104" t="s">
        <v>3007</v>
      </c>
    </row>
    <row r="3105">
      <c r="C3105" s="2" t="str">
        <f ca="1" t="shared" si="0"/>
        <v/>
      </c>
      <c r="D3105" s="2" t="str">
        <f ca="1" t="shared" si="1"/>
        <v/>
      </c>
      <c r="E3105" s="2" t="str">
        <f ca="1" t="shared" si="2"/>
        <v/>
      </c>
      <c r="F3105" s="3" t="s">
        <v>951</v>
      </c>
      <c r="G3105">
        <v>1</v>
      </c>
      <c r="H3105" s="3" t="str">
        <f ca="1" t="shared" si="3"/>
        <v/>
      </c>
      <c r="J3105">
        <v>250</v>
      </c>
    </row>
    <row r="3106">
      <c r="C3106" s="2" t="str">
        <f ca="1" t="shared" si="0"/>
        <v/>
      </c>
      <c r="D3106" s="2" t="str">
        <f ca="1" t="shared" si="1"/>
        <v/>
      </c>
      <c r="E3106" s="2" t="str">
        <f ca="1" t="shared" si="2"/>
        <v/>
      </c>
      <c r="F3106" s="3" t="s">
        <v>201</v>
      </c>
      <c r="G3106">
        <v>1</v>
      </c>
      <c r="H3106" s="3" t="str">
        <f ca="1" t="shared" si="3"/>
        <v/>
      </c>
      <c r="J3106">
        <v>148</v>
      </c>
    </row>
    <row r="3107">
      <c r="C3107" s="2" t="str">
        <f ca="1" t="shared" si="0"/>
        <v/>
      </c>
      <c r="D3107" s="2" t="str">
        <f ca="1" t="shared" si="1"/>
        <v/>
      </c>
      <c r="E3107" s="2" t="str">
        <f ca="1" t="shared" si="2"/>
        <v/>
      </c>
      <c r="F3107" s="3" t="s">
        <v>288</v>
      </c>
      <c r="G3107">
        <v>1</v>
      </c>
      <c r="H3107" s="3" t="str">
        <f ca="1" t="shared" si="3"/>
        <v/>
      </c>
      <c r="J3107">
        <v>112</v>
      </c>
    </row>
    <row r="3108">
      <c r="C3108" s="2" t="str">
        <f ca="1" t="shared" si="0"/>
        <v/>
      </c>
      <c r="D3108" s="2" t="str">
        <f ca="1" t="shared" si="1"/>
        <v/>
      </c>
      <c r="E3108" s="2" t="str">
        <f ca="1" t="shared" si="2"/>
        <v/>
      </c>
      <c r="F3108" s="3" t="s">
        <v>1570</v>
      </c>
      <c r="G3108">
        <v>1</v>
      </c>
      <c r="H3108" s="3" t="str">
        <f ca="1" t="shared" si="3"/>
        <v/>
      </c>
      <c r="J3108">
        <v>245</v>
      </c>
    </row>
    <row r="3109">
      <c r="A3109">
        <v>1</v>
      </c>
      <c r="B3109">
        <v>2534</v>
      </c>
      <c r="C3109" s="2" t="str">
        <f ca="1" t="shared" si="0"/>
        <v>Female</v>
      </c>
      <c r="D3109" s="2">
        <f ca="1" t="shared" si="1"/>
        <v>23</v>
      </c>
      <c r="E3109" s="2" t="str">
        <f ca="1" t="shared" si="2"/>
        <v>Yes</v>
      </c>
      <c r="F3109" s="3" t="s">
        <v>111</v>
      </c>
      <c r="G3109">
        <v>1</v>
      </c>
      <c r="H3109" s="3">
        <f ca="1" t="shared" si="3"/>
        <v>4.5</v>
      </c>
      <c r="I3109" t="s">
        <v>19</v>
      </c>
      <c r="J3109">
        <v>354</v>
      </c>
      <c r="K3109">
        <v>152</v>
      </c>
      <c r="L3109" t="s">
        <v>20</v>
      </c>
      <c r="M3109" t="s">
        <v>21</v>
      </c>
      <c r="N3109" s="5">
        <v>45857</v>
      </c>
      <c r="O3109">
        <v>2369</v>
      </c>
      <c r="P3109" t="s">
        <v>52</v>
      </c>
      <c r="Q3109" t="s">
        <v>23</v>
      </c>
      <c r="R3109" t="s">
        <v>3008</v>
      </c>
      <c r="S3109" t="s">
        <v>2911</v>
      </c>
      <c r="T3109" t="s">
        <v>3009</v>
      </c>
    </row>
    <row r="3110">
      <c r="C3110" s="2" t="str">
        <f ca="1" t="shared" si="0"/>
        <v/>
      </c>
      <c r="D3110" s="2" t="str">
        <f ca="1" t="shared" si="1"/>
        <v/>
      </c>
      <c r="E3110" s="2" t="str">
        <f ca="1" t="shared" si="2"/>
        <v/>
      </c>
      <c r="F3110" s="3" t="s">
        <v>912</v>
      </c>
      <c r="G3110">
        <v>1</v>
      </c>
      <c r="H3110" s="3" t="str">
        <f ca="1" t="shared" si="3"/>
        <v/>
      </c>
      <c r="J3110">
        <v>354</v>
      </c>
    </row>
    <row r="3111">
      <c r="C3111" s="2" t="str">
        <f ca="1" t="shared" si="0"/>
        <v/>
      </c>
      <c r="D3111" s="2" t="str">
        <f ca="1" t="shared" si="1"/>
        <v/>
      </c>
      <c r="E3111" s="2" t="str">
        <f ca="1" t="shared" si="2"/>
        <v/>
      </c>
      <c r="F3111" s="3" t="s">
        <v>2416</v>
      </c>
      <c r="G3111">
        <v>1</v>
      </c>
      <c r="H3111" s="3" t="str">
        <f ca="1" t="shared" si="3"/>
        <v/>
      </c>
      <c r="J3111">
        <v>245</v>
      </c>
    </row>
    <row r="3112">
      <c r="C3112" s="2" t="str">
        <f ca="1" t="shared" si="0"/>
        <v/>
      </c>
      <c r="D3112" s="2" t="str">
        <f ca="1" t="shared" si="1"/>
        <v/>
      </c>
      <c r="E3112" s="2" t="str">
        <f ca="1" t="shared" si="2"/>
        <v/>
      </c>
      <c r="F3112" s="3" t="s">
        <v>1105</v>
      </c>
      <c r="G3112">
        <v>1</v>
      </c>
      <c r="H3112" s="3" t="str">
        <f ca="1" t="shared" si="3"/>
        <v/>
      </c>
      <c r="J3112">
        <v>299</v>
      </c>
    </row>
    <row r="3113">
      <c r="C3113" s="2" t="str">
        <f ca="1" t="shared" si="0"/>
        <v/>
      </c>
      <c r="D3113" s="2" t="str">
        <f ca="1" t="shared" si="1"/>
        <v/>
      </c>
      <c r="E3113" s="2" t="str">
        <f ca="1" t="shared" si="2"/>
        <v/>
      </c>
      <c r="F3113" s="3" t="s">
        <v>183</v>
      </c>
      <c r="G3113">
        <v>1</v>
      </c>
      <c r="H3113" s="3" t="str">
        <f ca="1" t="shared" si="3"/>
        <v/>
      </c>
      <c r="J3113">
        <v>545</v>
      </c>
    </row>
    <row r="3114">
      <c r="C3114" s="2" t="str">
        <f ca="1" t="shared" si="0"/>
        <v/>
      </c>
      <c r="D3114" s="2" t="str">
        <f ca="1" t="shared" si="1"/>
        <v/>
      </c>
      <c r="E3114" s="2" t="str">
        <f ca="1" t="shared" si="2"/>
        <v/>
      </c>
      <c r="F3114" s="3" t="s">
        <v>2766</v>
      </c>
      <c r="G3114">
        <v>1</v>
      </c>
      <c r="H3114" s="3" t="str">
        <f ca="1" t="shared" si="3"/>
        <v/>
      </c>
      <c r="J3114">
        <v>420</v>
      </c>
    </row>
    <row r="3115">
      <c r="A3115">
        <v>1</v>
      </c>
      <c r="B3115">
        <v>2535</v>
      </c>
      <c r="C3115" s="2" t="str">
        <f ca="1" t="shared" si="0"/>
        <v>Male</v>
      </c>
      <c r="D3115" s="2">
        <f ca="1" t="shared" si="1"/>
        <v>29</v>
      </c>
      <c r="E3115" s="2" t="str">
        <f ca="1" t="shared" si="2"/>
        <v>No</v>
      </c>
      <c r="F3115" s="3" t="s">
        <v>3010</v>
      </c>
      <c r="G3115">
        <v>1</v>
      </c>
      <c r="H3115" s="3">
        <f ca="1" t="shared" si="3"/>
        <v>3</v>
      </c>
      <c r="I3115" t="s">
        <v>19</v>
      </c>
      <c r="J3115">
        <v>180</v>
      </c>
      <c r="K3115">
        <v>170</v>
      </c>
      <c r="L3115" t="s">
        <v>20</v>
      </c>
      <c r="M3115" t="s">
        <v>21</v>
      </c>
      <c r="N3115" s="5">
        <v>45848</v>
      </c>
      <c r="O3115">
        <v>2325</v>
      </c>
      <c r="P3115" t="s">
        <v>52</v>
      </c>
      <c r="Q3115" t="s">
        <v>23</v>
      </c>
      <c r="R3115" t="s">
        <v>3011</v>
      </c>
      <c r="S3115" t="s">
        <v>3012</v>
      </c>
      <c r="T3115" t="s">
        <v>3013</v>
      </c>
    </row>
    <row r="3116">
      <c r="C3116" s="2" t="str">
        <f ca="1" t="shared" si="0"/>
        <v/>
      </c>
      <c r="D3116" s="2" t="str">
        <f ca="1" t="shared" si="1"/>
        <v/>
      </c>
      <c r="E3116" s="2" t="str">
        <f ca="1" t="shared" si="2"/>
        <v/>
      </c>
      <c r="F3116" s="3" t="s">
        <v>2860</v>
      </c>
      <c r="G3116">
        <v>1</v>
      </c>
      <c r="H3116" s="3" t="str">
        <f ca="1" t="shared" si="3"/>
        <v/>
      </c>
      <c r="J3116">
        <v>280</v>
      </c>
    </row>
    <row r="3117">
      <c r="C3117" s="2" t="str">
        <f ca="1" t="shared" si="0"/>
        <v/>
      </c>
      <c r="D3117" s="2" t="str">
        <f ca="1" t="shared" si="1"/>
        <v/>
      </c>
      <c r="E3117" s="2" t="str">
        <f ca="1" t="shared" si="2"/>
        <v/>
      </c>
      <c r="F3117" s="3" t="s">
        <v>3014</v>
      </c>
      <c r="G3117">
        <v>1</v>
      </c>
      <c r="H3117" s="3" t="str">
        <f ca="1" t="shared" si="3"/>
        <v/>
      </c>
      <c r="J3117">
        <v>240</v>
      </c>
    </row>
    <row r="3118">
      <c r="C3118" s="2" t="str">
        <f ca="1" t="shared" si="0"/>
        <v/>
      </c>
      <c r="D3118" s="2" t="str">
        <f ca="1" t="shared" si="1"/>
        <v/>
      </c>
      <c r="E3118" s="2" t="str">
        <f ca="1" t="shared" si="2"/>
        <v/>
      </c>
      <c r="F3118" s="3" t="s">
        <v>3015</v>
      </c>
      <c r="G3118">
        <v>1</v>
      </c>
      <c r="H3118" s="3" t="str">
        <f ca="1" t="shared" si="3"/>
        <v/>
      </c>
      <c r="J3118">
        <v>280</v>
      </c>
    </row>
    <row r="3119">
      <c r="C3119" s="2" t="str">
        <f ca="1" t="shared" si="0"/>
        <v/>
      </c>
      <c r="D3119" s="2" t="str">
        <f ca="1" t="shared" si="1"/>
        <v/>
      </c>
      <c r="E3119" s="2" t="str">
        <f ca="1" t="shared" si="2"/>
        <v/>
      </c>
      <c r="F3119" s="3" t="s">
        <v>3016</v>
      </c>
      <c r="G3119">
        <v>1</v>
      </c>
      <c r="H3119" s="3" t="str">
        <f ca="1" t="shared" si="3"/>
        <v/>
      </c>
      <c r="J3119">
        <v>200</v>
      </c>
    </row>
    <row r="3120">
      <c r="C3120" s="2" t="str">
        <f ca="1" t="shared" si="0"/>
        <v/>
      </c>
      <c r="D3120" s="2" t="str">
        <f ca="1" t="shared" si="1"/>
        <v/>
      </c>
      <c r="E3120" s="2" t="str">
        <f ca="1" t="shared" si="2"/>
        <v/>
      </c>
      <c r="F3120" s="3" t="s">
        <v>3017</v>
      </c>
      <c r="G3120">
        <v>1</v>
      </c>
      <c r="H3120" s="3" t="str">
        <f ca="1" t="shared" si="3"/>
        <v/>
      </c>
      <c r="J3120">
        <v>190</v>
      </c>
    </row>
    <row r="3121">
      <c r="C3121" s="2" t="str">
        <f ca="1" t="shared" si="0"/>
        <v/>
      </c>
      <c r="D3121" s="2" t="str">
        <f ca="1" t="shared" si="1"/>
        <v/>
      </c>
      <c r="E3121" s="2" t="str">
        <f ca="1" t="shared" si="2"/>
        <v/>
      </c>
      <c r="F3121" s="3" t="s">
        <v>3018</v>
      </c>
      <c r="G3121">
        <v>1</v>
      </c>
      <c r="H3121" s="3" t="str">
        <f ca="1" t="shared" si="3"/>
        <v/>
      </c>
      <c r="J3121">
        <v>100</v>
      </c>
    </row>
    <row r="3122">
      <c r="C3122" s="2" t="str">
        <f ca="1" t="shared" si="0"/>
        <v/>
      </c>
      <c r="D3122" s="2" t="str">
        <f ca="1" t="shared" si="1"/>
        <v/>
      </c>
      <c r="E3122" s="2" t="str">
        <f ca="1" t="shared" si="2"/>
        <v/>
      </c>
      <c r="F3122" s="3" t="s">
        <v>3019</v>
      </c>
      <c r="G3122">
        <v>1</v>
      </c>
      <c r="H3122" s="3" t="str">
        <f ca="1" t="shared" si="3"/>
        <v/>
      </c>
      <c r="J3122">
        <v>245</v>
      </c>
    </row>
    <row r="3123">
      <c r="C3123" s="2" t="str">
        <f ca="1" t="shared" si="0"/>
        <v/>
      </c>
      <c r="D3123" s="2" t="str">
        <f ca="1" t="shared" si="1"/>
        <v/>
      </c>
      <c r="E3123" s="2" t="str">
        <f ca="1" t="shared" si="2"/>
        <v/>
      </c>
      <c r="F3123" s="3" t="s">
        <v>3020</v>
      </c>
      <c r="G3123">
        <v>1</v>
      </c>
      <c r="H3123" s="3" t="str">
        <f ca="1" t="shared" si="3"/>
        <v/>
      </c>
      <c r="J3123">
        <v>150</v>
      </c>
    </row>
    <row r="3124">
      <c r="C3124" s="2" t="str">
        <f ca="1" t="shared" si="0"/>
        <v/>
      </c>
      <c r="D3124" s="2" t="str">
        <f ca="1" t="shared" si="1"/>
        <v/>
      </c>
      <c r="E3124" s="2" t="str">
        <f ca="1" t="shared" si="2"/>
        <v/>
      </c>
      <c r="F3124" s="3" t="s">
        <v>1269</v>
      </c>
      <c r="G3124">
        <v>1</v>
      </c>
      <c r="H3124" s="3" t="str">
        <f ca="1" t="shared" si="3"/>
        <v/>
      </c>
      <c r="J3124">
        <v>150</v>
      </c>
    </row>
    <row r="3125">
      <c r="C3125" s="2" t="str">
        <f ca="1" t="shared" si="0"/>
        <v/>
      </c>
      <c r="D3125" s="2" t="str">
        <f ca="1" t="shared" si="1"/>
        <v/>
      </c>
      <c r="E3125" s="2" t="str">
        <f ca="1" t="shared" si="2"/>
        <v/>
      </c>
      <c r="F3125" s="3" t="s">
        <v>3021</v>
      </c>
      <c r="G3125">
        <v>1</v>
      </c>
      <c r="H3125" s="3" t="str">
        <f ca="1" t="shared" si="3"/>
        <v/>
      </c>
      <c r="J3125">
        <v>140</v>
      </c>
    </row>
    <row r="3126">
      <c r="A3126">
        <v>1</v>
      </c>
      <c r="B3126">
        <v>2536</v>
      </c>
      <c r="C3126" s="2" t="str">
        <f ca="1" t="shared" si="0"/>
        <v>Female</v>
      </c>
      <c r="D3126" s="2">
        <f ca="1" t="shared" si="1"/>
        <v>51</v>
      </c>
      <c r="E3126" s="2" t="str">
        <f ca="1" t="shared" si="2"/>
        <v>No</v>
      </c>
      <c r="F3126" s="3" t="s">
        <v>1639</v>
      </c>
      <c r="G3126">
        <v>1</v>
      </c>
      <c r="H3126" s="3">
        <f ca="1" t="shared" si="3"/>
        <v>5</v>
      </c>
      <c r="I3126" t="s">
        <v>19</v>
      </c>
      <c r="J3126">
        <v>500</v>
      </c>
      <c r="K3126">
        <v>127</v>
      </c>
      <c r="L3126" t="s">
        <v>20</v>
      </c>
      <c r="M3126" t="s">
        <v>21</v>
      </c>
      <c r="N3126" s="5">
        <v>45857</v>
      </c>
      <c r="O3126">
        <v>1797</v>
      </c>
      <c r="P3126" t="s">
        <v>52</v>
      </c>
      <c r="Q3126" t="s">
        <v>23</v>
      </c>
      <c r="R3126" t="s">
        <v>3022</v>
      </c>
      <c r="S3126" t="s">
        <v>3023</v>
      </c>
      <c r="T3126" t="s">
        <v>3024</v>
      </c>
    </row>
    <row r="3127">
      <c r="C3127" s="2" t="str">
        <f ca="1" t="shared" si="0"/>
        <v/>
      </c>
      <c r="D3127" s="2" t="str">
        <f ca="1" t="shared" si="1"/>
        <v/>
      </c>
      <c r="E3127" s="2" t="str">
        <f ca="1" t="shared" si="2"/>
        <v/>
      </c>
      <c r="F3127" s="3" t="s">
        <v>2418</v>
      </c>
      <c r="G3127">
        <v>1</v>
      </c>
      <c r="H3127" s="3" t="str">
        <f ca="1" t="shared" si="3"/>
        <v/>
      </c>
      <c r="J3127">
        <v>450</v>
      </c>
    </row>
    <row r="3128">
      <c r="C3128" s="2" t="str">
        <f ca="1" t="shared" si="0"/>
        <v/>
      </c>
      <c r="D3128" s="2" t="str">
        <f ca="1" t="shared" si="1"/>
        <v/>
      </c>
      <c r="E3128" s="2" t="str">
        <f ca="1" t="shared" si="2"/>
        <v/>
      </c>
      <c r="F3128" s="3" t="s">
        <v>2766</v>
      </c>
      <c r="G3128">
        <v>1</v>
      </c>
      <c r="H3128" s="3" t="str">
        <f ca="1" t="shared" si="3"/>
        <v/>
      </c>
      <c r="J3128">
        <v>420</v>
      </c>
    </row>
    <row r="3129">
      <c r="C3129" s="2" t="str">
        <f ca="1" t="shared" si="0"/>
        <v/>
      </c>
      <c r="D3129" s="2" t="str">
        <f ca="1" t="shared" si="1"/>
        <v/>
      </c>
      <c r="E3129" s="2" t="str">
        <f ca="1" t="shared" si="2"/>
        <v/>
      </c>
      <c r="F3129" s="3" t="s">
        <v>3025</v>
      </c>
      <c r="G3129">
        <v>1</v>
      </c>
      <c r="H3129" s="3" t="str">
        <f ca="1" t="shared" si="3"/>
        <v/>
      </c>
      <c r="J3129">
        <v>300</v>
      </c>
    </row>
    <row r="3130">
      <c r="C3130" s="2" t="str">
        <f ca="1" t="shared" si="0"/>
        <v/>
      </c>
      <c r="D3130" s="2" t="str">
        <f ca="1" t="shared" si="1"/>
        <v/>
      </c>
      <c r="E3130" s="2" t="str">
        <f ca="1" t="shared" si="2"/>
        <v/>
      </c>
      <c r="F3130" s="3" t="s">
        <v>1855</v>
      </c>
      <c r="G3130">
        <v>1</v>
      </c>
      <c r="H3130" s="3" t="str">
        <f ca="1" t="shared" si="3"/>
        <v/>
      </c>
      <c r="J3130">
        <v>0</v>
      </c>
    </row>
    <row r="3131">
      <c r="C3131" s="2" t="str">
        <f ca="1" t="shared" si="0"/>
        <v/>
      </c>
      <c r="D3131" s="2" t="str">
        <f ca="1" t="shared" si="1"/>
        <v/>
      </c>
      <c r="E3131" s="2" t="str">
        <f ca="1" t="shared" si="2"/>
        <v/>
      </c>
      <c r="F3131" s="3" t="s">
        <v>3026</v>
      </c>
      <c r="G3131">
        <v>1</v>
      </c>
      <c r="H3131" s="3" t="str">
        <f ca="1" t="shared" si="3"/>
        <v/>
      </c>
      <c r="J3131">
        <v>0</v>
      </c>
    </row>
    <row r="3132">
      <c r="A3132">
        <v>1</v>
      </c>
      <c r="B3132">
        <v>2537</v>
      </c>
      <c r="C3132" s="2" t="str">
        <f ca="1" t="shared" si="0"/>
        <v>Female</v>
      </c>
      <c r="D3132" s="2">
        <f ca="1" t="shared" si="1"/>
        <v>27</v>
      </c>
      <c r="E3132" s="2" t="str">
        <f ca="1" t="shared" si="2"/>
        <v>No</v>
      </c>
      <c r="F3132" s="3" t="s">
        <v>111</v>
      </c>
      <c r="G3132">
        <v>1</v>
      </c>
      <c r="H3132" s="3">
        <f ca="1" t="shared" si="3"/>
        <v>3.7999999999999998</v>
      </c>
      <c r="I3132" t="s">
        <v>19</v>
      </c>
      <c r="J3132">
        <v>354</v>
      </c>
      <c r="K3132">
        <v>158</v>
      </c>
      <c r="L3132" t="s">
        <v>20</v>
      </c>
      <c r="M3132" t="s">
        <v>21</v>
      </c>
      <c r="N3132" s="5">
        <v>45858</v>
      </c>
      <c r="O3132">
        <v>2914</v>
      </c>
      <c r="P3132" t="s">
        <v>52</v>
      </c>
      <c r="Q3132" t="s">
        <v>23</v>
      </c>
      <c r="R3132" t="s">
        <v>3027</v>
      </c>
      <c r="S3132" t="s">
        <v>3028</v>
      </c>
      <c r="T3132" t="s">
        <v>3029</v>
      </c>
    </row>
    <row r="3133">
      <c r="C3133" s="2" t="str">
        <f ca="1" t="shared" si="0"/>
        <v/>
      </c>
      <c r="D3133" s="2" t="str">
        <f ca="1" t="shared" si="1"/>
        <v/>
      </c>
      <c r="E3133" s="2" t="str">
        <f ca="1" t="shared" si="2"/>
        <v/>
      </c>
      <c r="F3133" s="3" t="s">
        <v>834</v>
      </c>
      <c r="G3133">
        <v>1</v>
      </c>
      <c r="H3133" s="3" t="str">
        <f ca="1" t="shared" si="3"/>
        <v/>
      </c>
      <c r="J3133">
        <v>380</v>
      </c>
    </row>
    <row r="3134">
      <c r="C3134" s="2" t="str">
        <f ca="1" t="shared" si="0"/>
        <v/>
      </c>
      <c r="D3134" s="2" t="str">
        <f ca="1" t="shared" si="1"/>
        <v/>
      </c>
      <c r="E3134" s="2" t="str">
        <f ca="1" t="shared" si="2"/>
        <v/>
      </c>
      <c r="F3134" s="3" t="s">
        <v>912</v>
      </c>
      <c r="G3134">
        <v>1</v>
      </c>
      <c r="H3134" s="3" t="str">
        <f ca="1" t="shared" si="3"/>
        <v/>
      </c>
      <c r="J3134">
        <v>354</v>
      </c>
    </row>
    <row r="3135">
      <c r="C3135" s="2" t="str">
        <f ca="1" t="shared" si="0"/>
        <v/>
      </c>
      <c r="D3135" s="2" t="str">
        <f ca="1" t="shared" si="1"/>
        <v/>
      </c>
      <c r="E3135" s="2" t="str">
        <f ca="1" t="shared" si="2"/>
        <v/>
      </c>
      <c r="F3135" s="3" t="s">
        <v>334</v>
      </c>
      <c r="G3135">
        <v>1</v>
      </c>
      <c r="H3135" s="3" t="str">
        <f ca="1" t="shared" si="3"/>
        <v/>
      </c>
      <c r="J3135">
        <v>448</v>
      </c>
    </row>
    <row r="3136">
      <c r="C3136" s="2" t="str">
        <f ca="1" t="shared" si="0"/>
        <v/>
      </c>
      <c r="D3136" s="2" t="str">
        <f ca="1" t="shared" si="1"/>
        <v/>
      </c>
      <c r="E3136" s="2" t="str">
        <f ca="1" t="shared" si="2"/>
        <v/>
      </c>
      <c r="F3136" s="3" t="s">
        <v>2906</v>
      </c>
      <c r="G3136">
        <v>1</v>
      </c>
      <c r="H3136" s="3" t="str">
        <f ca="1" t="shared" si="3"/>
        <v/>
      </c>
      <c r="J3136">
        <v>390</v>
      </c>
    </row>
    <row r="3137">
      <c r="C3137" s="2" t="str">
        <f ca="1" t="shared" si="0"/>
        <v/>
      </c>
      <c r="D3137" s="2" t="str">
        <f ca="1" t="shared" si="1"/>
        <v/>
      </c>
      <c r="E3137" s="2" t="str">
        <f ca="1" t="shared" si="2"/>
        <v/>
      </c>
      <c r="F3137" s="3" t="s">
        <v>2590</v>
      </c>
      <c r="G3137">
        <v>1</v>
      </c>
      <c r="H3137" s="3" t="str">
        <f ca="1" t="shared" si="3"/>
        <v/>
      </c>
      <c r="J3137">
        <v>430</v>
      </c>
    </row>
    <row r="3138">
      <c r="C3138" s="2" t="str">
        <f ca="1" t="shared" si="0"/>
        <v/>
      </c>
      <c r="D3138" s="2" t="str">
        <f ca="1" t="shared" si="1"/>
        <v/>
      </c>
      <c r="E3138" s="2" t="str">
        <f ca="1" t="shared" si="2"/>
        <v/>
      </c>
      <c r="F3138" s="3" t="s">
        <v>2766</v>
      </c>
      <c r="G3138">
        <v>1</v>
      </c>
      <c r="H3138" s="3" t="str">
        <f ca="1" t="shared" si="3"/>
        <v/>
      </c>
      <c r="J3138">
        <v>400</v>
      </c>
    </row>
    <row r="3139">
      <c r="A3139">
        <v>1</v>
      </c>
      <c r="B3139">
        <v>2538</v>
      </c>
      <c r="C3139" s="2" t="str">
        <f ca="1" t="shared" si="0"/>
        <v>Female</v>
      </c>
      <c r="D3139" s="2">
        <f ca="1" t="shared" si="1"/>
        <v>30</v>
      </c>
      <c r="E3139" s="2" t="str">
        <f ca="1" t="shared" si="2"/>
        <v>No</v>
      </c>
      <c r="F3139" s="3" t="s">
        <v>476</v>
      </c>
      <c r="G3139">
        <v>1</v>
      </c>
      <c r="H3139" s="3">
        <f ca="1" t="shared" si="3"/>
        <v>3</v>
      </c>
      <c r="I3139" t="s">
        <v>19</v>
      </c>
      <c r="J3139">
        <v>190</v>
      </c>
      <c r="K3139">
        <v>220</v>
      </c>
      <c r="L3139" t="s">
        <v>20</v>
      </c>
      <c r="M3139" t="s">
        <v>21</v>
      </c>
      <c r="N3139" s="5">
        <v>45857</v>
      </c>
      <c r="O3139">
        <v>4940</v>
      </c>
      <c r="P3139" t="s">
        <v>52</v>
      </c>
      <c r="Q3139" t="s">
        <v>23</v>
      </c>
      <c r="R3139" t="s">
        <v>1973</v>
      </c>
      <c r="S3139" t="s">
        <v>3030</v>
      </c>
      <c r="T3139" t="s">
        <v>3031</v>
      </c>
    </row>
    <row r="3140">
      <c r="C3140" s="2" t="str">
        <f ca="1" t="shared" si="0"/>
        <v/>
      </c>
      <c r="D3140" s="2" t="str">
        <f ca="1" t="shared" si="1"/>
        <v/>
      </c>
      <c r="E3140" s="2" t="str">
        <f ca="1" t="shared" si="2"/>
        <v/>
      </c>
      <c r="F3140" s="3" t="s">
        <v>3032</v>
      </c>
      <c r="G3140">
        <v>1</v>
      </c>
      <c r="H3140" s="3" t="str">
        <f ca="1" t="shared" si="3"/>
        <v/>
      </c>
      <c r="J3140">
        <v>160</v>
      </c>
    </row>
    <row r="3141">
      <c r="C3141" s="2" t="str">
        <f ca="1" t="shared" si="0"/>
        <v/>
      </c>
      <c r="D3141" s="2" t="str">
        <f ca="1" t="shared" si="1"/>
        <v/>
      </c>
      <c r="E3141" s="2" t="str">
        <f ca="1" t="shared" si="2"/>
        <v/>
      </c>
      <c r="F3141" s="3" t="s">
        <v>109</v>
      </c>
      <c r="G3141">
        <v>1</v>
      </c>
      <c r="H3141" s="3" t="str">
        <f ca="1" t="shared" si="3"/>
        <v/>
      </c>
      <c r="J3141">
        <v>300</v>
      </c>
    </row>
    <row r="3142">
      <c r="C3142" s="2" t="str">
        <f ca="1" t="shared" si="0"/>
        <v/>
      </c>
      <c r="D3142" s="2" t="str">
        <f ca="1" t="shared" si="1"/>
        <v/>
      </c>
      <c r="E3142" s="2" t="str">
        <f ca="1" t="shared" si="2"/>
        <v/>
      </c>
      <c r="F3142" s="3" t="s">
        <v>229</v>
      </c>
      <c r="G3142">
        <v>1</v>
      </c>
      <c r="H3142" s="3" t="str">
        <f ca="1" t="shared" si="3"/>
        <v/>
      </c>
      <c r="J3142">
        <v>163</v>
      </c>
    </row>
    <row r="3143">
      <c r="C3143" s="2" t="str">
        <f ca="1" t="shared" si="0"/>
        <v/>
      </c>
      <c r="D3143" s="2" t="str">
        <f ca="1" t="shared" si="1"/>
        <v/>
      </c>
      <c r="E3143" s="2" t="str">
        <f ca="1" t="shared" si="2"/>
        <v/>
      </c>
      <c r="F3143" s="3" t="s">
        <v>3033</v>
      </c>
      <c r="G3143">
        <v>2</v>
      </c>
      <c r="H3143" s="3" t="str">
        <f ca="1" t="shared" si="3"/>
        <v/>
      </c>
      <c r="J3143">
        <v>100</v>
      </c>
    </row>
    <row r="3144">
      <c r="C3144" s="2" t="str">
        <f ca="1" t="shared" si="0"/>
        <v/>
      </c>
      <c r="D3144" s="2" t="str">
        <f ca="1" t="shared" si="1"/>
        <v/>
      </c>
      <c r="E3144" s="2" t="str">
        <f ca="1" t="shared" si="2"/>
        <v/>
      </c>
      <c r="F3144" s="3" t="s">
        <v>2577</v>
      </c>
      <c r="G3144">
        <v>1</v>
      </c>
      <c r="H3144" s="3" t="str">
        <f ca="1" t="shared" si="3"/>
        <v/>
      </c>
      <c r="J3144">
        <v>210</v>
      </c>
    </row>
    <row r="3145">
      <c r="C3145" s="2" t="str">
        <f ca="1" t="shared" si="0"/>
        <v/>
      </c>
      <c r="D3145" s="2" t="str">
        <f ca="1" t="shared" si="1"/>
        <v/>
      </c>
      <c r="E3145" s="2" t="str">
        <f ca="1" t="shared" si="2"/>
        <v/>
      </c>
      <c r="F3145" s="3" t="s">
        <v>2691</v>
      </c>
      <c r="G3145">
        <v>2</v>
      </c>
      <c r="H3145" s="3" t="str">
        <f ca="1" t="shared" si="3"/>
        <v/>
      </c>
      <c r="J3145">
        <v>247</v>
      </c>
    </row>
    <row r="3146">
      <c r="C3146" s="2" t="str">
        <f ca="1" t="shared" si="0"/>
        <v/>
      </c>
      <c r="D3146" s="2" t="str">
        <f ca="1" t="shared" si="1"/>
        <v/>
      </c>
      <c r="E3146" s="2" t="str">
        <f ca="1" t="shared" si="2"/>
        <v/>
      </c>
      <c r="F3146" s="3" t="s">
        <v>2906</v>
      </c>
      <c r="G3146">
        <v>1</v>
      </c>
      <c r="H3146" s="3" t="str">
        <f ca="1" t="shared" si="3"/>
        <v/>
      </c>
      <c r="J3146">
        <v>390</v>
      </c>
    </row>
    <row r="3147">
      <c r="C3147" s="2" t="str">
        <f ca="1" t="shared" si="0"/>
        <v/>
      </c>
      <c r="D3147" s="2" t="str">
        <f ca="1" t="shared" si="1"/>
        <v/>
      </c>
      <c r="E3147" s="2" t="str">
        <f ca="1" t="shared" si="2"/>
        <v/>
      </c>
      <c r="F3147" s="3" t="s">
        <v>173</v>
      </c>
      <c r="G3147">
        <v>1</v>
      </c>
      <c r="H3147" s="3" t="str">
        <f ca="1" t="shared" si="3"/>
        <v/>
      </c>
      <c r="J3147">
        <v>245</v>
      </c>
    </row>
    <row r="3148">
      <c r="C3148" s="2" t="str">
        <f ca="1" t="shared" si="0"/>
        <v/>
      </c>
      <c r="D3148" s="2" t="str">
        <f ca="1" t="shared" si="1"/>
        <v/>
      </c>
      <c r="E3148" s="2" t="str">
        <f ca="1" t="shared" si="2"/>
        <v/>
      </c>
      <c r="F3148" s="3" t="s">
        <v>2416</v>
      </c>
      <c r="G3148">
        <v>1</v>
      </c>
      <c r="H3148" s="3" t="str">
        <f ca="1" t="shared" si="3"/>
        <v/>
      </c>
      <c r="J3148">
        <v>245</v>
      </c>
    </row>
    <row r="3149">
      <c r="C3149" s="2" t="str">
        <f ca="1" t="shared" si="0"/>
        <v/>
      </c>
      <c r="D3149" s="2" t="str">
        <f ca="1" t="shared" si="1"/>
        <v/>
      </c>
      <c r="E3149" s="2" t="str">
        <f ca="1" t="shared" si="2"/>
        <v/>
      </c>
      <c r="F3149" s="3" t="s">
        <v>3034</v>
      </c>
      <c r="G3149">
        <v>1</v>
      </c>
      <c r="H3149" s="3" t="str">
        <f ca="1" t="shared" si="3"/>
        <v/>
      </c>
      <c r="J3149">
        <v>260</v>
      </c>
    </row>
    <row r="3150">
      <c r="C3150" s="2" t="str">
        <f ca="1" t="shared" si="0"/>
        <v/>
      </c>
      <c r="D3150" s="2" t="str">
        <f ca="1" t="shared" si="1"/>
        <v/>
      </c>
      <c r="E3150" s="2" t="str">
        <f ca="1" t="shared" si="2"/>
        <v/>
      </c>
      <c r="F3150" s="3" t="s">
        <v>912</v>
      </c>
      <c r="G3150">
        <v>2</v>
      </c>
      <c r="H3150" s="3" t="str">
        <f ca="1" t="shared" si="3"/>
        <v/>
      </c>
      <c r="J3150">
        <v>354</v>
      </c>
    </row>
    <row r="3151">
      <c r="C3151" s="2" t="str">
        <f ca="1" t="shared" si="0"/>
        <v/>
      </c>
      <c r="D3151" s="2" t="str">
        <f ca="1" t="shared" si="1"/>
        <v/>
      </c>
      <c r="E3151" s="2" t="str">
        <f ca="1" t="shared" si="2"/>
        <v/>
      </c>
      <c r="F3151" s="3" t="s">
        <v>1254</v>
      </c>
      <c r="G3151">
        <v>1</v>
      </c>
      <c r="H3151" s="3" t="str">
        <f ca="1" t="shared" si="3"/>
        <v/>
      </c>
      <c r="J3151">
        <v>210</v>
      </c>
    </row>
    <row r="3152">
      <c r="C3152" s="2" t="str">
        <f ca="1" t="shared" si="0"/>
        <v/>
      </c>
      <c r="D3152" s="2" t="str">
        <f ca="1" t="shared" si="1"/>
        <v/>
      </c>
      <c r="E3152" s="2" t="str">
        <f ca="1" t="shared" si="2"/>
        <v/>
      </c>
      <c r="F3152" s="3" t="s">
        <v>3035</v>
      </c>
      <c r="G3152">
        <v>1</v>
      </c>
      <c r="H3152" s="3" t="str">
        <f ca="1" t="shared" si="3"/>
        <v/>
      </c>
      <c r="J3152">
        <v>440</v>
      </c>
    </row>
    <row r="3153">
      <c r="C3153" s="2" t="str">
        <f ca="1" t="shared" si="0"/>
        <v/>
      </c>
      <c r="D3153" s="2" t="str">
        <f ca="1" t="shared" si="1"/>
        <v/>
      </c>
      <c r="E3153" s="2" t="str">
        <f ca="1" t="shared" si="2"/>
        <v/>
      </c>
      <c r="F3153" s="3" t="s">
        <v>481</v>
      </c>
      <c r="G3153">
        <v>1</v>
      </c>
      <c r="H3153" s="3" t="str">
        <f ca="1" t="shared" si="3"/>
        <v/>
      </c>
      <c r="J3153">
        <v>225</v>
      </c>
    </row>
    <row r="3154">
      <c r="C3154" s="2" t="str">
        <f ca="1" t="shared" si="0"/>
        <v/>
      </c>
      <c r="D3154" s="2" t="str">
        <f ca="1" t="shared" si="1"/>
        <v/>
      </c>
      <c r="E3154" s="2" t="str">
        <f ca="1" t="shared" si="2"/>
        <v/>
      </c>
      <c r="F3154" s="3" t="s">
        <v>279</v>
      </c>
      <c r="G3154">
        <v>1</v>
      </c>
      <c r="H3154" s="3" t="str">
        <f ca="1" t="shared" si="3"/>
        <v/>
      </c>
      <c r="J3154">
        <v>280</v>
      </c>
    </row>
    <row r="3155">
      <c r="A3155">
        <v>1</v>
      </c>
      <c r="B3155">
        <v>2539</v>
      </c>
      <c r="C3155" s="2" t="str">
        <f ca="1" t="shared" si="0"/>
        <v>Female</v>
      </c>
      <c r="D3155" s="2">
        <f ca="1" t="shared" si="1"/>
        <v>24</v>
      </c>
      <c r="E3155" s="2" t="str">
        <f ca="1" t="shared" si="2"/>
        <v>Yes</v>
      </c>
      <c r="F3155" s="3" t="s">
        <v>912</v>
      </c>
      <c r="G3155">
        <v>1</v>
      </c>
      <c r="H3155" s="3">
        <f ca="1" t="shared" si="3"/>
        <v>4.5</v>
      </c>
      <c r="I3155" t="s">
        <v>19</v>
      </c>
      <c r="J3155">
        <v>348</v>
      </c>
      <c r="K3155">
        <v>330</v>
      </c>
      <c r="L3155" t="s">
        <v>20</v>
      </c>
      <c r="M3155" t="s">
        <v>21</v>
      </c>
      <c r="N3155" s="5">
        <v>45828</v>
      </c>
      <c r="O3155">
        <v>10078</v>
      </c>
      <c r="P3155" t="s">
        <v>100</v>
      </c>
      <c r="Q3155" t="s">
        <v>23</v>
      </c>
      <c r="R3155" t="s">
        <v>3036</v>
      </c>
      <c r="S3155" t="s">
        <v>3037</v>
      </c>
      <c r="T3155" t="s">
        <v>3038</v>
      </c>
    </row>
    <row r="3156">
      <c r="C3156" s="2" t="str">
        <f ca="1" t="shared" si="0"/>
        <v/>
      </c>
      <c r="D3156" s="2" t="str">
        <f ca="1" t="shared" si="1"/>
        <v/>
      </c>
      <c r="E3156" s="2" t="str">
        <f ca="1" t="shared" si="2"/>
        <v/>
      </c>
      <c r="F3156" s="3" t="s">
        <v>1105</v>
      </c>
      <c r="G3156">
        <v>1</v>
      </c>
      <c r="H3156" s="3" t="str">
        <f ca="1" t="shared" si="3"/>
        <v/>
      </c>
      <c r="J3156">
        <v>295</v>
      </c>
    </row>
    <row r="3157">
      <c r="C3157" s="2" t="str">
        <f ca="1" t="shared" si="0"/>
        <v/>
      </c>
      <c r="D3157" s="2" t="str">
        <f ca="1" t="shared" si="1"/>
        <v/>
      </c>
      <c r="E3157" s="2" t="str">
        <f ca="1" t="shared" si="2"/>
        <v/>
      </c>
      <c r="F3157" s="3" t="s">
        <v>111</v>
      </c>
      <c r="G3157">
        <v>1</v>
      </c>
      <c r="H3157" s="3" t="str">
        <f ca="1" t="shared" si="3"/>
        <v/>
      </c>
      <c r="J3157">
        <v>348</v>
      </c>
    </row>
    <row r="3158">
      <c r="C3158" s="2" t="str">
        <f ca="1" t="shared" si="0"/>
        <v/>
      </c>
      <c r="D3158" s="2" t="str">
        <f ca="1" t="shared" si="1"/>
        <v/>
      </c>
      <c r="E3158" s="2" t="str">
        <f ca="1" t="shared" si="2"/>
        <v/>
      </c>
      <c r="F3158" s="3" t="s">
        <v>834</v>
      </c>
      <c r="G3158">
        <v>1</v>
      </c>
      <c r="H3158" s="3" t="str">
        <f ca="1" t="shared" si="3"/>
        <v/>
      </c>
      <c r="J3158">
        <v>375</v>
      </c>
    </row>
    <row r="3159">
      <c r="C3159" s="2" t="str">
        <f ca="1" t="shared" si="0"/>
        <v/>
      </c>
      <c r="D3159" s="2" t="str">
        <f ca="1" t="shared" si="1"/>
        <v/>
      </c>
      <c r="E3159" s="2" t="str">
        <f ca="1" t="shared" si="2"/>
        <v/>
      </c>
      <c r="F3159" s="3" t="s">
        <v>1944</v>
      </c>
      <c r="G3159">
        <v>1</v>
      </c>
      <c r="H3159" s="3" t="str">
        <f ca="1" t="shared" si="3"/>
        <v/>
      </c>
      <c r="J3159">
        <v>348</v>
      </c>
    </row>
    <row r="3160">
      <c r="C3160" s="2" t="str">
        <f ca="1" t="shared" si="0"/>
        <v/>
      </c>
      <c r="D3160" s="2" t="str">
        <f ca="1" t="shared" si="1"/>
        <v/>
      </c>
      <c r="E3160" s="2" t="str">
        <f ca="1" t="shared" si="2"/>
        <v/>
      </c>
      <c r="F3160" s="3" t="s">
        <v>1378</v>
      </c>
      <c r="G3160">
        <v>1</v>
      </c>
      <c r="H3160" s="3" t="str">
        <f ca="1" t="shared" si="3"/>
        <v/>
      </c>
      <c r="J3160">
        <v>272</v>
      </c>
    </row>
    <row r="3161">
      <c r="C3161" s="2" t="str">
        <f ca="1" t="shared" si="0"/>
        <v/>
      </c>
      <c r="D3161" s="2" t="str">
        <f ca="1" t="shared" si="1"/>
        <v/>
      </c>
      <c r="E3161" s="2" t="str">
        <f ca="1" t="shared" si="2"/>
        <v/>
      </c>
      <c r="F3161" s="3" t="s">
        <v>541</v>
      </c>
      <c r="G3161">
        <v>1</v>
      </c>
      <c r="H3161" s="3" t="str">
        <f ca="1" t="shared" si="3"/>
        <v/>
      </c>
      <c r="J3161">
        <v>460</v>
      </c>
    </row>
    <row r="3162">
      <c r="C3162" s="2" t="str">
        <f ca="1" t="shared" si="0"/>
        <v/>
      </c>
      <c r="D3162" s="2" t="str">
        <f ca="1" t="shared" si="1"/>
        <v/>
      </c>
      <c r="E3162" s="2" t="str">
        <f ca="1" t="shared" si="2"/>
        <v/>
      </c>
      <c r="F3162" s="3" t="s">
        <v>1947</v>
      </c>
      <c r="G3162">
        <v>1</v>
      </c>
      <c r="H3162" s="3" t="str">
        <f ca="1" t="shared" si="3"/>
        <v/>
      </c>
      <c r="J3162">
        <v>800</v>
      </c>
    </row>
    <row r="3163">
      <c r="C3163" s="2" t="str">
        <f ca="1" t="shared" si="0"/>
        <v/>
      </c>
      <c r="D3163" s="2" t="str">
        <f ca="1" t="shared" si="1"/>
        <v/>
      </c>
      <c r="E3163" s="2" t="str">
        <f ca="1" t="shared" si="2"/>
        <v/>
      </c>
      <c r="F3163" s="3" t="s">
        <v>240</v>
      </c>
      <c r="G3163">
        <v>1</v>
      </c>
      <c r="H3163" s="3" t="str">
        <f ca="1" t="shared" si="3"/>
        <v/>
      </c>
      <c r="J3163">
        <v>402</v>
      </c>
    </row>
    <row r="3164">
      <c r="C3164" s="2" t="str">
        <f ca="1" t="shared" si="0"/>
        <v/>
      </c>
      <c r="D3164" s="2" t="str">
        <f ca="1" t="shared" si="1"/>
        <v/>
      </c>
      <c r="E3164" s="2" t="str">
        <f ca="1" t="shared" si="2"/>
        <v/>
      </c>
      <c r="F3164" s="3" t="s">
        <v>157</v>
      </c>
      <c r="G3164">
        <v>1</v>
      </c>
      <c r="H3164" s="3" t="str">
        <f ca="1" t="shared" si="3"/>
        <v/>
      </c>
      <c r="J3164">
        <v>375</v>
      </c>
    </row>
    <row r="3165">
      <c r="C3165" s="2" t="str">
        <f ca="1" t="shared" si="0"/>
        <v/>
      </c>
      <c r="D3165" s="2" t="str">
        <f ca="1" t="shared" si="1"/>
        <v/>
      </c>
      <c r="E3165" s="2" t="str">
        <f ca="1" t="shared" si="2"/>
        <v/>
      </c>
      <c r="F3165" s="3" t="s">
        <v>3039</v>
      </c>
      <c r="G3165">
        <v>1</v>
      </c>
      <c r="H3165" s="3" t="str">
        <f ca="1" t="shared" si="3"/>
        <v/>
      </c>
      <c r="J3165">
        <v>270</v>
      </c>
    </row>
    <row r="3166">
      <c r="C3166" s="2" t="str">
        <f ca="1" t="shared" si="0"/>
        <v/>
      </c>
      <c r="D3166" s="2" t="str">
        <f ca="1" t="shared" si="1"/>
        <v/>
      </c>
      <c r="E3166" s="2" t="str">
        <f ca="1" t="shared" si="2"/>
        <v/>
      </c>
      <c r="F3166" s="3" t="s">
        <v>3040</v>
      </c>
      <c r="G3166">
        <v>1</v>
      </c>
      <c r="H3166" s="3" t="str">
        <f ca="1" t="shared" si="3"/>
        <v/>
      </c>
      <c r="J3166">
        <v>225</v>
      </c>
    </row>
    <row r="3167">
      <c r="C3167" s="2" t="str">
        <f ca="1" t="shared" si="0"/>
        <v/>
      </c>
      <c r="D3167" s="2" t="str">
        <f ca="1" t="shared" si="1"/>
        <v/>
      </c>
      <c r="E3167" s="2" t="str">
        <f ca="1" t="shared" si="2"/>
        <v/>
      </c>
      <c r="F3167" s="3" t="s">
        <v>3041</v>
      </c>
      <c r="G3167">
        <v>1</v>
      </c>
      <c r="H3167" s="3" t="str">
        <f ca="1" t="shared" si="3"/>
        <v/>
      </c>
      <c r="J3167">
        <v>255</v>
      </c>
    </row>
    <row r="3168">
      <c r="C3168" s="2" t="str">
        <f ca="1" t="shared" si="0"/>
        <v/>
      </c>
      <c r="D3168" s="2" t="str">
        <f ca="1" t="shared" si="1"/>
        <v/>
      </c>
      <c r="E3168" s="2" t="str">
        <f ca="1" t="shared" si="2"/>
        <v/>
      </c>
      <c r="F3168" s="3" t="s">
        <v>2082</v>
      </c>
      <c r="G3168">
        <v>1</v>
      </c>
      <c r="H3168" s="3" t="str">
        <f ca="1" t="shared" si="3"/>
        <v/>
      </c>
      <c r="J3168">
        <v>550</v>
      </c>
    </row>
    <row r="3169">
      <c r="C3169" s="2" t="str">
        <f ca="1" t="shared" si="0"/>
        <v/>
      </c>
      <c r="D3169" s="2" t="str">
        <f ca="1" t="shared" si="1"/>
        <v/>
      </c>
      <c r="E3169" s="2" t="str">
        <f ca="1" t="shared" si="2"/>
        <v/>
      </c>
      <c r="F3169" s="3" t="s">
        <v>3042</v>
      </c>
      <c r="G3169">
        <v>1</v>
      </c>
      <c r="H3169" s="3" t="str">
        <f ca="1" t="shared" si="3"/>
        <v/>
      </c>
      <c r="J3169">
        <v>330</v>
      </c>
    </row>
    <row r="3170">
      <c r="C3170" s="2" t="str">
        <f ca="1" t="shared" si="0"/>
        <v/>
      </c>
      <c r="D3170" s="2" t="str">
        <f ca="1" t="shared" si="1"/>
        <v/>
      </c>
      <c r="E3170" s="2" t="str">
        <f ca="1" t="shared" si="2"/>
        <v/>
      </c>
      <c r="F3170" s="3" t="s">
        <v>3043</v>
      </c>
      <c r="G3170">
        <v>1</v>
      </c>
      <c r="H3170" s="3" t="str">
        <f ca="1" t="shared" si="3"/>
        <v/>
      </c>
      <c r="J3170">
        <v>80</v>
      </c>
    </row>
    <row r="3171">
      <c r="C3171" s="2" t="str">
        <f ca="1" t="shared" si="0"/>
        <v/>
      </c>
      <c r="D3171" s="2" t="str">
        <f ca="1" t="shared" si="1"/>
        <v/>
      </c>
      <c r="E3171" s="2" t="str">
        <f ca="1" t="shared" si="2"/>
        <v/>
      </c>
      <c r="F3171" s="3" t="s">
        <v>3044</v>
      </c>
      <c r="G3171">
        <v>1</v>
      </c>
      <c r="H3171" s="3" t="str">
        <f ca="1" t="shared" si="3"/>
        <v/>
      </c>
      <c r="J3171">
        <v>88</v>
      </c>
    </row>
    <row r="3172">
      <c r="C3172" s="2" t="str">
        <f ca="1" t="shared" si="0"/>
        <v/>
      </c>
      <c r="D3172" s="2" t="str">
        <f ca="1" t="shared" si="1"/>
        <v/>
      </c>
      <c r="E3172" s="2" t="str">
        <f ca="1" t="shared" si="2"/>
        <v/>
      </c>
      <c r="F3172" s="3" t="s">
        <v>1545</v>
      </c>
      <c r="G3172">
        <v>1</v>
      </c>
      <c r="H3172" s="3" t="str">
        <f ca="1" t="shared" si="3"/>
        <v/>
      </c>
      <c r="J3172">
        <v>180</v>
      </c>
    </row>
    <row r="3173">
      <c r="C3173" s="2" t="str">
        <f ca="1" t="shared" si="0"/>
        <v/>
      </c>
      <c r="D3173" s="2" t="str">
        <f ca="1" t="shared" si="1"/>
        <v/>
      </c>
      <c r="E3173" s="2" t="str">
        <f ca="1" t="shared" si="2"/>
        <v/>
      </c>
      <c r="F3173" s="3" t="s">
        <v>748</v>
      </c>
      <c r="G3173">
        <v>1</v>
      </c>
      <c r="H3173" s="3" t="str">
        <f ca="1" t="shared" si="3"/>
        <v/>
      </c>
      <c r="J3173">
        <v>93</v>
      </c>
    </row>
    <row r="3174">
      <c r="C3174" s="2" t="str">
        <f ca="1" t="shared" si="0"/>
        <v/>
      </c>
      <c r="D3174" s="2" t="str">
        <f ca="1" t="shared" si="1"/>
        <v/>
      </c>
      <c r="E3174" s="2" t="str">
        <f ca="1" t="shared" si="2"/>
        <v/>
      </c>
      <c r="F3174" s="3" t="s">
        <v>3045</v>
      </c>
      <c r="G3174">
        <v>1</v>
      </c>
      <c r="H3174" s="3" t="str">
        <f ca="1" t="shared" si="3"/>
        <v/>
      </c>
      <c r="J3174">
        <v>92</v>
      </c>
    </row>
    <row r="3175">
      <c r="C3175" s="2" t="str">
        <f ca="1" t="shared" si="0"/>
        <v/>
      </c>
      <c r="D3175" s="2" t="str">
        <f ca="1" t="shared" si="1"/>
        <v/>
      </c>
      <c r="E3175" s="2" t="str">
        <f ca="1" t="shared" si="2"/>
        <v/>
      </c>
      <c r="F3175" s="3" t="s">
        <v>2257</v>
      </c>
      <c r="G3175">
        <v>1</v>
      </c>
      <c r="H3175" s="3" t="str">
        <f ca="1" t="shared" si="3"/>
        <v/>
      </c>
      <c r="J3175">
        <v>120</v>
      </c>
    </row>
    <row r="3176">
      <c r="C3176" s="2" t="str">
        <f ca="1" t="shared" si="0"/>
        <v/>
      </c>
      <c r="D3176" s="2" t="str">
        <f ca="1" t="shared" si="1"/>
        <v/>
      </c>
      <c r="E3176" s="2" t="str">
        <f ca="1" t="shared" si="2"/>
        <v/>
      </c>
      <c r="F3176" s="3" t="s">
        <v>3046</v>
      </c>
      <c r="G3176">
        <v>1</v>
      </c>
      <c r="H3176" s="3" t="str">
        <f ca="1" t="shared" si="3"/>
        <v/>
      </c>
      <c r="J3176">
        <v>122</v>
      </c>
    </row>
    <row r="3177">
      <c r="C3177" s="2" t="str">
        <f ca="1" t="shared" si="0"/>
        <v/>
      </c>
      <c r="D3177" s="2" t="str">
        <f ca="1" t="shared" si="1"/>
        <v/>
      </c>
      <c r="E3177" s="2" t="str">
        <f ca="1" t="shared" si="2"/>
        <v/>
      </c>
      <c r="F3177" s="3" t="s">
        <v>3047</v>
      </c>
      <c r="G3177">
        <v>1</v>
      </c>
      <c r="H3177" s="3" t="str">
        <f ca="1" t="shared" si="3"/>
        <v/>
      </c>
      <c r="J3177">
        <v>130</v>
      </c>
    </row>
    <row r="3178">
      <c r="C3178" s="2" t="str">
        <f ca="1" t="shared" si="0"/>
        <v/>
      </c>
      <c r="D3178" s="2" t="str">
        <f ca="1" t="shared" si="1"/>
        <v/>
      </c>
      <c r="E3178" s="2" t="str">
        <f ca="1" t="shared" si="2"/>
        <v/>
      </c>
      <c r="F3178" s="3" t="s">
        <v>3048</v>
      </c>
      <c r="G3178">
        <v>1</v>
      </c>
      <c r="H3178" s="3" t="str">
        <f ca="1" t="shared" si="3"/>
        <v/>
      </c>
      <c r="J3178">
        <v>275</v>
      </c>
    </row>
    <row r="3179">
      <c r="C3179" s="2" t="str">
        <f ca="1" t="shared" si="0"/>
        <v/>
      </c>
      <c r="D3179" s="2" t="str">
        <f ca="1" t="shared" si="1"/>
        <v/>
      </c>
      <c r="E3179" s="2" t="str">
        <f ca="1" t="shared" si="2"/>
        <v/>
      </c>
      <c r="F3179" s="3" t="s">
        <v>1532</v>
      </c>
      <c r="G3179">
        <v>1</v>
      </c>
      <c r="H3179" s="3" t="str">
        <f ca="1" t="shared" si="3"/>
        <v/>
      </c>
      <c r="J3179">
        <v>500</v>
      </c>
    </row>
    <row r="3180">
      <c r="C3180" s="2" t="str">
        <f ca="1" t="shared" si="0"/>
        <v/>
      </c>
      <c r="D3180" s="2" t="str">
        <f ca="1" t="shared" si="1"/>
        <v/>
      </c>
      <c r="E3180" s="2" t="str">
        <f ca="1" t="shared" si="2"/>
        <v/>
      </c>
      <c r="F3180" s="3" t="s">
        <v>476</v>
      </c>
      <c r="G3180">
        <v>1</v>
      </c>
      <c r="H3180" s="3" t="str">
        <f ca="1" t="shared" si="3"/>
        <v/>
      </c>
      <c r="J3180">
        <v>190</v>
      </c>
    </row>
    <row r="3181">
      <c r="C3181" s="2" t="str">
        <f ca="1" t="shared" si="0"/>
        <v/>
      </c>
      <c r="D3181" s="2" t="str">
        <f ca="1" t="shared" si="1"/>
        <v/>
      </c>
      <c r="E3181" s="2" t="str">
        <f ca="1" t="shared" si="2"/>
        <v/>
      </c>
      <c r="F3181" s="3" t="s">
        <v>2650</v>
      </c>
      <c r="G3181">
        <v>1</v>
      </c>
      <c r="H3181" s="3" t="str">
        <f ca="1" t="shared" si="3"/>
        <v/>
      </c>
      <c r="J3181">
        <v>515</v>
      </c>
    </row>
    <row r="3182">
      <c r="C3182" s="2" t="str">
        <f ca="1" t="shared" si="0"/>
        <v/>
      </c>
      <c r="D3182" s="2" t="str">
        <f ca="1" t="shared" si="1"/>
        <v/>
      </c>
      <c r="E3182" s="2" t="str">
        <f ca="1" t="shared" si="2"/>
        <v/>
      </c>
      <c r="F3182" s="3" t="s">
        <v>2590</v>
      </c>
      <c r="G3182">
        <v>1</v>
      </c>
      <c r="H3182" s="3" t="str">
        <f ca="1" t="shared" si="3"/>
        <v/>
      </c>
      <c r="J3182">
        <v>420</v>
      </c>
    </row>
    <row r="3183">
      <c r="C3183" s="2" t="str">
        <f ca="1" t="shared" si="0"/>
        <v/>
      </c>
      <c r="D3183" s="2" t="str">
        <f ca="1" t="shared" si="1"/>
        <v/>
      </c>
      <c r="E3183" s="2" t="str">
        <f ca="1" t="shared" si="2"/>
        <v/>
      </c>
      <c r="F3183" s="3" t="s">
        <v>2687</v>
      </c>
      <c r="G3183">
        <v>1</v>
      </c>
      <c r="H3183" s="3" t="str">
        <f ca="1" t="shared" si="3"/>
        <v/>
      </c>
      <c r="J3183">
        <v>250</v>
      </c>
    </row>
    <row r="3184">
      <c r="C3184" s="2" t="str">
        <f ca="1" t="shared" si="0"/>
        <v/>
      </c>
      <c r="D3184" s="2" t="str">
        <f ca="1" t="shared" si="1"/>
        <v/>
      </c>
      <c r="E3184" s="2" t="str">
        <f ca="1" t="shared" si="2"/>
        <v/>
      </c>
      <c r="F3184" s="3" t="s">
        <v>2691</v>
      </c>
      <c r="G3184">
        <v>1</v>
      </c>
      <c r="H3184" s="3" t="str">
        <f ca="1" t="shared" si="3"/>
        <v/>
      </c>
      <c r="J3184">
        <v>250</v>
      </c>
    </row>
    <row r="3185">
      <c r="C3185" s="2" t="str">
        <f ca="1" t="shared" si="0"/>
        <v/>
      </c>
      <c r="D3185" s="2" t="str">
        <f ca="1" t="shared" si="1"/>
        <v/>
      </c>
      <c r="E3185" s="2" t="str">
        <f ca="1" t="shared" si="2"/>
        <v/>
      </c>
      <c r="F3185" s="3" t="s">
        <v>2906</v>
      </c>
      <c r="G3185">
        <v>1</v>
      </c>
      <c r="H3185" s="3" t="str">
        <f ca="1" t="shared" si="3"/>
        <v/>
      </c>
      <c r="J3185">
        <v>390</v>
      </c>
    </row>
    <row r="3186">
      <c r="C3186" s="2" t="str">
        <f ca="1" t="shared" si="0"/>
        <v/>
      </c>
      <c r="D3186" s="2" t="str">
        <f ca="1" t="shared" si="1"/>
        <v/>
      </c>
      <c r="E3186" s="2" t="str">
        <f ca="1" t="shared" si="2"/>
        <v/>
      </c>
      <c r="F3186" s="3" t="s">
        <v>2766</v>
      </c>
      <c r="G3186">
        <v>1</v>
      </c>
      <c r="H3186" s="3" t="str">
        <f ca="1" t="shared" si="3"/>
        <v/>
      </c>
      <c r="J3186">
        <v>400</v>
      </c>
    </row>
    <row r="3187">
      <c r="A3187">
        <v>1</v>
      </c>
      <c r="B3187">
        <v>2541</v>
      </c>
      <c r="C3187" s="2" t="str">
        <f ca="1" t="shared" si="0"/>
        <v>Female</v>
      </c>
      <c r="D3187" s="2">
        <f ca="1" t="shared" si="1"/>
        <v>27</v>
      </c>
      <c r="E3187" s="2" t="str">
        <f ca="1" t="shared" si="2"/>
        <v>Yes</v>
      </c>
      <c r="F3187" s="3" t="s">
        <v>2906</v>
      </c>
      <c r="G3187">
        <v>1</v>
      </c>
      <c r="H3187" s="3">
        <f ca="1" t="shared" si="3"/>
        <v>4.5</v>
      </c>
      <c r="I3187" t="s">
        <v>19</v>
      </c>
      <c r="J3187">
        <v>390</v>
      </c>
      <c r="K3187">
        <v>94</v>
      </c>
      <c r="L3187" t="s">
        <v>20</v>
      </c>
      <c r="M3187" t="s">
        <v>21</v>
      </c>
      <c r="N3187" s="5">
        <v>45861</v>
      </c>
      <c r="O3187">
        <v>484</v>
      </c>
      <c r="P3187" t="s">
        <v>52</v>
      </c>
      <c r="Q3187" t="s">
        <v>23</v>
      </c>
      <c r="R3187" t="s">
        <v>3049</v>
      </c>
      <c r="S3187" t="s">
        <v>3050</v>
      </c>
      <c r="T3187" t="s">
        <v>3051</v>
      </c>
    </row>
    <row r="3188">
      <c r="A3188">
        <v>1</v>
      </c>
      <c r="B3188">
        <v>2542</v>
      </c>
      <c r="C3188" s="2" t="str">
        <f ca="1" t="shared" si="0"/>
        <v>Female</v>
      </c>
      <c r="D3188" s="2">
        <f ca="1" t="shared" si="1"/>
        <v>23</v>
      </c>
      <c r="E3188" s="2" t="str">
        <f ca="1" t="shared" si="2"/>
        <v>No</v>
      </c>
      <c r="F3188" s="3" t="s">
        <v>334</v>
      </c>
      <c r="G3188">
        <v>2</v>
      </c>
      <c r="H3188" s="3">
        <f ca="1" t="shared" si="3"/>
        <v>4.5</v>
      </c>
      <c r="I3188" t="s">
        <v>19</v>
      </c>
      <c r="J3188">
        <v>448</v>
      </c>
      <c r="K3188">
        <v>100</v>
      </c>
      <c r="L3188" t="s">
        <v>1347</v>
      </c>
      <c r="M3188" t="s">
        <v>21</v>
      </c>
      <c r="N3188" s="5">
        <v>45860</v>
      </c>
      <c r="O3188">
        <v>996</v>
      </c>
      <c r="P3188" t="s">
        <v>52</v>
      </c>
      <c r="Q3188" t="s">
        <v>23</v>
      </c>
      <c r="R3188" t="s">
        <v>3052</v>
      </c>
      <c r="S3188" t="s">
        <v>3053</v>
      </c>
      <c r="T3188" t="s">
        <v>3054</v>
      </c>
    </row>
    <row r="3189">
      <c r="A3189">
        <v>1</v>
      </c>
      <c r="B3189">
        <v>2543</v>
      </c>
      <c r="C3189" s="2" t="str">
        <f ca="1" t="shared" si="0"/>
        <v>Male</v>
      </c>
      <c r="D3189" s="2">
        <f ca="1" t="shared" si="1"/>
        <v>30</v>
      </c>
      <c r="E3189" s="2" t="str">
        <f ca="1" t="shared" si="2"/>
        <v>Yes</v>
      </c>
      <c r="F3189" s="3" t="s">
        <v>84</v>
      </c>
      <c r="G3189">
        <v>1</v>
      </c>
      <c r="H3189" s="3">
        <f ca="1" t="shared" si="3"/>
        <v>3.5</v>
      </c>
      <c r="I3189" t="s">
        <v>19</v>
      </c>
      <c r="J3189">
        <v>180</v>
      </c>
      <c r="K3189">
        <v>95</v>
      </c>
      <c r="L3189" t="s">
        <v>20</v>
      </c>
      <c r="M3189" t="s">
        <v>21</v>
      </c>
      <c r="N3189" s="5">
        <v>45857</v>
      </c>
      <c r="O3189">
        <v>528</v>
      </c>
      <c r="P3189" t="s">
        <v>52</v>
      </c>
      <c r="Q3189" t="s">
        <v>23</v>
      </c>
      <c r="R3189" t="s">
        <v>2913</v>
      </c>
      <c r="S3189" t="s">
        <v>3055</v>
      </c>
      <c r="T3189" t="s">
        <v>3056</v>
      </c>
    </row>
    <row r="3190">
      <c r="C3190" s="2" t="str">
        <f ca="1" t="shared" si="0"/>
        <v/>
      </c>
      <c r="D3190" s="2" t="str">
        <f ca="1" t="shared" si="1"/>
        <v/>
      </c>
      <c r="E3190" s="2" t="str">
        <f ca="1" t="shared" si="2"/>
        <v/>
      </c>
      <c r="F3190" s="3" t="s">
        <v>625</v>
      </c>
      <c r="G3190">
        <v>1</v>
      </c>
      <c r="H3190" s="3" t="str">
        <f ca="1" t="shared" si="3"/>
        <v/>
      </c>
      <c r="J3190">
        <v>163</v>
      </c>
    </row>
    <row r="3191">
      <c r="C3191" s="2" t="str">
        <f ca="1" t="shared" si="0"/>
        <v/>
      </c>
      <c r="D3191" s="2" t="str">
        <f ca="1" t="shared" si="1"/>
        <v/>
      </c>
      <c r="E3191" s="2" t="str">
        <f ca="1" t="shared" si="2"/>
        <v/>
      </c>
      <c r="F3191" s="3" t="s">
        <v>849</v>
      </c>
      <c r="G3191">
        <v>1</v>
      </c>
      <c r="H3191" s="3" t="str">
        <f ca="1" t="shared" si="3"/>
        <v/>
      </c>
      <c r="J3191">
        <v>90</v>
      </c>
    </row>
    <row r="3192">
      <c r="A3192">
        <v>1</v>
      </c>
      <c r="B3192">
        <v>2544</v>
      </c>
      <c r="C3192" s="2" t="str">
        <f ca="1" t="shared" si="0"/>
        <v>Male</v>
      </c>
      <c r="D3192" s="2">
        <f ca="1" t="shared" si="1"/>
        <v>25</v>
      </c>
      <c r="E3192" s="2" t="str">
        <f ca="1" t="shared" si="2"/>
        <v>No</v>
      </c>
      <c r="F3192" s="3" t="s">
        <v>1523</v>
      </c>
      <c r="G3192">
        <v>1</v>
      </c>
      <c r="H3192" s="3">
        <f ca="1" t="shared" si="3"/>
        <v>3</v>
      </c>
      <c r="I3192" t="s">
        <v>19</v>
      </c>
      <c r="J3192">
        <v>180</v>
      </c>
      <c r="K3192">
        <v>97</v>
      </c>
      <c r="L3192" t="s">
        <v>1347</v>
      </c>
      <c r="M3192" t="s">
        <v>21</v>
      </c>
      <c r="N3192" s="5">
        <v>45859</v>
      </c>
      <c r="O3192">
        <v>787</v>
      </c>
      <c r="P3192" t="s">
        <v>52</v>
      </c>
      <c r="Q3192" t="s">
        <v>23</v>
      </c>
      <c r="R3192" t="s">
        <v>3057</v>
      </c>
      <c r="S3192" t="s">
        <v>3058</v>
      </c>
      <c r="T3192" t="s">
        <v>3059</v>
      </c>
    </row>
    <row r="3193">
      <c r="C3193" s="2" t="str">
        <f ca="1" t="shared" si="0"/>
        <v/>
      </c>
      <c r="D3193" s="2" t="str">
        <f ca="1" t="shared" si="1"/>
        <v/>
      </c>
      <c r="E3193" s="2" t="str">
        <f ca="1" t="shared" si="2"/>
        <v/>
      </c>
      <c r="F3193" s="3" t="s">
        <v>1529</v>
      </c>
      <c r="G3193">
        <v>1</v>
      </c>
      <c r="H3193" s="3" t="str">
        <f ca="1" t="shared" si="3"/>
        <v/>
      </c>
      <c r="J3193">
        <v>180</v>
      </c>
    </row>
    <row r="3194">
      <c r="C3194" s="2" t="str">
        <f ca="1" t="shared" si="0"/>
        <v/>
      </c>
      <c r="D3194" s="2" t="str">
        <f ca="1" t="shared" si="1"/>
        <v/>
      </c>
      <c r="E3194" s="2" t="str">
        <f ca="1" t="shared" si="2"/>
        <v/>
      </c>
      <c r="F3194" s="3" t="s">
        <v>1058</v>
      </c>
      <c r="G3194">
        <v>1</v>
      </c>
      <c r="H3194" s="3" t="str">
        <f ca="1" t="shared" si="3"/>
        <v/>
      </c>
      <c r="J3194">
        <v>150</v>
      </c>
    </row>
    <row r="3195">
      <c r="C3195" s="2" t="str">
        <f ca="1" t="shared" si="0"/>
        <v/>
      </c>
      <c r="D3195" s="2" t="str">
        <f ca="1" t="shared" si="1"/>
        <v/>
      </c>
      <c r="E3195" s="2" t="str">
        <f ca="1" t="shared" si="2"/>
        <v/>
      </c>
      <c r="F3195" s="3" t="s">
        <v>2683</v>
      </c>
      <c r="G3195">
        <v>1</v>
      </c>
      <c r="H3195" s="3" t="str">
        <f ca="1" t="shared" si="3"/>
        <v/>
      </c>
      <c r="J3195">
        <v>180</v>
      </c>
    </row>
    <row r="3196">
      <c r="A3196">
        <v>1</v>
      </c>
      <c r="B3196">
        <v>2545</v>
      </c>
      <c r="C3196" s="2" t="str">
        <f ca="1" t="shared" si="0"/>
        <v>Female</v>
      </c>
      <c r="D3196" s="2">
        <f ca="1" t="shared" si="1"/>
        <v>56</v>
      </c>
      <c r="E3196" s="2" t="str">
        <f ca="1" t="shared" si="2"/>
        <v>Yes</v>
      </c>
      <c r="F3196" s="3" t="s">
        <v>198</v>
      </c>
      <c r="G3196">
        <v>1</v>
      </c>
      <c r="H3196" s="3">
        <f ca="1" t="shared" si="3"/>
        <v>4.5</v>
      </c>
      <c r="I3196" t="s">
        <v>19</v>
      </c>
      <c r="J3196">
        <v>135</v>
      </c>
      <c r="K3196">
        <v>60</v>
      </c>
      <c r="L3196" t="s">
        <v>2726</v>
      </c>
      <c r="M3196" t="s">
        <v>21</v>
      </c>
      <c r="N3196" s="5">
        <v>45861</v>
      </c>
      <c r="O3196">
        <v>1400</v>
      </c>
      <c r="P3196" t="s">
        <v>22</v>
      </c>
      <c r="Q3196" t="s">
        <v>23</v>
      </c>
      <c r="R3196" t="s">
        <v>3060</v>
      </c>
      <c r="S3196" t="s">
        <v>3061</v>
      </c>
      <c r="T3196" t="s">
        <v>3062</v>
      </c>
    </row>
    <row r="3197">
      <c r="C3197" s="2" t="str">
        <f ca="1" t="shared" si="0"/>
        <v/>
      </c>
      <c r="D3197" s="2" t="str">
        <f ca="1" t="shared" si="1"/>
        <v/>
      </c>
      <c r="E3197" s="2" t="str">
        <f ca="1" t="shared" si="2"/>
        <v/>
      </c>
      <c r="F3197" s="3" t="s">
        <v>783</v>
      </c>
      <c r="G3197">
        <v>1</v>
      </c>
      <c r="H3197" s="3" t="str">
        <f ca="1" t="shared" si="3"/>
        <v/>
      </c>
      <c r="J3197">
        <v>200</v>
      </c>
    </row>
    <row r="3198">
      <c r="C3198" s="2" t="str">
        <f ca="1" t="shared" si="0"/>
        <v/>
      </c>
      <c r="D3198" s="2" t="str">
        <f ca="1" t="shared" si="1"/>
        <v/>
      </c>
      <c r="E3198" s="2" t="str">
        <f ca="1" t="shared" si="2"/>
        <v/>
      </c>
      <c r="F3198" s="3" t="s">
        <v>115</v>
      </c>
      <c r="G3198">
        <v>1</v>
      </c>
      <c r="H3198" s="3" t="str">
        <f ca="1" t="shared" si="3"/>
        <v/>
      </c>
      <c r="J3198">
        <v>148</v>
      </c>
    </row>
    <row r="3199">
      <c r="C3199" s="2" t="str">
        <f ca="1" t="shared" si="0"/>
        <v/>
      </c>
      <c r="D3199" s="2" t="str">
        <f ca="1" t="shared" si="1"/>
        <v/>
      </c>
      <c r="E3199" s="2" t="str">
        <f ca="1" t="shared" si="2"/>
        <v/>
      </c>
      <c r="F3199" s="3" t="s">
        <v>3063</v>
      </c>
      <c r="G3199">
        <v>1</v>
      </c>
      <c r="H3199" s="3" t="str">
        <f ca="1" t="shared" si="3"/>
        <v/>
      </c>
      <c r="J3199">
        <v>112</v>
      </c>
    </row>
    <row r="3200">
      <c r="C3200" s="2" t="str">
        <f ca="1" t="shared" si="0"/>
        <v/>
      </c>
      <c r="D3200" s="2" t="str">
        <f ca="1" t="shared" si="1"/>
        <v/>
      </c>
      <c r="E3200" s="2" t="str">
        <f ca="1" t="shared" si="2"/>
        <v/>
      </c>
      <c r="F3200" s="3" t="s">
        <v>1136</v>
      </c>
      <c r="G3200">
        <v>1</v>
      </c>
      <c r="H3200" s="3" t="str">
        <f ca="1" t="shared" si="3"/>
        <v/>
      </c>
      <c r="J3200">
        <v>225</v>
      </c>
    </row>
    <row r="3201">
      <c r="C3201" s="2" t="str">
        <f ca="1" t="shared" si="0"/>
        <v/>
      </c>
      <c r="D3201" s="2" t="str">
        <f ca="1" t="shared" si="1"/>
        <v/>
      </c>
      <c r="E3201" s="2" t="str">
        <f ca="1" t="shared" si="2"/>
        <v/>
      </c>
      <c r="F3201" s="3" t="s">
        <v>291</v>
      </c>
      <c r="G3201">
        <v>2</v>
      </c>
      <c r="H3201" s="3" t="str">
        <f ca="1" t="shared" si="3"/>
        <v/>
      </c>
      <c r="J3201">
        <v>125</v>
      </c>
    </row>
    <row r="3202">
      <c r="C3202" s="2" t="str">
        <f ca="1" t="shared" si="0"/>
        <v/>
      </c>
      <c r="D3202" s="2" t="str">
        <f ca="1" t="shared" si="1"/>
        <v/>
      </c>
      <c r="E3202" s="2" t="str">
        <f ca="1" t="shared" si="2"/>
        <v/>
      </c>
      <c r="F3202" s="3" t="s">
        <v>2472</v>
      </c>
      <c r="G3202">
        <v>2</v>
      </c>
      <c r="H3202" s="3" t="str">
        <f ca="1" t="shared" si="3"/>
        <v/>
      </c>
      <c r="J3202">
        <v>135</v>
      </c>
    </row>
    <row r="3203">
      <c r="A3203">
        <v>1</v>
      </c>
      <c r="B3203">
        <v>2546</v>
      </c>
      <c r="C3203" s="2" t="str">
        <f ca="1" t="shared" si="0"/>
        <v>Male</v>
      </c>
      <c r="D3203" s="2">
        <f ca="1" t="shared" si="1"/>
        <v>30</v>
      </c>
      <c r="E3203" s="2" t="str">
        <f ca="1" t="shared" si="2"/>
        <v>Yes</v>
      </c>
      <c r="F3203" s="3" t="s">
        <v>122</v>
      </c>
      <c r="G3203">
        <v>1</v>
      </c>
      <c r="H3203" s="3">
        <f ca="1" t="shared" si="3"/>
        <v>4</v>
      </c>
      <c r="I3203" t="s">
        <v>19</v>
      </c>
      <c r="J3203">
        <v>720</v>
      </c>
      <c r="L3203" t="s">
        <v>20</v>
      </c>
      <c r="M3203" t="s">
        <v>21</v>
      </c>
      <c r="N3203" s="5">
        <v>45861</v>
      </c>
      <c r="O3203">
        <v>2300</v>
      </c>
      <c r="P3203" t="s">
        <v>22</v>
      </c>
      <c r="Q3203" t="s">
        <v>23</v>
      </c>
      <c r="R3203" t="s">
        <v>2014</v>
      </c>
      <c r="S3203" t="s">
        <v>2015</v>
      </c>
    </row>
    <row r="3204">
      <c r="C3204" s="2" t="str">
        <f ca="1" t="shared" si="0"/>
        <v/>
      </c>
      <c r="D3204" s="2" t="str">
        <f ca="1" t="shared" si="1"/>
        <v/>
      </c>
      <c r="E3204" s="2" t="str">
        <f ca="1" t="shared" si="2"/>
        <v/>
      </c>
      <c r="F3204" s="3" t="s">
        <v>293</v>
      </c>
      <c r="G3204">
        <v>1</v>
      </c>
      <c r="H3204" s="3" t="str">
        <f ca="1" t="shared" si="3"/>
        <v/>
      </c>
      <c r="J3204">
        <v>640</v>
      </c>
    </row>
    <row r="3205">
      <c r="C3205" s="2" t="str">
        <f ca="1" t="shared" si="0"/>
        <v/>
      </c>
      <c r="D3205" s="2" t="str">
        <f ca="1" t="shared" si="1"/>
        <v/>
      </c>
      <c r="E3205" s="2" t="str">
        <f ca="1" t="shared" si="2"/>
        <v/>
      </c>
      <c r="F3205" s="3" t="s">
        <v>734</v>
      </c>
      <c r="G3205">
        <v>1</v>
      </c>
      <c r="H3205" s="3" t="str">
        <f ca="1" t="shared" si="3"/>
        <v/>
      </c>
      <c r="J3205">
        <v>170</v>
      </c>
    </row>
    <row r="3206">
      <c r="C3206" s="2" t="str">
        <f ca="1" t="shared" si="0"/>
        <v/>
      </c>
      <c r="D3206" s="2" t="str">
        <f ca="1" t="shared" si="1"/>
        <v/>
      </c>
      <c r="E3206" s="2" t="str">
        <f ca="1" t="shared" si="2"/>
        <v/>
      </c>
      <c r="F3206" s="3" t="s">
        <v>736</v>
      </c>
      <c r="G3206">
        <v>1</v>
      </c>
      <c r="H3206" s="3" t="str">
        <f ca="1" t="shared" si="3"/>
        <v/>
      </c>
      <c r="J3206">
        <v>470</v>
      </c>
    </row>
    <row r="3207">
      <c r="C3207" s="2" t="str">
        <f ca="1" t="shared" si="0"/>
        <v/>
      </c>
      <c r="D3207" s="2" t="str">
        <f ca="1" t="shared" si="1"/>
        <v/>
      </c>
      <c r="E3207" s="2" t="str">
        <f ca="1" t="shared" si="2"/>
        <v/>
      </c>
      <c r="F3207" s="3" t="s">
        <v>2610</v>
      </c>
      <c r="G3207">
        <v>1</v>
      </c>
      <c r="H3207" s="3" t="str">
        <f ca="1" t="shared" si="3"/>
        <v/>
      </c>
      <c r="J3207">
        <v>300</v>
      </c>
    </row>
    <row r="3208">
      <c r="A3208">
        <v>1</v>
      </c>
      <c r="B3208">
        <v>2547</v>
      </c>
      <c r="C3208" s="2" t="str">
        <f ca="1" t="shared" si="0"/>
        <v>Female</v>
      </c>
      <c r="D3208" s="2">
        <f ca="1" t="shared" si="1"/>
        <v>26</v>
      </c>
      <c r="E3208" s="2" t="str">
        <f ca="1" t="shared" si="2"/>
        <v>Yes</v>
      </c>
      <c r="F3208" s="3" t="s">
        <v>3064</v>
      </c>
      <c r="G3208">
        <v>1</v>
      </c>
      <c r="H3208" s="3">
        <f ca="1" t="shared" si="3"/>
        <v>4</v>
      </c>
      <c r="I3208" t="s">
        <v>19</v>
      </c>
      <c r="J3208">
        <v>117</v>
      </c>
      <c r="K3208">
        <v>50</v>
      </c>
      <c r="L3208" t="s">
        <v>20</v>
      </c>
      <c r="M3208" t="s">
        <v>21</v>
      </c>
      <c r="N3208" s="5">
        <v>45862</v>
      </c>
      <c r="O3208">
        <v>1115</v>
      </c>
      <c r="P3208" t="s">
        <v>22</v>
      </c>
      <c r="Q3208" t="s">
        <v>23</v>
      </c>
      <c r="R3208" t="s">
        <v>446</v>
      </c>
      <c r="S3208" t="s">
        <v>1951</v>
      </c>
    </row>
    <row r="3209">
      <c r="C3209" s="2" t="str">
        <f ca="1" t="shared" si="0"/>
        <v/>
      </c>
      <c r="D3209" s="2" t="str">
        <f ca="1" t="shared" si="1"/>
        <v/>
      </c>
      <c r="E3209" s="2" t="str">
        <f ca="1" t="shared" si="2"/>
        <v/>
      </c>
      <c r="F3209" s="3" t="s">
        <v>291</v>
      </c>
      <c r="G3209">
        <v>1</v>
      </c>
      <c r="H3209" s="3" t="str">
        <f ca="1" t="shared" si="3"/>
        <v/>
      </c>
      <c r="J3209">
        <v>126</v>
      </c>
    </row>
    <row r="3210">
      <c r="C3210" s="2" t="str">
        <f ca="1" t="shared" si="0"/>
        <v/>
      </c>
      <c r="D3210" s="2" t="str">
        <f ca="1" t="shared" si="1"/>
        <v/>
      </c>
      <c r="E3210" s="2" t="str">
        <f ca="1" t="shared" si="2"/>
        <v/>
      </c>
      <c r="F3210" s="3" t="s">
        <v>277</v>
      </c>
      <c r="G3210">
        <v>1</v>
      </c>
      <c r="H3210" s="3" t="str">
        <f ca="1" t="shared" si="3"/>
        <v/>
      </c>
      <c r="J3210">
        <v>135</v>
      </c>
    </row>
    <row r="3211">
      <c r="C3211" s="2" t="str">
        <f ca="1" t="shared" si="0"/>
        <v/>
      </c>
      <c r="D3211" s="2" t="str">
        <f ca="1" t="shared" si="1"/>
        <v/>
      </c>
      <c r="E3211" s="2" t="str">
        <f ca="1" t="shared" si="2"/>
        <v/>
      </c>
      <c r="F3211" s="3" t="s">
        <v>3065</v>
      </c>
      <c r="G3211">
        <v>1</v>
      </c>
      <c r="H3211" s="3" t="str">
        <f ca="1" t="shared" si="3"/>
        <v/>
      </c>
      <c r="J3211">
        <v>80</v>
      </c>
    </row>
    <row r="3212">
      <c r="C3212" s="2" t="str">
        <f ca="1" t="shared" si="0"/>
        <v/>
      </c>
      <c r="D3212" s="2" t="str">
        <f ca="1" t="shared" si="1"/>
        <v/>
      </c>
      <c r="E3212" s="2" t="str">
        <f ca="1" t="shared" si="2"/>
        <v/>
      </c>
      <c r="F3212" s="3" t="s">
        <v>3048</v>
      </c>
      <c r="G3212">
        <v>1</v>
      </c>
      <c r="H3212" s="3" t="str">
        <f ca="1" t="shared" si="3"/>
        <v/>
      </c>
      <c r="J3212">
        <v>280</v>
      </c>
    </row>
    <row r="3213">
      <c r="C3213" s="2" t="str">
        <f ca="1" t="shared" si="0"/>
        <v/>
      </c>
      <c r="D3213" s="2" t="str">
        <f ca="1" t="shared" si="1"/>
        <v/>
      </c>
      <c r="E3213" s="2" t="str">
        <f ca="1" t="shared" si="2"/>
        <v/>
      </c>
      <c r="F3213" s="3" t="s">
        <v>276</v>
      </c>
      <c r="G3213">
        <v>1</v>
      </c>
      <c r="H3213" s="3" t="str">
        <f ca="1" t="shared" si="3"/>
        <v/>
      </c>
      <c r="J3213">
        <v>202</v>
      </c>
    </row>
    <row r="3214">
      <c r="C3214" s="2" t="str">
        <f ca="1" t="shared" si="0"/>
        <v/>
      </c>
      <c r="D3214" s="2" t="str">
        <f ca="1" t="shared" si="1"/>
        <v/>
      </c>
      <c r="E3214" s="2" t="str">
        <f ca="1" t="shared" si="2"/>
        <v/>
      </c>
      <c r="F3214" s="3" t="s">
        <v>2284</v>
      </c>
      <c r="G3214">
        <v>1</v>
      </c>
      <c r="H3214" s="3" t="str">
        <f ca="1" t="shared" si="3"/>
        <v/>
      </c>
      <c r="J3214">
        <v>125</v>
      </c>
    </row>
    <row r="3215">
      <c r="A3215">
        <v>1</v>
      </c>
      <c r="B3215">
        <v>2548</v>
      </c>
      <c r="C3215" s="2" t="str">
        <f ca="1" t="shared" si="0"/>
        <v>Female</v>
      </c>
      <c r="D3215" s="2">
        <f ca="1" t="shared" si="1"/>
        <v>22</v>
      </c>
      <c r="E3215" s="2" t="str">
        <f ca="1" t="shared" si="2"/>
        <v>Yes</v>
      </c>
      <c r="F3215" s="3" t="s">
        <v>2590</v>
      </c>
      <c r="G3215">
        <v>1</v>
      </c>
      <c r="H3215" s="3">
        <f ca="1" t="shared" si="3"/>
        <v>5</v>
      </c>
      <c r="I3215" t="s">
        <v>19</v>
      </c>
      <c r="J3215">
        <v>400</v>
      </c>
      <c r="K3215">
        <v>0</v>
      </c>
      <c r="L3215" t="s">
        <v>231</v>
      </c>
      <c r="M3215" t="s">
        <v>21</v>
      </c>
      <c r="N3215" s="5">
        <v>45863</v>
      </c>
      <c r="O3215">
        <v>400</v>
      </c>
      <c r="P3215" t="s">
        <v>232</v>
      </c>
      <c r="Q3215" t="s">
        <v>233</v>
      </c>
      <c r="R3215" t="s">
        <v>2066</v>
      </c>
    </row>
    <row r="3216">
      <c r="A3216">
        <v>1</v>
      </c>
      <c r="B3216">
        <v>2549</v>
      </c>
      <c r="C3216" s="2" t="str">
        <f ca="1" t="shared" si="0"/>
        <v>Male</v>
      </c>
      <c r="D3216" s="2">
        <f ca="1" t="shared" si="1"/>
        <v>29</v>
      </c>
      <c r="E3216" s="2" t="str">
        <f ca="1" t="shared" si="2"/>
        <v>No</v>
      </c>
      <c r="F3216" s="3" t="s">
        <v>334</v>
      </c>
      <c r="G3216">
        <v>1</v>
      </c>
      <c r="H3216" s="3">
        <f ca="1" t="shared" si="3"/>
        <v>4.5</v>
      </c>
      <c r="I3216" t="s">
        <v>19</v>
      </c>
      <c r="J3216">
        <v>448</v>
      </c>
      <c r="K3216">
        <v>95</v>
      </c>
      <c r="L3216" t="s">
        <v>20</v>
      </c>
      <c r="M3216" t="s">
        <v>21</v>
      </c>
      <c r="N3216" s="5">
        <v>45863</v>
      </c>
      <c r="O3216">
        <v>543</v>
      </c>
      <c r="P3216" t="s">
        <v>52</v>
      </c>
      <c r="Q3216" t="s">
        <v>23</v>
      </c>
      <c r="R3216" t="s">
        <v>2697</v>
      </c>
      <c r="S3216" t="s">
        <v>2698</v>
      </c>
      <c r="T3216" t="s">
        <v>3066</v>
      </c>
    </row>
    <row r="3217">
      <c r="A3217">
        <v>1</v>
      </c>
      <c r="B3217">
        <v>2550</v>
      </c>
      <c r="C3217" s="2" t="str">
        <f ca="1" t="shared" si="0"/>
        <v>Female</v>
      </c>
      <c r="D3217" s="2">
        <f ca="1" t="shared" si="1"/>
        <v>29</v>
      </c>
      <c r="E3217" s="2" t="str">
        <f ca="1" t="shared" si="2"/>
        <v>No</v>
      </c>
      <c r="F3217" s="3" t="s">
        <v>2590</v>
      </c>
      <c r="G3217">
        <v>2</v>
      </c>
      <c r="H3217" s="3">
        <f ca="1" t="shared" si="3"/>
        <v>4.5</v>
      </c>
      <c r="I3217" t="s">
        <v>19</v>
      </c>
      <c r="J3217">
        <v>420</v>
      </c>
      <c r="L3217" t="s">
        <v>20</v>
      </c>
      <c r="M3217" t="s">
        <v>21</v>
      </c>
      <c r="N3217" s="5">
        <v>45817</v>
      </c>
      <c r="O3217">
        <v>5580</v>
      </c>
      <c r="P3217" t="s">
        <v>232</v>
      </c>
      <c r="Q3217" t="s">
        <v>233</v>
      </c>
      <c r="R3217" t="s">
        <v>1161</v>
      </c>
      <c r="S3217" t="s">
        <v>2062</v>
      </c>
      <c r="T3217" t="s">
        <v>3067</v>
      </c>
    </row>
    <row r="3218">
      <c r="C3218" s="2" t="str">
        <f ca="1" t="shared" si="0"/>
        <v/>
      </c>
      <c r="D3218" s="2" t="str">
        <f ca="1" t="shared" si="1"/>
        <v/>
      </c>
      <c r="E3218" s="2" t="str">
        <f ca="1" t="shared" si="2"/>
        <v/>
      </c>
      <c r="F3218" s="3" t="s">
        <v>2650</v>
      </c>
      <c r="G3218">
        <v>1</v>
      </c>
      <c r="H3218" s="3" t="str">
        <f ca="1" t="shared" si="3"/>
        <v/>
      </c>
      <c r="J3218">
        <v>510</v>
      </c>
    </row>
    <row r="3219">
      <c r="C3219" s="2" t="str">
        <f ca="1" t="shared" si="0"/>
        <v/>
      </c>
      <c r="D3219" s="2" t="str">
        <f ca="1" t="shared" si="1"/>
        <v/>
      </c>
      <c r="E3219" s="2" t="str">
        <f ca="1" t="shared" si="2"/>
        <v/>
      </c>
      <c r="F3219" s="3" t="s">
        <v>2687</v>
      </c>
      <c r="G3219">
        <v>2</v>
      </c>
      <c r="H3219" s="3" t="str">
        <f ca="1" t="shared" si="3"/>
        <v/>
      </c>
      <c r="J3219">
        <v>245</v>
      </c>
    </row>
    <row r="3220">
      <c r="C3220" s="2" t="str">
        <f ca="1" t="shared" si="0"/>
        <v/>
      </c>
      <c r="D3220" s="2" t="str">
        <f ca="1" t="shared" si="1"/>
        <v/>
      </c>
      <c r="E3220" s="2" t="str">
        <f ca="1" t="shared" si="2"/>
        <v/>
      </c>
      <c r="F3220" s="3" t="s">
        <v>2691</v>
      </c>
      <c r="G3220">
        <v>2</v>
      </c>
      <c r="H3220" s="3" t="str">
        <f ca="1" t="shared" si="3"/>
        <v/>
      </c>
      <c r="J3220">
        <v>245</v>
      </c>
    </row>
    <row r="3221">
      <c r="C3221" s="2" t="str">
        <f ca="1" t="shared" si="0"/>
        <v/>
      </c>
      <c r="D3221" s="2" t="str">
        <f ca="1" t="shared" si="1"/>
        <v/>
      </c>
      <c r="E3221" s="2" t="str">
        <f ca="1" t="shared" si="2"/>
        <v/>
      </c>
      <c r="F3221" s="3" t="s">
        <v>2932</v>
      </c>
      <c r="G3221">
        <v>1</v>
      </c>
      <c r="H3221" s="3" t="str">
        <f ca="1" t="shared" si="3"/>
        <v/>
      </c>
      <c r="J3221">
        <v>270</v>
      </c>
    </row>
    <row r="3222">
      <c r="C3222" s="2" t="str">
        <f ca="1" t="shared" si="0"/>
        <v/>
      </c>
      <c r="D3222" s="2" t="str">
        <f ca="1" t="shared" si="1"/>
        <v/>
      </c>
      <c r="E3222" s="2" t="str">
        <f ca="1" t="shared" si="2"/>
        <v/>
      </c>
      <c r="F3222" s="3" t="s">
        <v>3068</v>
      </c>
      <c r="G3222">
        <v>1</v>
      </c>
      <c r="H3222" s="3" t="str">
        <f ca="1" t="shared" si="3"/>
        <v/>
      </c>
      <c r="J3222">
        <v>245</v>
      </c>
    </row>
    <row r="3223">
      <c r="C3223" s="2" t="str">
        <f ca="1" t="shared" si="0"/>
        <v/>
      </c>
      <c r="D3223" s="2" t="str">
        <f ca="1" t="shared" si="1"/>
        <v/>
      </c>
      <c r="E3223" s="2" t="str">
        <f ca="1" t="shared" si="2"/>
        <v/>
      </c>
      <c r="F3223" s="3" t="s">
        <v>2906</v>
      </c>
      <c r="G3223">
        <v>2</v>
      </c>
      <c r="H3223" s="3" t="str">
        <f ca="1" t="shared" si="3"/>
        <v/>
      </c>
      <c r="J3223">
        <v>380</v>
      </c>
    </row>
    <row r="3224">
      <c r="C3224" s="2" t="str">
        <f ca="1" t="shared" si="0"/>
        <v/>
      </c>
      <c r="D3224" s="2" t="str">
        <f ca="1" t="shared" si="1"/>
        <v/>
      </c>
      <c r="E3224" s="2" t="str">
        <f ca="1" t="shared" si="2"/>
        <v/>
      </c>
      <c r="F3224" s="3" t="s">
        <v>173</v>
      </c>
      <c r="G3224">
        <v>1</v>
      </c>
      <c r="H3224" s="3" t="str">
        <f ca="1" t="shared" si="3"/>
        <v/>
      </c>
      <c r="J3224">
        <v>240</v>
      </c>
    </row>
    <row r="3225">
      <c r="C3225" s="2" t="str">
        <f ca="1" t="shared" si="0"/>
        <v/>
      </c>
      <c r="D3225" s="2" t="str">
        <f ca="1" t="shared" si="1"/>
        <v/>
      </c>
      <c r="E3225" s="2" t="str">
        <f ca="1" t="shared" si="2"/>
        <v/>
      </c>
      <c r="F3225" s="3" t="s">
        <v>636</v>
      </c>
      <c r="G3225">
        <v>1</v>
      </c>
      <c r="H3225" s="3" t="str">
        <f ca="1" t="shared" si="3"/>
        <v/>
      </c>
      <c r="J3225">
        <v>160</v>
      </c>
    </row>
    <row r="3226">
      <c r="C3226" s="2" t="str">
        <f ca="1" t="shared" si="0"/>
        <v/>
      </c>
      <c r="D3226" s="2" t="str">
        <f ca="1" t="shared" si="1"/>
        <v/>
      </c>
      <c r="E3226" s="2" t="str">
        <f ca="1" t="shared" si="2"/>
        <v/>
      </c>
      <c r="F3226" s="3" t="s">
        <v>639</v>
      </c>
      <c r="G3226">
        <v>1</v>
      </c>
      <c r="H3226" s="3" t="str">
        <f ca="1" t="shared" si="3"/>
        <v/>
      </c>
      <c r="J3226">
        <v>160</v>
      </c>
    </row>
    <row r="3227">
      <c r="C3227" s="2" t="str">
        <f ca="1" t="shared" si="0"/>
        <v/>
      </c>
      <c r="D3227" s="2" t="str">
        <f ca="1" t="shared" si="1"/>
        <v/>
      </c>
      <c r="E3227" s="2" t="str">
        <f ca="1" t="shared" si="2"/>
        <v/>
      </c>
      <c r="F3227" s="3" t="s">
        <v>722</v>
      </c>
      <c r="G3227">
        <v>1</v>
      </c>
      <c r="H3227" s="3" t="str">
        <f ca="1" t="shared" si="3"/>
        <v/>
      </c>
      <c r="J3227">
        <v>170</v>
      </c>
    </row>
    <row r="3228">
      <c r="C3228" s="2" t="str">
        <f ca="1" t="shared" si="0"/>
        <v/>
      </c>
      <c r="D3228" s="2" t="str">
        <f ca="1" t="shared" si="1"/>
        <v/>
      </c>
      <c r="E3228" s="2" t="str">
        <f ca="1" t="shared" si="2"/>
        <v/>
      </c>
      <c r="F3228" s="3" t="s">
        <v>912</v>
      </c>
      <c r="G3228">
        <v>1</v>
      </c>
      <c r="H3228" s="3" t="str">
        <f ca="1" t="shared" si="3"/>
        <v/>
      </c>
      <c r="J3228">
        <v>345</v>
      </c>
    </row>
    <row r="3229">
      <c r="C3229" s="2" t="str">
        <f ca="1" t="shared" si="0"/>
        <v/>
      </c>
      <c r="D3229" s="2" t="str">
        <f ca="1" t="shared" si="1"/>
        <v/>
      </c>
      <c r="E3229" s="2" t="str">
        <f ca="1" t="shared" si="2"/>
        <v/>
      </c>
      <c r="F3229" s="3" t="s">
        <v>574</v>
      </c>
      <c r="G3229">
        <v>1</v>
      </c>
      <c r="H3229" s="3" t="str">
        <f ca="1" t="shared" si="3"/>
        <v/>
      </c>
      <c r="J3229">
        <v>100</v>
      </c>
    </row>
    <row r="3230">
      <c r="C3230" s="2" t="str">
        <f ca="1" t="shared" si="0"/>
        <v/>
      </c>
      <c r="D3230" s="2" t="str">
        <f ca="1" t="shared" si="1"/>
        <v/>
      </c>
      <c r="E3230" s="2" t="str">
        <f ca="1" t="shared" si="2"/>
        <v/>
      </c>
      <c r="F3230" s="3" t="s">
        <v>2766</v>
      </c>
      <c r="G3230">
        <v>2</v>
      </c>
      <c r="H3230" s="3" t="str">
        <f ca="1" t="shared" si="3"/>
        <v/>
      </c>
      <c r="J3230">
        <v>400</v>
      </c>
    </row>
    <row r="3231">
      <c r="A3231">
        <v>1</v>
      </c>
      <c r="B3231">
        <v>2551</v>
      </c>
      <c r="C3231" s="2" t="str">
        <f ca="1" t="shared" si="0"/>
        <v>Female</v>
      </c>
      <c r="D3231" s="2">
        <f ca="1" t="shared" si="1"/>
        <v>21</v>
      </c>
      <c r="E3231" s="2" t="str">
        <f ca="1" t="shared" si="2"/>
        <v>Yes</v>
      </c>
      <c r="F3231" s="3" t="s">
        <v>2358</v>
      </c>
      <c r="G3231">
        <v>1</v>
      </c>
      <c r="H3231" s="3">
        <f ca="1" t="shared" si="3"/>
        <v>4</v>
      </c>
      <c r="I3231" t="s">
        <v>19</v>
      </c>
      <c r="J3231">
        <v>80</v>
      </c>
      <c r="L3231" t="s">
        <v>231</v>
      </c>
      <c r="M3231" t="s">
        <v>21</v>
      </c>
      <c r="N3231" s="5">
        <v>45866</v>
      </c>
      <c r="O3231">
        <v>850</v>
      </c>
      <c r="P3231" t="s">
        <v>232</v>
      </c>
      <c r="Q3231" t="s">
        <v>233</v>
      </c>
      <c r="R3231" t="s">
        <v>1161</v>
      </c>
      <c r="S3231" t="s">
        <v>3069</v>
      </c>
      <c r="T3231" t="s">
        <v>3070</v>
      </c>
    </row>
    <row r="3232">
      <c r="C3232" s="2" t="str">
        <f ca="1" t="shared" si="0"/>
        <v/>
      </c>
      <c r="D3232" s="2" t="str">
        <f ca="1" t="shared" si="1"/>
        <v/>
      </c>
      <c r="E3232" s="2" t="str">
        <f ca="1" t="shared" si="2"/>
        <v/>
      </c>
      <c r="F3232" s="3" t="s">
        <v>3071</v>
      </c>
      <c r="G3232">
        <v>1</v>
      </c>
      <c r="H3232" s="3" t="str">
        <f ca="1" t="shared" si="3"/>
        <v/>
      </c>
      <c r="J3232">
        <v>100</v>
      </c>
    </row>
    <row r="3233">
      <c r="C3233" s="2" t="str">
        <f ca="1" t="shared" si="0"/>
        <v/>
      </c>
      <c r="D3233" s="2" t="str">
        <f ca="1" t="shared" si="1"/>
        <v/>
      </c>
      <c r="E3233" s="2" t="str">
        <f ca="1" t="shared" si="2"/>
        <v/>
      </c>
      <c r="F3233" s="3" t="s">
        <v>2472</v>
      </c>
      <c r="G3233">
        <v>1</v>
      </c>
      <c r="H3233" s="3" t="str">
        <f ca="1" t="shared" si="3"/>
        <v/>
      </c>
      <c r="J3233">
        <v>120</v>
      </c>
    </row>
    <row r="3234">
      <c r="C3234" s="2" t="str">
        <f ca="1" t="shared" si="0"/>
        <v/>
      </c>
      <c r="D3234" s="2" t="str">
        <f ca="1" t="shared" si="1"/>
        <v/>
      </c>
      <c r="E3234" s="2" t="str">
        <f ca="1" t="shared" si="2"/>
        <v/>
      </c>
      <c r="F3234" s="3" t="s">
        <v>3072</v>
      </c>
      <c r="G3234">
        <v>1</v>
      </c>
      <c r="H3234" s="3" t="str">
        <f ca="1" t="shared" si="3"/>
        <v/>
      </c>
      <c r="J3234">
        <v>170</v>
      </c>
    </row>
    <row r="3235">
      <c r="C3235" s="2" t="str">
        <f ca="1" t="shared" si="0"/>
        <v/>
      </c>
      <c r="D3235" s="2" t="str">
        <f ca="1" t="shared" si="1"/>
        <v/>
      </c>
      <c r="E3235" s="2" t="str">
        <f ca="1" t="shared" si="2"/>
        <v/>
      </c>
      <c r="F3235" s="3" t="s">
        <v>2766</v>
      </c>
      <c r="G3235">
        <v>1</v>
      </c>
      <c r="H3235" s="3" t="str">
        <f ca="1" t="shared" si="3"/>
        <v/>
      </c>
      <c r="J3235">
        <v>380</v>
      </c>
    </row>
    <row r="3236">
      <c r="A3236">
        <v>1</v>
      </c>
      <c r="B3236">
        <v>2552</v>
      </c>
      <c r="C3236" s="2" t="str">
        <f ca="1" t="shared" si="0"/>
        <v>Female</v>
      </c>
      <c r="D3236" s="2">
        <f ca="1" t="shared" si="1"/>
        <v>31</v>
      </c>
      <c r="E3236" s="2" t="str">
        <f ca="1" t="shared" si="2"/>
        <v>Yes</v>
      </c>
      <c r="F3236" s="3" t="s">
        <v>1131</v>
      </c>
      <c r="G3236">
        <v>1</v>
      </c>
      <c r="H3236" s="3">
        <f ca="1" t="shared" si="3"/>
        <v>4</v>
      </c>
      <c r="I3236" t="s">
        <v>19</v>
      </c>
      <c r="J3236">
        <v>140</v>
      </c>
      <c r="K3236">
        <v>50</v>
      </c>
      <c r="L3236" t="s">
        <v>20</v>
      </c>
      <c r="M3236" t="s">
        <v>21</v>
      </c>
      <c r="N3236" s="5">
        <v>45862</v>
      </c>
      <c r="O3236">
        <v>465</v>
      </c>
      <c r="P3236" t="s">
        <v>22</v>
      </c>
      <c r="Q3236" t="s">
        <v>23</v>
      </c>
      <c r="R3236" t="s">
        <v>3073</v>
      </c>
      <c r="S3236" t="s">
        <v>3074</v>
      </c>
      <c r="T3236" t="s">
        <v>3075</v>
      </c>
    </row>
    <row r="3237">
      <c r="C3237" s="2" t="str">
        <f ca="1" t="shared" si="0"/>
        <v/>
      </c>
      <c r="D3237" s="2" t="str">
        <f ca="1" t="shared" si="1"/>
        <v/>
      </c>
      <c r="E3237" s="2" t="str">
        <f ca="1" t="shared" si="2"/>
        <v/>
      </c>
      <c r="F3237" s="3" t="s">
        <v>3076</v>
      </c>
      <c r="G3237">
        <v>1</v>
      </c>
      <c r="H3237" s="3" t="str">
        <f ca="1" t="shared" si="3"/>
        <v/>
      </c>
      <c r="J3237">
        <v>100</v>
      </c>
    </row>
    <row r="3238">
      <c r="C3238" s="2" t="str">
        <f ca="1" t="shared" si="0"/>
        <v/>
      </c>
      <c r="D3238" s="2" t="str">
        <f ca="1" t="shared" si="1"/>
        <v/>
      </c>
      <c r="E3238" s="2" t="str">
        <f ca="1" t="shared" si="2"/>
        <v/>
      </c>
      <c r="F3238" s="3" t="s">
        <v>3077</v>
      </c>
      <c r="G3238">
        <v>1</v>
      </c>
      <c r="H3238" s="3" t="str">
        <f ca="1" t="shared" si="3"/>
        <v/>
      </c>
      <c r="J3238">
        <v>175</v>
      </c>
    </row>
    <row r="3239">
      <c r="A3239">
        <v>1</v>
      </c>
      <c r="B3239">
        <v>2553</v>
      </c>
      <c r="C3239" s="2" t="str">
        <f ca="1" t="shared" si="0"/>
        <v>Male</v>
      </c>
      <c r="D3239" s="2">
        <f ca="1" t="shared" si="1"/>
        <v>29</v>
      </c>
      <c r="E3239" s="2" t="str">
        <f ca="1" t="shared" si="2"/>
        <v>No</v>
      </c>
      <c r="F3239" s="3" t="s">
        <v>3078</v>
      </c>
      <c r="G3239">
        <v>1</v>
      </c>
      <c r="H3239" s="3">
        <f ca="1" t="shared" si="3"/>
        <v>4</v>
      </c>
      <c r="I3239" t="s">
        <v>19</v>
      </c>
      <c r="J3239">
        <v>200</v>
      </c>
      <c r="K3239">
        <v>50</v>
      </c>
      <c r="L3239" t="s">
        <v>20</v>
      </c>
      <c r="M3239" t="s">
        <v>21</v>
      </c>
      <c r="N3239" s="5">
        <v>45863</v>
      </c>
      <c r="O3239">
        <v>690</v>
      </c>
      <c r="P3239" t="s">
        <v>22</v>
      </c>
      <c r="Q3239" t="s">
        <v>23</v>
      </c>
      <c r="R3239" t="s">
        <v>1949</v>
      </c>
      <c r="S3239" t="s">
        <v>3079</v>
      </c>
    </row>
    <row r="3240">
      <c r="C3240" s="2" t="str">
        <f ca="1" t="shared" si="0"/>
        <v/>
      </c>
      <c r="D3240" s="2" t="str">
        <f ca="1" t="shared" si="1"/>
        <v/>
      </c>
      <c r="E3240" s="2" t="str">
        <f ca="1" t="shared" si="2"/>
        <v/>
      </c>
      <c r="F3240" s="3" t="s">
        <v>334</v>
      </c>
      <c r="G3240">
        <v>1</v>
      </c>
      <c r="H3240" s="3" t="str">
        <f ca="1" t="shared" si="3"/>
        <v/>
      </c>
      <c r="J3240">
        <v>440</v>
      </c>
    </row>
    <row r="3241">
      <c r="A3241">
        <v>1</v>
      </c>
      <c r="B3241">
        <v>2554</v>
      </c>
      <c r="C3241" s="2" t="str">
        <f ca="1" t="shared" si="0"/>
        <v>Female</v>
      </c>
      <c r="D3241" s="2">
        <f ca="1" t="shared" si="1"/>
        <v>28</v>
      </c>
      <c r="E3241" s="2" t="str">
        <f ca="1" t="shared" si="2"/>
        <v>No</v>
      </c>
      <c r="F3241" s="3" t="s">
        <v>3080</v>
      </c>
      <c r="G3241">
        <v>1</v>
      </c>
      <c r="H3241" s="3">
        <f ca="1" t="shared" si="3"/>
        <v>4</v>
      </c>
      <c r="I3241" t="s">
        <v>19</v>
      </c>
      <c r="J3241">
        <v>330</v>
      </c>
      <c r="K3241">
        <v>60</v>
      </c>
      <c r="L3241" t="s">
        <v>20</v>
      </c>
      <c r="M3241" t="s">
        <v>21</v>
      </c>
      <c r="N3241" s="5">
        <v>45864</v>
      </c>
      <c r="O3241">
        <v>390</v>
      </c>
      <c r="P3241" t="s">
        <v>433</v>
      </c>
      <c r="Q3241" t="s">
        <v>23</v>
      </c>
      <c r="R3241" t="s">
        <v>3081</v>
      </c>
      <c r="S3241" t="s">
        <v>3082</v>
      </c>
    </row>
    <row r="3242">
      <c r="A3242">
        <v>1</v>
      </c>
      <c r="B3242">
        <v>2555</v>
      </c>
      <c r="C3242" s="2" t="str">
        <f ca="1" t="shared" si="0"/>
        <v>Female</v>
      </c>
      <c r="D3242" s="2">
        <f ca="1" t="shared" si="1"/>
        <v>18</v>
      </c>
      <c r="E3242" s="2" t="str">
        <f ca="1" t="shared" si="2"/>
        <v>No</v>
      </c>
      <c r="F3242" s="3" t="s">
        <v>3083</v>
      </c>
      <c r="G3242">
        <v>1</v>
      </c>
      <c r="H3242" s="3">
        <f ca="1" t="shared" si="3"/>
        <v>3</v>
      </c>
      <c r="I3242" t="s">
        <v>19</v>
      </c>
      <c r="J3242">
        <v>700</v>
      </c>
      <c r="K3242">
        <v>50</v>
      </c>
      <c r="L3242" t="s">
        <v>20</v>
      </c>
      <c r="M3242" t="s">
        <v>21</v>
      </c>
      <c r="N3242" s="5">
        <v>45865</v>
      </c>
      <c r="O3242">
        <v>2100</v>
      </c>
      <c r="P3242" t="s">
        <v>22</v>
      </c>
      <c r="Q3242" t="s">
        <v>23</v>
      </c>
      <c r="R3242" t="s">
        <v>774</v>
      </c>
      <c r="S3242" t="s">
        <v>1623</v>
      </c>
      <c r="T3242" t="s">
        <v>3084</v>
      </c>
    </row>
    <row r="3243">
      <c r="C3243" s="2" t="str">
        <f ca="1" t="shared" si="0"/>
        <v/>
      </c>
      <c r="D3243" s="2" t="str">
        <f ca="1" t="shared" si="1"/>
        <v/>
      </c>
      <c r="E3243" s="2" t="str">
        <f ca="1" t="shared" si="2"/>
        <v/>
      </c>
      <c r="F3243" s="3" t="s">
        <v>3085</v>
      </c>
      <c r="G3243">
        <v>1</v>
      </c>
      <c r="H3243" s="3" t="str">
        <f ca="1" t="shared" si="3"/>
        <v/>
      </c>
      <c r="J3243">
        <v>625</v>
      </c>
    </row>
    <row r="3244">
      <c r="C3244" s="2" t="str">
        <f ca="1" t="shared" si="0"/>
        <v/>
      </c>
      <c r="D3244" s="2" t="str">
        <f ca="1" t="shared" si="1"/>
        <v/>
      </c>
      <c r="E3244" s="2" t="str">
        <f ca="1" t="shared" si="2"/>
        <v/>
      </c>
      <c r="F3244" s="3" t="s">
        <v>3085</v>
      </c>
      <c r="G3244">
        <v>1</v>
      </c>
      <c r="H3244" s="3" t="str">
        <f ca="1" t="shared" si="3"/>
        <v/>
      </c>
      <c r="J3244">
        <v>725</v>
      </c>
    </row>
    <row r="3245">
      <c r="A3245">
        <v>1</v>
      </c>
      <c r="B3245">
        <v>2556</v>
      </c>
      <c r="C3245" s="2" t="str">
        <f ca="1" t="shared" si="0"/>
        <v>Female</v>
      </c>
      <c r="D3245" s="2">
        <f ca="1" t="shared" si="1"/>
        <v>54</v>
      </c>
      <c r="E3245" s="2" t="str">
        <f ca="1" t="shared" si="2"/>
        <v>No</v>
      </c>
      <c r="F3245" s="3" t="s">
        <v>3086</v>
      </c>
      <c r="G3245">
        <v>1</v>
      </c>
      <c r="H3245" s="3">
        <f ca="1" t="shared" si="3"/>
        <v>4</v>
      </c>
      <c r="I3245" t="s">
        <v>19</v>
      </c>
      <c r="J3245">
        <v>110</v>
      </c>
      <c r="K3245">
        <v>50</v>
      </c>
      <c r="L3245" t="s">
        <v>20</v>
      </c>
      <c r="M3245" t="s">
        <v>21</v>
      </c>
      <c r="N3245" s="5">
        <v>45866</v>
      </c>
      <c r="O3245">
        <v>160</v>
      </c>
      <c r="P3245" t="s">
        <v>22</v>
      </c>
      <c r="Q3245" t="s">
        <v>23</v>
      </c>
      <c r="R3245" t="s">
        <v>41</v>
      </c>
      <c r="S3245" t="s">
        <v>42</v>
      </c>
    </row>
    <row r="3246">
      <c r="A3246">
        <v>1</v>
      </c>
      <c r="B3246">
        <v>2557</v>
      </c>
      <c r="C3246" s="2" t="str">
        <f ca="1" t="shared" si="0"/>
        <v>Female</v>
      </c>
      <c r="D3246" s="2">
        <f ca="1" t="shared" si="1"/>
        <v>23</v>
      </c>
      <c r="E3246" s="2" t="str">
        <f ca="1" t="shared" si="2"/>
        <v>No</v>
      </c>
      <c r="F3246" s="3" t="s">
        <v>105</v>
      </c>
      <c r="G3246">
        <v>1</v>
      </c>
      <c r="H3246" s="3">
        <f ca="1" t="shared" si="3"/>
        <v>3</v>
      </c>
      <c r="I3246" t="s">
        <v>19</v>
      </c>
      <c r="J3246">
        <v>410</v>
      </c>
      <c r="K3246">
        <v>50</v>
      </c>
      <c r="L3246" t="s">
        <v>20</v>
      </c>
      <c r="M3246" t="s">
        <v>21</v>
      </c>
      <c r="N3246" s="5">
        <v>45867</v>
      </c>
      <c r="O3246">
        <v>460</v>
      </c>
      <c r="P3246" t="s">
        <v>22</v>
      </c>
      <c r="Q3246" t="s">
        <v>23</v>
      </c>
      <c r="R3246" t="s">
        <v>2014</v>
      </c>
      <c r="S3246" t="s">
        <v>2015</v>
      </c>
    </row>
    <row r="3247">
      <c r="A3247">
        <v>1</v>
      </c>
      <c r="B3247">
        <v>2558</v>
      </c>
      <c r="C3247" s="2" t="str">
        <f ca="1" t="shared" si="0"/>
        <v>Female</v>
      </c>
      <c r="D3247" s="2">
        <f ca="1" t="shared" si="1"/>
        <v>28</v>
      </c>
      <c r="E3247" s="2" t="str">
        <f ca="1" t="shared" si="2"/>
        <v>Yes</v>
      </c>
      <c r="F3247" s="3" t="s">
        <v>3087</v>
      </c>
      <c r="G3247">
        <v>1</v>
      </c>
      <c r="H3247" s="3">
        <f ca="1" t="shared" si="3"/>
        <v>3.7999999999999998</v>
      </c>
      <c r="I3247" t="s">
        <v>19</v>
      </c>
      <c r="J3247">
        <v>218</v>
      </c>
      <c r="K3247">
        <v>50</v>
      </c>
      <c r="L3247" t="s">
        <v>20</v>
      </c>
      <c r="M3247" t="s">
        <v>21</v>
      </c>
      <c r="N3247" s="5">
        <v>45868</v>
      </c>
      <c r="O3247">
        <v>268</v>
      </c>
      <c r="P3247" t="s">
        <v>22</v>
      </c>
      <c r="Q3247" t="s">
        <v>23</v>
      </c>
      <c r="R3247" t="s">
        <v>3088</v>
      </c>
      <c r="S3247" t="s">
        <v>3089</v>
      </c>
      <c r="T3247" t="s">
        <v>3090</v>
      </c>
    </row>
    <row r="3248">
      <c r="A3248">
        <v>1</v>
      </c>
      <c r="B3248">
        <v>2559</v>
      </c>
      <c r="C3248" s="2" t="str">
        <f ca="1" t="shared" si="0"/>
        <v>Female</v>
      </c>
      <c r="D3248" s="2">
        <f ca="1" t="shared" si="1"/>
        <v>19</v>
      </c>
      <c r="E3248" s="2" t="str">
        <f ca="1" t="shared" si="2"/>
        <v>No</v>
      </c>
      <c r="F3248" s="3" t="s">
        <v>2590</v>
      </c>
      <c r="G3248">
        <v>1</v>
      </c>
      <c r="H3248" s="3">
        <f ca="1" t="shared" si="3"/>
        <v>4</v>
      </c>
      <c r="I3248" t="s">
        <v>19</v>
      </c>
      <c r="J3248">
        <v>410</v>
      </c>
      <c r="K3248">
        <v>100</v>
      </c>
      <c r="L3248" t="s">
        <v>20</v>
      </c>
      <c r="M3248" t="s">
        <v>21</v>
      </c>
      <c r="N3248" s="5">
        <v>45833</v>
      </c>
      <c r="O3248">
        <v>4280</v>
      </c>
      <c r="P3248" t="s">
        <v>22</v>
      </c>
      <c r="Q3248" t="s">
        <v>23</v>
      </c>
      <c r="R3248" t="s">
        <v>3091</v>
      </c>
      <c r="S3248" t="s">
        <v>3092</v>
      </c>
      <c r="T3248" t="s">
        <v>3093</v>
      </c>
    </row>
    <row r="3249">
      <c r="C3249" s="2" t="str">
        <f ca="1" t="shared" si="0"/>
        <v/>
      </c>
      <c r="D3249" s="2" t="str">
        <f ca="1" t="shared" si="1"/>
        <v/>
      </c>
      <c r="E3249" s="2" t="str">
        <f ca="1" t="shared" si="2"/>
        <v/>
      </c>
      <c r="F3249" s="3" t="s">
        <v>2650</v>
      </c>
      <c r="G3249">
        <v>1</v>
      </c>
      <c r="H3249" s="3" t="str">
        <f ca="1" t="shared" si="3"/>
        <v/>
      </c>
      <c r="J3249">
        <v>515</v>
      </c>
    </row>
    <row r="3250">
      <c r="C3250" s="2" t="str">
        <f ca="1" t="shared" si="0"/>
        <v/>
      </c>
      <c r="D3250" s="2" t="str">
        <f ca="1" t="shared" si="1"/>
        <v/>
      </c>
      <c r="E3250" s="2" t="str">
        <f ca="1" t="shared" si="2"/>
        <v/>
      </c>
      <c r="G3250">
        <v>1</v>
      </c>
      <c r="H3250" s="3" t="str">
        <f ca="1" t="shared" si="3"/>
        <v/>
      </c>
    </row>
    <row r="3251">
      <c r="C3251" s="2" t="str">
        <f ca="1" t="shared" si="0"/>
        <v/>
      </c>
      <c r="D3251" s="2" t="str">
        <f ca="1" t="shared" si="1"/>
        <v/>
      </c>
      <c r="E3251" s="2" t="str">
        <f ca="1" t="shared" si="2"/>
        <v/>
      </c>
      <c r="F3251" s="3" t="s">
        <v>1570</v>
      </c>
      <c r="G3251">
        <v>1</v>
      </c>
      <c r="H3251" s="3" t="str">
        <f ca="1" t="shared" si="3"/>
        <v/>
      </c>
      <c r="J3251">
        <v>245</v>
      </c>
    </row>
    <row r="3252">
      <c r="C3252" s="2" t="str">
        <f ca="1" t="shared" si="0"/>
        <v/>
      </c>
      <c r="D3252" s="2" t="str">
        <f ca="1" t="shared" si="1"/>
        <v/>
      </c>
      <c r="E3252" s="2" t="str">
        <f ca="1" t="shared" si="2"/>
        <v/>
      </c>
      <c r="F3252" s="3" t="s">
        <v>3094</v>
      </c>
      <c r="G3252">
        <v>1</v>
      </c>
      <c r="H3252" s="3" t="str">
        <f ca="1" t="shared" si="3"/>
        <v/>
      </c>
      <c r="J3252">
        <v>150</v>
      </c>
    </row>
    <row r="3253">
      <c r="C3253" s="2" t="str">
        <f ca="1" t="shared" si="0"/>
        <v/>
      </c>
      <c r="D3253" s="2" t="str">
        <f ca="1" t="shared" si="1"/>
        <v/>
      </c>
      <c r="E3253" s="2" t="str">
        <f ca="1" t="shared" si="2"/>
        <v/>
      </c>
      <c r="F3253" s="3" t="s">
        <v>2691</v>
      </c>
      <c r="G3253">
        <v>1</v>
      </c>
      <c r="H3253" s="3" t="str">
        <f ca="1" t="shared" si="3"/>
        <v/>
      </c>
      <c r="J3253">
        <v>250</v>
      </c>
    </row>
    <row r="3254">
      <c r="C3254" s="2" t="str">
        <f ca="1" t="shared" si="0"/>
        <v/>
      </c>
      <c r="D3254" s="2" t="str">
        <f ca="1" t="shared" si="1"/>
        <v/>
      </c>
      <c r="E3254" s="2" t="str">
        <f ca="1" t="shared" si="2"/>
        <v/>
      </c>
      <c r="F3254" s="3" t="s">
        <v>3068</v>
      </c>
      <c r="G3254">
        <v>1</v>
      </c>
      <c r="H3254" s="3" t="str">
        <f ca="1" t="shared" si="3"/>
        <v/>
      </c>
      <c r="J3254">
        <v>250</v>
      </c>
    </row>
    <row r="3255">
      <c r="C3255" s="2" t="str">
        <f ca="1" t="shared" si="0"/>
        <v/>
      </c>
      <c r="D3255" s="2" t="str">
        <f ca="1" t="shared" si="1"/>
        <v/>
      </c>
      <c r="E3255" s="2" t="str">
        <f ca="1" t="shared" si="2"/>
        <v/>
      </c>
      <c r="F3255" s="3" t="s">
        <v>3095</v>
      </c>
      <c r="G3255">
        <v>2</v>
      </c>
      <c r="H3255" s="3" t="str">
        <f ca="1" t="shared" si="3"/>
        <v/>
      </c>
      <c r="J3255">
        <v>390</v>
      </c>
    </row>
    <row r="3256">
      <c r="C3256" s="2" t="str">
        <f ca="1" t="shared" si="0"/>
        <v/>
      </c>
      <c r="D3256" s="2" t="str">
        <f ca="1" t="shared" si="1"/>
        <v/>
      </c>
      <c r="E3256" s="2" t="str">
        <f ca="1" t="shared" si="2"/>
        <v/>
      </c>
      <c r="F3256" s="3" t="s">
        <v>2906</v>
      </c>
      <c r="G3256">
        <v>2</v>
      </c>
      <c r="H3256" s="3" t="str">
        <f ca="1" t="shared" si="3"/>
        <v/>
      </c>
      <c r="J3256">
        <v>390</v>
      </c>
    </row>
    <row r="3257">
      <c r="C3257" s="2" t="str">
        <f ca="1" t="shared" si="0"/>
        <v/>
      </c>
      <c r="D3257" s="2" t="str">
        <f ca="1" t="shared" si="1"/>
        <v/>
      </c>
      <c r="E3257" s="2" t="str">
        <f ca="1" t="shared" si="2"/>
        <v/>
      </c>
      <c r="F3257" s="3" t="s">
        <v>2766</v>
      </c>
      <c r="G3257">
        <v>2</v>
      </c>
      <c r="H3257" s="3" t="str">
        <f ca="1" t="shared" si="3"/>
        <v/>
      </c>
      <c r="J3257">
        <v>400</v>
      </c>
    </row>
    <row r="3258">
      <c r="A3258">
        <v>1</v>
      </c>
      <c r="B3258">
        <v>2560</v>
      </c>
      <c r="C3258" s="2" t="str">
        <f ca="1" t="shared" si="0"/>
        <v>Male</v>
      </c>
      <c r="D3258" s="2">
        <f ca="1" t="shared" si="1"/>
        <v>29</v>
      </c>
      <c r="E3258" s="2" t="str">
        <f ca="1" t="shared" si="2"/>
        <v>No</v>
      </c>
      <c r="F3258" s="3" t="s">
        <v>3087</v>
      </c>
      <c r="G3258">
        <v>1</v>
      </c>
      <c r="H3258" s="3">
        <f ca="1" t="shared" si="3"/>
        <v>4</v>
      </c>
      <c r="I3258" t="s">
        <v>19</v>
      </c>
      <c r="J3258">
        <v>220</v>
      </c>
      <c r="K3258">
        <v>50</v>
      </c>
      <c r="L3258" t="s">
        <v>20</v>
      </c>
      <c r="M3258" t="s">
        <v>21</v>
      </c>
      <c r="N3258" s="5">
        <v>45843</v>
      </c>
      <c r="O3258">
        <v>270</v>
      </c>
      <c r="P3258" t="s">
        <v>100</v>
      </c>
      <c r="Q3258" t="s">
        <v>23</v>
      </c>
      <c r="R3258" t="s">
        <v>3096</v>
      </c>
      <c r="S3258" t="s">
        <v>3097</v>
      </c>
      <c r="T3258" t="s">
        <v>3098</v>
      </c>
    </row>
    <row r="3259">
      <c r="A3259">
        <v>1</v>
      </c>
      <c r="B3259">
        <v>2561</v>
      </c>
      <c r="C3259" s="2" t="str">
        <f ca="1" t="shared" si="0"/>
        <v>Female</v>
      </c>
      <c r="D3259" s="2">
        <f ca="1" t="shared" si="1"/>
        <v>24</v>
      </c>
      <c r="E3259" s="2" t="str">
        <f ca="1" t="shared" si="2"/>
        <v>No</v>
      </c>
      <c r="F3259" s="3" t="s">
        <v>2906</v>
      </c>
      <c r="G3259">
        <v>1</v>
      </c>
      <c r="H3259" s="3">
        <f ca="1" t="shared" si="3"/>
        <v>3</v>
      </c>
      <c r="I3259" t="s">
        <v>19</v>
      </c>
      <c r="J3259">
        <v>390</v>
      </c>
      <c r="K3259">
        <v>94</v>
      </c>
      <c r="L3259" t="s">
        <v>20</v>
      </c>
      <c r="M3259" t="s">
        <v>21</v>
      </c>
      <c r="N3259" s="5">
        <v>45867</v>
      </c>
      <c r="O3259">
        <v>484</v>
      </c>
      <c r="P3259" t="s">
        <v>52</v>
      </c>
      <c r="Q3259" t="s">
        <v>23</v>
      </c>
      <c r="R3259" t="s">
        <v>3099</v>
      </c>
      <c r="S3259" t="s">
        <v>3100</v>
      </c>
      <c r="T3259" t="s">
        <v>2912</v>
      </c>
    </row>
    <row r="3260">
      <c r="A3260">
        <v>1</v>
      </c>
      <c r="B3260">
        <v>2562</v>
      </c>
      <c r="C3260" s="2" t="str">
        <f ca="1" t="shared" si="0"/>
        <v>Female</v>
      </c>
      <c r="D3260" s="2">
        <f ca="1" t="shared" si="1"/>
        <v>30</v>
      </c>
      <c r="E3260" s="2" t="str">
        <f ca="1" t="shared" si="2"/>
        <v>No</v>
      </c>
      <c r="F3260" s="3" t="s">
        <v>722</v>
      </c>
      <c r="G3260">
        <v>1</v>
      </c>
      <c r="H3260" s="3">
        <f ca="1" t="shared" si="3"/>
        <v>5</v>
      </c>
      <c r="I3260" t="s">
        <v>19</v>
      </c>
      <c r="J3260">
        <v>180</v>
      </c>
      <c r="K3260">
        <v>92</v>
      </c>
      <c r="L3260" t="s">
        <v>20</v>
      </c>
      <c r="M3260" t="s">
        <v>21</v>
      </c>
      <c r="N3260" s="5">
        <v>45863</v>
      </c>
      <c r="O3260">
        <v>272</v>
      </c>
      <c r="P3260" t="s">
        <v>52</v>
      </c>
      <c r="Q3260" t="s">
        <v>23</v>
      </c>
      <c r="R3260" t="s">
        <v>3101</v>
      </c>
      <c r="S3260" t="s">
        <v>3102</v>
      </c>
      <c r="T3260" t="s">
        <v>3103</v>
      </c>
    </row>
    <row r="3261">
      <c r="A3261">
        <v>1</v>
      </c>
      <c r="B3261">
        <v>2563</v>
      </c>
      <c r="C3261" s="2" t="str">
        <f ca="1" t="shared" si="0"/>
        <v>Female</v>
      </c>
      <c r="D3261" s="2">
        <f ca="1" t="shared" si="1"/>
        <v>41</v>
      </c>
      <c r="E3261" s="2" t="str">
        <f ca="1" t="shared" si="2"/>
        <v>No</v>
      </c>
      <c r="F3261" s="3" t="s">
        <v>1639</v>
      </c>
      <c r="G3261">
        <v>1</v>
      </c>
      <c r="H3261" s="3">
        <f ca="1" t="shared" si="3"/>
        <v>5</v>
      </c>
      <c r="I3261" t="s">
        <v>19</v>
      </c>
      <c r="J3261">
        <v>500</v>
      </c>
      <c r="K3261">
        <v>100</v>
      </c>
      <c r="L3261" t="s">
        <v>1347</v>
      </c>
      <c r="M3261" t="s">
        <v>21</v>
      </c>
      <c r="N3261" s="5">
        <v>45864</v>
      </c>
      <c r="O3261">
        <v>990</v>
      </c>
      <c r="P3261" t="s">
        <v>52</v>
      </c>
      <c r="Q3261" t="s">
        <v>23</v>
      </c>
      <c r="R3261" t="s">
        <v>3104</v>
      </c>
      <c r="S3261" t="s">
        <v>3105</v>
      </c>
      <c r="T3261" t="s">
        <v>3106</v>
      </c>
    </row>
    <row r="3262">
      <c r="C3262" s="2" t="str">
        <f ca="1" t="shared" si="0"/>
        <v/>
      </c>
      <c r="D3262" s="2" t="str">
        <f ca="1" t="shared" si="1"/>
        <v/>
      </c>
      <c r="E3262" s="2" t="str">
        <f ca="1" t="shared" si="2"/>
        <v/>
      </c>
      <c r="F3262" s="3" t="s">
        <v>2906</v>
      </c>
      <c r="G3262">
        <v>1</v>
      </c>
      <c r="H3262" s="3" t="str">
        <f ca="1" t="shared" si="3"/>
        <v/>
      </c>
      <c r="J3262">
        <v>390</v>
      </c>
    </row>
    <row r="3263">
      <c r="A3263">
        <v>1</v>
      </c>
      <c r="B3263">
        <v>2564</v>
      </c>
      <c r="C3263" s="2" t="str">
        <f ca="1" t="shared" si="0"/>
        <v>Male</v>
      </c>
      <c r="D3263" s="2">
        <f ca="1" t="shared" si="1"/>
        <v>23</v>
      </c>
      <c r="E3263" s="2" t="str">
        <f ca="1" t="shared" si="2"/>
        <v>No</v>
      </c>
      <c r="F3263" s="3" t="s">
        <v>182</v>
      </c>
      <c r="G3263">
        <v>2</v>
      </c>
      <c r="H3263" s="3">
        <f ca="1" t="shared" si="3"/>
        <v>4.5</v>
      </c>
      <c r="I3263" t="s">
        <v>19</v>
      </c>
      <c r="J3263">
        <v>90</v>
      </c>
      <c r="K3263">
        <v>140</v>
      </c>
      <c r="L3263" t="s">
        <v>20</v>
      </c>
      <c r="M3263" t="s">
        <v>21</v>
      </c>
      <c r="N3263" s="5">
        <v>45867</v>
      </c>
      <c r="O3263">
        <v>1235</v>
      </c>
      <c r="P3263" t="s">
        <v>52</v>
      </c>
      <c r="Q3263" t="s">
        <v>23</v>
      </c>
      <c r="R3263" t="s">
        <v>3107</v>
      </c>
      <c r="S3263" t="s">
        <v>3108</v>
      </c>
      <c r="T3263" t="s">
        <v>3109</v>
      </c>
    </row>
    <row r="3264">
      <c r="C3264" s="2" t="str">
        <f ca="1" t="shared" si="0"/>
        <v/>
      </c>
      <c r="D3264" s="2" t="str">
        <f ca="1" t="shared" si="1"/>
        <v/>
      </c>
      <c r="E3264" s="2" t="str">
        <f ca="1" t="shared" si="2"/>
        <v/>
      </c>
      <c r="F3264" s="3" t="s">
        <v>2415</v>
      </c>
      <c r="G3264">
        <v>1</v>
      </c>
      <c r="H3264" s="3" t="str">
        <f ca="1" t="shared" si="3"/>
        <v/>
      </c>
      <c r="J3264">
        <v>148</v>
      </c>
    </row>
    <row r="3265">
      <c r="C3265" s="2" t="str">
        <f ca="1" t="shared" si="0"/>
        <v/>
      </c>
      <c r="D3265" s="2" t="str">
        <f ca="1" t="shared" si="1"/>
        <v/>
      </c>
      <c r="E3265" s="2" t="str">
        <f ca="1" t="shared" si="2"/>
        <v/>
      </c>
      <c r="F3265" s="3" t="s">
        <v>269</v>
      </c>
      <c r="G3265">
        <v>1</v>
      </c>
      <c r="H3265" s="3" t="str">
        <f ca="1" t="shared" si="3"/>
        <v/>
      </c>
      <c r="J3265">
        <v>103</v>
      </c>
    </row>
    <row r="3266">
      <c r="C3266" s="2" t="str">
        <f ca="1" t="shared" si="0"/>
        <v/>
      </c>
      <c r="D3266" s="2" t="str">
        <f ca="1" t="shared" si="1"/>
        <v/>
      </c>
      <c r="E3266" s="2" t="str">
        <f ca="1" t="shared" si="2"/>
        <v/>
      </c>
      <c r="F3266" s="3" t="s">
        <v>205</v>
      </c>
      <c r="G3266">
        <v>1</v>
      </c>
      <c r="H3266" s="3" t="str">
        <f ca="1" t="shared" si="3"/>
        <v/>
      </c>
      <c r="J3266">
        <v>135</v>
      </c>
    </row>
    <row r="3267">
      <c r="C3267" s="2" t="str">
        <f ca="1" t="shared" si="0"/>
        <v/>
      </c>
      <c r="D3267" s="2" t="str">
        <f ca="1" t="shared" si="1"/>
        <v/>
      </c>
      <c r="E3267" s="2" t="str">
        <f ca="1" t="shared" si="2"/>
        <v/>
      </c>
      <c r="F3267" s="3" t="s">
        <v>442</v>
      </c>
      <c r="G3267">
        <v>1</v>
      </c>
      <c r="H3267" s="3" t="str">
        <f ca="1" t="shared" si="3"/>
        <v/>
      </c>
      <c r="J3267">
        <v>112</v>
      </c>
    </row>
    <row r="3268">
      <c r="C3268" s="2" t="str">
        <f ca="1" t="shared" si="0"/>
        <v/>
      </c>
      <c r="D3268" s="2" t="str">
        <f ca="1" t="shared" si="1"/>
        <v/>
      </c>
      <c r="E3268" s="2" t="str">
        <f ca="1" t="shared" si="2"/>
        <v/>
      </c>
      <c r="F3268" s="3" t="s">
        <v>290</v>
      </c>
      <c r="G3268">
        <v>1</v>
      </c>
      <c r="H3268" s="3" t="str">
        <f ca="1" t="shared" si="3"/>
        <v/>
      </c>
      <c r="J3268">
        <v>103</v>
      </c>
    </row>
    <row r="3269">
      <c r="C3269" s="2" t="str">
        <f ca="1" t="shared" si="0"/>
        <v/>
      </c>
      <c r="D3269" s="2" t="str">
        <f ca="1" t="shared" si="1"/>
        <v/>
      </c>
      <c r="E3269" s="2" t="str">
        <f ca="1" t="shared" si="2"/>
        <v/>
      </c>
      <c r="F3269" s="3" t="s">
        <v>2752</v>
      </c>
      <c r="G3269">
        <v>1</v>
      </c>
      <c r="H3269" s="3" t="str">
        <f ca="1" t="shared" si="3"/>
        <v/>
      </c>
      <c r="J3269">
        <v>202</v>
      </c>
    </row>
    <row r="3270">
      <c r="C3270" s="2" t="str">
        <f ca="1" t="shared" si="0"/>
        <v/>
      </c>
      <c r="D3270" s="2" t="str">
        <f ca="1" t="shared" si="1"/>
        <v/>
      </c>
      <c r="E3270" s="2" t="str">
        <f ca="1" t="shared" si="2"/>
        <v/>
      </c>
      <c r="F3270" s="3" t="s">
        <v>475</v>
      </c>
      <c r="G3270">
        <v>1</v>
      </c>
      <c r="H3270" s="3" t="str">
        <f ca="1" t="shared" si="3"/>
        <v/>
      </c>
      <c r="J3270">
        <v>112</v>
      </c>
    </row>
    <row r="3271">
      <c r="A3271">
        <v>1</v>
      </c>
      <c r="B3271">
        <v>2565</v>
      </c>
      <c r="C3271" s="2" t="str">
        <f ca="1" t="shared" si="0"/>
        <v>Female</v>
      </c>
      <c r="D3271" s="2">
        <f ca="1" t="shared" si="1"/>
        <v>22</v>
      </c>
      <c r="E3271" s="2" t="str">
        <f ca="1" t="shared" si="2"/>
        <v>Yes</v>
      </c>
      <c r="F3271" s="3" t="s">
        <v>3068</v>
      </c>
      <c r="G3271">
        <v>1</v>
      </c>
      <c r="H3271" s="3">
        <f ca="1" t="shared" si="3"/>
        <v>4.5</v>
      </c>
      <c r="I3271" t="s">
        <v>19</v>
      </c>
      <c r="J3271">
        <v>250</v>
      </c>
      <c r="K3271">
        <v>93</v>
      </c>
      <c r="L3271" t="s">
        <v>20</v>
      </c>
      <c r="M3271" t="s">
        <v>21</v>
      </c>
      <c r="N3271" s="5">
        <v>45851</v>
      </c>
      <c r="O3271">
        <v>343</v>
      </c>
      <c r="P3271" t="s">
        <v>52</v>
      </c>
      <c r="Q3271" t="s">
        <v>23</v>
      </c>
      <c r="R3271" t="s">
        <v>2688</v>
      </c>
      <c r="S3271" t="s">
        <v>3110</v>
      </c>
      <c r="T3271" t="s">
        <v>2492</v>
      </c>
    </row>
    <row r="3272">
      <c r="A3272">
        <v>1</v>
      </c>
      <c r="B3272">
        <v>2566</v>
      </c>
      <c r="C3272" s="2" t="str">
        <f ca="1" t="shared" si="0"/>
        <v>Female</v>
      </c>
      <c r="D3272" s="2">
        <f ca="1" t="shared" si="1"/>
        <v>40</v>
      </c>
      <c r="E3272" s="2" t="str">
        <f ca="1" t="shared" si="2"/>
        <v>No</v>
      </c>
      <c r="F3272" s="3" t="s">
        <v>3068</v>
      </c>
      <c r="G3272">
        <v>1</v>
      </c>
      <c r="H3272" s="3">
        <f ca="1" t="shared" si="3"/>
        <v>4.5</v>
      </c>
      <c r="I3272" t="s">
        <v>19</v>
      </c>
      <c r="J3272">
        <v>250</v>
      </c>
      <c r="K3272">
        <v>93</v>
      </c>
      <c r="L3272" t="s">
        <v>20</v>
      </c>
      <c r="M3272" t="s">
        <v>21</v>
      </c>
      <c r="N3272" s="5">
        <v>45863</v>
      </c>
      <c r="O3272">
        <v>523</v>
      </c>
      <c r="P3272" t="s">
        <v>52</v>
      </c>
      <c r="Q3272" t="s">
        <v>23</v>
      </c>
      <c r="R3272" t="s">
        <v>1918</v>
      </c>
      <c r="S3272" t="s">
        <v>1919</v>
      </c>
      <c r="T3272" t="s">
        <v>3111</v>
      </c>
    </row>
    <row r="3273">
      <c r="C3273" s="2" t="str">
        <f ca="1" t="shared" si="0"/>
        <v/>
      </c>
      <c r="D3273" s="2" t="str">
        <f ca="1" t="shared" si="1"/>
        <v/>
      </c>
      <c r="E3273" s="2" t="str">
        <f ca="1" t="shared" si="2"/>
        <v/>
      </c>
      <c r="F3273" s="3" t="s">
        <v>84</v>
      </c>
      <c r="G3273">
        <v>1</v>
      </c>
      <c r="H3273" s="3" t="str">
        <f ca="1" t="shared" si="3"/>
        <v/>
      </c>
      <c r="J3273">
        <v>180</v>
      </c>
    </row>
    <row r="3274">
      <c r="A3274">
        <v>1</v>
      </c>
      <c r="B3274">
        <v>2567</v>
      </c>
      <c r="C3274" s="2" t="str">
        <f ca="1" t="shared" si="0"/>
        <v>Female</v>
      </c>
      <c r="D3274" s="2">
        <f ca="1" t="shared" si="1"/>
        <v>19</v>
      </c>
      <c r="E3274" s="2" t="str">
        <f ca="1" t="shared" si="2"/>
        <v>Yes</v>
      </c>
      <c r="F3274" s="3" t="s">
        <v>765</v>
      </c>
      <c r="G3274">
        <v>1</v>
      </c>
      <c r="H3274" s="3">
        <f ca="1" t="shared" si="3"/>
        <v>4</v>
      </c>
      <c r="I3274" t="s">
        <v>19</v>
      </c>
      <c r="J3274">
        <v>160</v>
      </c>
      <c r="K3274">
        <v>98</v>
      </c>
      <c r="L3274" t="s">
        <v>20</v>
      </c>
      <c r="M3274" t="s">
        <v>21</v>
      </c>
      <c r="N3274" s="5">
        <v>45864</v>
      </c>
      <c r="O3274">
        <v>928</v>
      </c>
      <c r="P3274" t="s">
        <v>52</v>
      </c>
      <c r="Q3274" t="s">
        <v>23</v>
      </c>
      <c r="R3274" t="s">
        <v>3112</v>
      </c>
      <c r="S3274" t="s">
        <v>3113</v>
      </c>
      <c r="T3274" t="s">
        <v>3114</v>
      </c>
    </row>
    <row r="3275">
      <c r="C3275" s="2" t="str">
        <f ca="1" t="shared" si="0"/>
        <v/>
      </c>
      <c r="D3275" s="2" t="str">
        <f ca="1" t="shared" si="1"/>
        <v/>
      </c>
      <c r="E3275" s="2" t="str">
        <f ca="1" t="shared" si="2"/>
        <v/>
      </c>
      <c r="F3275" s="3" t="s">
        <v>2766</v>
      </c>
      <c r="G3275">
        <v>1</v>
      </c>
      <c r="H3275" s="3" t="str">
        <f ca="1" t="shared" si="3"/>
        <v/>
      </c>
      <c r="J3275">
        <v>420</v>
      </c>
    </row>
    <row r="3276">
      <c r="C3276" s="2" t="str">
        <f ca="1" t="shared" si="0"/>
        <v/>
      </c>
      <c r="D3276" s="2" t="str">
        <f ca="1" t="shared" si="1"/>
        <v/>
      </c>
      <c r="E3276" s="2" t="str">
        <f ca="1" t="shared" si="2"/>
        <v/>
      </c>
      <c r="F3276" s="3" t="s">
        <v>3068</v>
      </c>
      <c r="G3276">
        <v>1</v>
      </c>
      <c r="H3276" s="3" t="str">
        <f ca="1" t="shared" si="3"/>
        <v/>
      </c>
      <c r="J3276">
        <v>250</v>
      </c>
    </row>
    <row r="3277">
      <c r="A3277">
        <v>1</v>
      </c>
      <c r="B3277">
        <v>2568</v>
      </c>
      <c r="C3277" s="2" t="str">
        <f ca="1" t="shared" si="0"/>
        <v>Female</v>
      </c>
      <c r="D3277" s="2">
        <f ca="1" t="shared" si="1"/>
        <v>27</v>
      </c>
      <c r="E3277" s="2" t="str">
        <f ca="1" t="shared" si="2"/>
        <v>Yes</v>
      </c>
      <c r="F3277" s="3" t="s">
        <v>3087</v>
      </c>
      <c r="G3277">
        <v>2</v>
      </c>
      <c r="H3277" s="3">
        <f ca="1" t="shared" si="3"/>
        <v>4.5</v>
      </c>
      <c r="I3277" t="s">
        <v>19</v>
      </c>
      <c r="J3277">
        <v>218</v>
      </c>
      <c r="K3277">
        <v>95</v>
      </c>
      <c r="L3277" t="s">
        <v>20</v>
      </c>
      <c r="M3277" t="s">
        <v>21</v>
      </c>
      <c r="N3277" s="5">
        <v>45865</v>
      </c>
      <c r="O3277">
        <v>531</v>
      </c>
      <c r="P3277" t="s">
        <v>52</v>
      </c>
      <c r="Q3277" t="s">
        <v>23</v>
      </c>
      <c r="R3277" t="s">
        <v>3115</v>
      </c>
      <c r="S3277" t="s">
        <v>3116</v>
      </c>
      <c r="T3277" t="s">
        <v>3090</v>
      </c>
    </row>
    <row r="3278">
      <c r="A3278">
        <v>1</v>
      </c>
      <c r="B3278">
        <v>2569</v>
      </c>
      <c r="C3278" s="2" t="str">
        <f ca="1" t="shared" si="0"/>
        <v>Female</v>
      </c>
      <c r="D3278" s="2">
        <f ca="1" t="shared" si="1"/>
        <v>27</v>
      </c>
      <c r="E3278" s="2" t="str">
        <f ca="1" t="shared" si="2"/>
        <v>No</v>
      </c>
      <c r="F3278" s="3" t="s">
        <v>2687</v>
      </c>
      <c r="G3278">
        <v>1</v>
      </c>
      <c r="H3278" s="3">
        <f ca="1" t="shared" si="3"/>
        <v>3</v>
      </c>
      <c r="I3278" t="s">
        <v>19</v>
      </c>
      <c r="J3278">
        <v>250</v>
      </c>
      <c r="K3278">
        <v>50</v>
      </c>
      <c r="L3278" t="s">
        <v>20</v>
      </c>
      <c r="M3278" t="s">
        <v>21</v>
      </c>
      <c r="N3278" s="5">
        <v>45868</v>
      </c>
      <c r="O3278">
        <v>300</v>
      </c>
      <c r="P3278" t="s">
        <v>22</v>
      </c>
      <c r="Q3278" t="s">
        <v>23</v>
      </c>
      <c r="R3278" t="s">
        <v>246</v>
      </c>
      <c r="S3278" t="s">
        <v>3117</v>
      </c>
    </row>
    <row r="3279">
      <c r="A3279">
        <v>1</v>
      </c>
      <c r="B3279">
        <v>2570</v>
      </c>
      <c r="C3279" s="2" t="str">
        <f ca="1" t="shared" si="0"/>
        <v>Male</v>
      </c>
      <c r="D3279" s="2">
        <f ca="1" t="shared" si="1"/>
        <v>31</v>
      </c>
      <c r="E3279" s="2" t="str">
        <f ca="1" t="shared" si="2"/>
        <v>Yes</v>
      </c>
      <c r="F3279" s="3" t="s">
        <v>3087</v>
      </c>
      <c r="G3279">
        <v>1</v>
      </c>
      <c r="H3279" s="3">
        <f ca="1" t="shared" si="3"/>
        <v>3.5</v>
      </c>
      <c r="I3279" t="s">
        <v>19</v>
      </c>
      <c r="J3279">
        <v>220</v>
      </c>
      <c r="K3279">
        <v>50</v>
      </c>
      <c r="L3279" t="s">
        <v>20</v>
      </c>
      <c r="M3279" t="s">
        <v>21</v>
      </c>
      <c r="N3279" s="5">
        <v>45843</v>
      </c>
      <c r="O3279">
        <v>270</v>
      </c>
      <c r="P3279" t="s">
        <v>22</v>
      </c>
      <c r="Q3279" t="s">
        <v>23</v>
      </c>
      <c r="R3279" t="s">
        <v>2830</v>
      </c>
      <c r="S3279" t="s">
        <v>2831</v>
      </c>
      <c r="T3279" t="s">
        <v>3118</v>
      </c>
    </row>
    <row r="3280">
      <c r="C3280" s="2" t="str">
        <f ca="1" t="shared" si="0"/>
        <v/>
      </c>
      <c r="D3280" s="2" t="str">
        <f ca="1" t="shared" si="1"/>
        <v/>
      </c>
      <c r="E3280" s="2" t="str">
        <f ca="1" t="shared" si="2"/>
        <v/>
      </c>
      <c r="G3280">
        <v>1</v>
      </c>
      <c r="H3280" s="3" t="str">
        <f ca="1" t="shared" si="3"/>
        <v/>
      </c>
    </row>
    <row r="3281">
      <c r="A3281">
        <v>1</v>
      </c>
      <c r="B3281">
        <v>2571</v>
      </c>
      <c r="C3281" s="2" t="str">
        <f ca="1" t="shared" si="0"/>
        <v>Female</v>
      </c>
      <c r="D3281" s="2">
        <f ca="1" t="shared" si="1"/>
        <v>28</v>
      </c>
      <c r="E3281" s="2" t="str">
        <f ca="1" t="shared" si="2"/>
        <v>Yes</v>
      </c>
      <c r="F3281" s="3" t="s">
        <v>2766</v>
      </c>
      <c r="G3281">
        <v>1</v>
      </c>
      <c r="H3281" s="3">
        <f ca="1" t="shared" si="3"/>
        <v>4</v>
      </c>
      <c r="I3281" t="s">
        <v>19</v>
      </c>
      <c r="J3281">
        <v>420</v>
      </c>
      <c r="K3281">
        <v>94</v>
      </c>
      <c r="L3281" t="s">
        <v>20</v>
      </c>
      <c r="M3281" t="s">
        <v>21</v>
      </c>
      <c r="N3281" s="5">
        <v>45870</v>
      </c>
      <c r="O3281">
        <v>514</v>
      </c>
      <c r="P3281" t="s">
        <v>52</v>
      </c>
      <c r="Q3281" t="s">
        <v>23</v>
      </c>
      <c r="R3281" t="s">
        <v>2960</v>
      </c>
      <c r="S3281" t="s">
        <v>2961</v>
      </c>
      <c r="T3281" t="s">
        <v>3119</v>
      </c>
    </row>
    <row r="3282">
      <c r="A3282">
        <v>1</v>
      </c>
      <c r="B3282">
        <v>2572</v>
      </c>
      <c r="C3282" s="2" t="str">
        <f ca="1" t="shared" si="0"/>
        <v>Male</v>
      </c>
      <c r="D3282" s="2">
        <f ca="1" t="shared" si="1"/>
        <v>30</v>
      </c>
      <c r="E3282" s="2" t="str">
        <f ca="1" t="shared" si="2"/>
        <v>No</v>
      </c>
      <c r="F3282" s="3" t="s">
        <v>2766</v>
      </c>
      <c r="G3282">
        <v>1</v>
      </c>
      <c r="H3282" s="3">
        <f ca="1" t="shared" si="3"/>
        <v>3</v>
      </c>
      <c r="I3282" t="s">
        <v>19</v>
      </c>
      <c r="J3282">
        <v>420</v>
      </c>
      <c r="K3282">
        <v>50</v>
      </c>
      <c r="L3282" t="s">
        <v>20</v>
      </c>
      <c r="M3282" t="s">
        <v>21</v>
      </c>
      <c r="N3282" s="5">
        <v>45872</v>
      </c>
      <c r="O3282">
        <v>470</v>
      </c>
      <c r="P3282" t="s">
        <v>22</v>
      </c>
      <c r="Q3282" t="s">
        <v>23</v>
      </c>
      <c r="R3282" t="s">
        <v>1168</v>
      </c>
      <c r="S3282" t="s">
        <v>1169</v>
      </c>
    </row>
    <row r="3283">
      <c r="A3283">
        <v>1</v>
      </c>
      <c r="B3283">
        <v>2573</v>
      </c>
      <c r="C3283" s="2" t="str">
        <f ca="1" t="shared" si="0"/>
        <v>Male</v>
      </c>
      <c r="D3283" s="2">
        <f ca="1" t="shared" si="1"/>
        <v>26</v>
      </c>
      <c r="E3283" s="2" t="str">
        <f ca="1" t="shared" si="2"/>
        <v>No</v>
      </c>
      <c r="F3283" s="3" t="s">
        <v>2590</v>
      </c>
      <c r="G3283">
        <v>1</v>
      </c>
      <c r="H3283" s="3">
        <f ca="1" t="shared" si="3"/>
        <v>5</v>
      </c>
      <c r="I3283" t="s">
        <v>19</v>
      </c>
      <c r="J3283">
        <v>410</v>
      </c>
      <c r="K3283">
        <v>122</v>
      </c>
      <c r="L3283" t="s">
        <v>20</v>
      </c>
      <c r="M3283" t="s">
        <v>21</v>
      </c>
      <c r="N3283" s="5">
        <v>45874</v>
      </c>
      <c r="O3283">
        <v>1322</v>
      </c>
      <c r="P3283" t="s">
        <v>52</v>
      </c>
      <c r="Q3283" t="s">
        <v>23</v>
      </c>
      <c r="R3283" t="s">
        <v>3120</v>
      </c>
      <c r="S3283" t="s">
        <v>3121</v>
      </c>
      <c r="T3283" t="s">
        <v>3122</v>
      </c>
    </row>
    <row r="3284">
      <c r="C3284" s="2" t="str">
        <f ca="1" t="shared" si="0"/>
        <v/>
      </c>
      <c r="D3284" s="2" t="str">
        <f ca="1" t="shared" si="1"/>
        <v/>
      </c>
      <c r="E3284" s="2" t="str">
        <f ca="1" t="shared" si="2"/>
        <v/>
      </c>
      <c r="F3284" s="3" t="s">
        <v>2906</v>
      </c>
      <c r="G3284">
        <v>1</v>
      </c>
      <c r="H3284" s="3" t="str">
        <f ca="1" t="shared" si="3"/>
        <v/>
      </c>
      <c r="J3284">
        <v>390</v>
      </c>
    </row>
    <row r="3285">
      <c r="C3285" s="2" t="str">
        <f ca="1" t="shared" si="0"/>
        <v/>
      </c>
      <c r="D3285" s="2" t="str">
        <f ca="1" t="shared" si="1"/>
        <v/>
      </c>
      <c r="E3285" s="2" t="str">
        <f ca="1" t="shared" si="2"/>
        <v/>
      </c>
      <c r="F3285" s="3" t="s">
        <v>2766</v>
      </c>
      <c r="G3285">
        <v>1</v>
      </c>
      <c r="H3285" s="3" t="str">
        <f ca="1" t="shared" si="3"/>
        <v/>
      </c>
      <c r="J3285">
        <v>400</v>
      </c>
    </row>
    <row r="3286">
      <c r="A3286">
        <v>1</v>
      </c>
      <c r="B3286">
        <v>2574</v>
      </c>
      <c r="C3286" s="2" t="str">
        <f ca="1" t="shared" si="0"/>
        <v>Female</v>
      </c>
      <c r="D3286" s="2">
        <f ca="1" t="shared" si="1"/>
        <v>26</v>
      </c>
      <c r="E3286" s="2" t="str">
        <f ca="1" t="shared" si="2"/>
        <v>No</v>
      </c>
      <c r="F3286" s="3" t="s">
        <v>84</v>
      </c>
      <c r="G3286">
        <v>1</v>
      </c>
      <c r="H3286" s="3">
        <f ca="1" t="shared" si="3"/>
        <v>4.5</v>
      </c>
      <c r="I3286" t="s">
        <v>19</v>
      </c>
      <c r="J3286">
        <v>180</v>
      </c>
      <c r="K3286">
        <v>92</v>
      </c>
      <c r="L3286" t="s">
        <v>20</v>
      </c>
      <c r="M3286" t="s">
        <v>21</v>
      </c>
      <c r="N3286" s="5">
        <v>45874</v>
      </c>
      <c r="O3286">
        <v>272</v>
      </c>
      <c r="P3286" t="s">
        <v>52</v>
      </c>
      <c r="Q3286" t="s">
        <v>23</v>
      </c>
      <c r="R3286" t="s">
        <v>3123</v>
      </c>
      <c r="S3286" t="s">
        <v>3124</v>
      </c>
      <c r="T3286" t="s">
        <v>3103</v>
      </c>
    </row>
    <row r="3287">
      <c r="A3287">
        <v>1</v>
      </c>
      <c r="B3287">
        <v>2575</v>
      </c>
      <c r="C3287" s="2" t="str">
        <f ca="1" t="shared" si="0"/>
        <v>Female</v>
      </c>
      <c r="D3287" s="2">
        <f ca="1" t="shared" si="1"/>
        <v>29</v>
      </c>
      <c r="E3287" s="2" t="str">
        <f ca="1" t="shared" si="2"/>
        <v>No</v>
      </c>
      <c r="F3287" s="3" t="s">
        <v>2349</v>
      </c>
      <c r="G3287">
        <v>1</v>
      </c>
      <c r="H3287" s="3">
        <f ca="1" t="shared" si="3"/>
        <v>3.5</v>
      </c>
      <c r="I3287" t="s">
        <v>19</v>
      </c>
      <c r="J3287">
        <v>100</v>
      </c>
      <c r="K3287">
        <v>50</v>
      </c>
      <c r="L3287" t="s">
        <v>20</v>
      </c>
      <c r="M3287" t="s">
        <v>21</v>
      </c>
      <c r="N3287" s="5">
        <v>45875</v>
      </c>
      <c r="O3287">
        <v>250</v>
      </c>
      <c r="P3287" t="s">
        <v>22</v>
      </c>
      <c r="Q3287" t="s">
        <v>23</v>
      </c>
      <c r="R3287" t="s">
        <v>3125</v>
      </c>
      <c r="S3287" t="s">
        <v>3126</v>
      </c>
    </row>
    <row r="3288">
      <c r="C3288" s="2" t="str">
        <f ca="1" t="shared" si="0"/>
        <v/>
      </c>
      <c r="D3288" s="2" t="str">
        <f ca="1" t="shared" si="1"/>
        <v/>
      </c>
      <c r="E3288" s="2" t="str">
        <f ca="1" t="shared" si="2"/>
        <v/>
      </c>
      <c r="F3288" s="3" t="s">
        <v>3127</v>
      </c>
      <c r="G3288">
        <v>1</v>
      </c>
      <c r="H3288" s="3" t="str">
        <f ca="1" t="shared" si="3"/>
        <v/>
      </c>
      <c r="J3288">
        <v>100</v>
      </c>
    </row>
    <row r="3289">
      <c r="A3289">
        <v>1</v>
      </c>
      <c r="B3289">
        <v>2576</v>
      </c>
      <c r="C3289" s="2" t="str">
        <f ca="1" t="shared" si="0"/>
        <v>Male</v>
      </c>
      <c r="D3289" s="2">
        <f ca="1" t="shared" si="1"/>
        <v>30</v>
      </c>
      <c r="E3289" s="2" t="str">
        <f ca="1" t="shared" si="2"/>
        <v>Yes</v>
      </c>
      <c r="F3289" s="3" t="s">
        <v>115</v>
      </c>
      <c r="G3289">
        <v>1</v>
      </c>
      <c r="H3289" s="3">
        <f ca="1" t="shared" si="3"/>
        <v>4.5</v>
      </c>
      <c r="I3289" t="s">
        <v>19</v>
      </c>
      <c r="J3289">
        <v>150</v>
      </c>
      <c r="K3289">
        <v>50</v>
      </c>
      <c r="L3289" t="s">
        <v>20</v>
      </c>
      <c r="M3289" t="s">
        <v>21</v>
      </c>
      <c r="N3289" s="5">
        <v>45874</v>
      </c>
      <c r="O3289">
        <v>1365</v>
      </c>
      <c r="P3289" t="s">
        <v>22</v>
      </c>
      <c r="Q3289" t="s">
        <v>23</v>
      </c>
      <c r="R3289" t="s">
        <v>3128</v>
      </c>
      <c r="S3289" t="s">
        <v>3129</v>
      </c>
    </row>
    <row r="3290">
      <c r="C3290" s="2" t="str">
        <f ca="1" t="shared" si="0"/>
        <v/>
      </c>
      <c r="D3290" s="2" t="str">
        <f ca="1" t="shared" si="1"/>
        <v/>
      </c>
      <c r="E3290" s="2" t="str">
        <f ca="1" t="shared" si="2"/>
        <v/>
      </c>
      <c r="F3290" s="3" t="s">
        <v>912</v>
      </c>
      <c r="G3290">
        <v>1</v>
      </c>
      <c r="H3290" s="3" t="str">
        <f ca="1" t="shared" si="3"/>
        <v/>
      </c>
      <c r="J3290">
        <v>355</v>
      </c>
    </row>
    <row r="3291">
      <c r="C3291" s="2" t="str">
        <f ca="1" t="shared" si="0"/>
        <v/>
      </c>
      <c r="D3291" s="2" t="str">
        <f ca="1" t="shared" si="1"/>
        <v/>
      </c>
      <c r="E3291" s="2" t="str">
        <f ca="1" t="shared" si="2"/>
        <v/>
      </c>
      <c r="F3291" s="3" t="s">
        <v>2906</v>
      </c>
      <c r="G3291">
        <v>1</v>
      </c>
      <c r="H3291" s="3" t="str">
        <f ca="1" t="shared" si="3"/>
        <v/>
      </c>
      <c r="J3291">
        <v>390</v>
      </c>
    </row>
    <row r="3292">
      <c r="C3292" s="2" t="str">
        <f ca="1" t="shared" si="0"/>
        <v/>
      </c>
      <c r="D3292" s="2" t="str">
        <f ca="1" t="shared" si="1"/>
        <v/>
      </c>
      <c r="E3292" s="2" t="str">
        <f ca="1" t="shared" si="2"/>
        <v/>
      </c>
      <c r="F3292" s="3" t="s">
        <v>2766</v>
      </c>
      <c r="G3292">
        <v>1</v>
      </c>
      <c r="H3292" s="3" t="str">
        <f ca="1" t="shared" si="3"/>
        <v/>
      </c>
      <c r="J3292">
        <v>420</v>
      </c>
    </row>
    <row r="3293">
      <c r="A3293">
        <v>1</v>
      </c>
      <c r="B3293">
        <v>2577</v>
      </c>
      <c r="C3293" s="2" t="str">
        <f ca="1" t="shared" si="0"/>
        <v>Female</v>
      </c>
      <c r="D3293" s="2">
        <f ca="1" t="shared" si="1"/>
        <v>26</v>
      </c>
      <c r="E3293" s="2" t="str">
        <f ca="1" t="shared" si="2"/>
        <v>Yes</v>
      </c>
      <c r="F3293" s="3" t="s">
        <v>1446</v>
      </c>
      <c r="G3293">
        <v>1</v>
      </c>
      <c r="H3293" s="3">
        <f ca="1" t="shared" si="3"/>
        <v>3.7999999999999998</v>
      </c>
      <c r="I3293" t="s">
        <v>19</v>
      </c>
      <c r="J3293">
        <v>600</v>
      </c>
      <c r="K3293">
        <v>60</v>
      </c>
      <c r="L3293" t="s">
        <v>20</v>
      </c>
      <c r="M3293" t="s">
        <v>21</v>
      </c>
      <c r="N3293" s="5">
        <v>45874</v>
      </c>
      <c r="O3293">
        <v>2570</v>
      </c>
      <c r="P3293" t="s">
        <v>22</v>
      </c>
      <c r="Q3293" t="s">
        <v>23</v>
      </c>
      <c r="R3293" t="s">
        <v>3130</v>
      </c>
      <c r="S3293" t="s">
        <v>3131</v>
      </c>
      <c r="T3293" t="s">
        <v>3132</v>
      </c>
    </row>
    <row r="3294">
      <c r="C3294" s="2" t="str">
        <f ca="1" t="shared" si="0"/>
        <v/>
      </c>
      <c r="D3294" s="2" t="str">
        <f ca="1" t="shared" si="1"/>
        <v/>
      </c>
      <c r="E3294" s="2" t="str">
        <f ca="1" t="shared" si="2"/>
        <v/>
      </c>
      <c r="F3294" s="3" t="s">
        <v>675</v>
      </c>
      <c r="G3294">
        <v>1</v>
      </c>
      <c r="H3294" s="3" t="str">
        <f ca="1" t="shared" si="3"/>
        <v/>
      </c>
      <c r="J3294">
        <v>560</v>
      </c>
    </row>
    <row r="3295">
      <c r="C3295" s="2" t="str">
        <f ca="1" t="shared" si="0"/>
        <v/>
      </c>
      <c r="D3295" s="2" t="str">
        <f ca="1" t="shared" si="1"/>
        <v/>
      </c>
      <c r="E3295" s="2" t="str">
        <f ca="1" t="shared" si="2"/>
        <v/>
      </c>
      <c r="F3295" s="3" t="s">
        <v>183</v>
      </c>
      <c r="G3295">
        <v>1</v>
      </c>
      <c r="H3295" s="3" t="str">
        <f ca="1" t="shared" si="3"/>
        <v/>
      </c>
      <c r="J3295">
        <v>540</v>
      </c>
    </row>
    <row r="3296">
      <c r="C3296" s="2" t="str">
        <f ca="1" t="shared" si="0"/>
        <v/>
      </c>
      <c r="D3296" s="2" t="str">
        <f ca="1" t="shared" si="1"/>
        <v/>
      </c>
      <c r="E3296" s="2" t="str">
        <f ca="1" t="shared" si="2"/>
        <v/>
      </c>
      <c r="F3296" s="3" t="s">
        <v>2590</v>
      </c>
      <c r="G3296">
        <v>1</v>
      </c>
      <c r="H3296" s="3" t="str">
        <f ca="1" t="shared" si="3"/>
        <v/>
      </c>
      <c r="J3296">
        <v>420</v>
      </c>
    </row>
    <row r="3297">
      <c r="C3297" s="2" t="str">
        <f ca="1" t="shared" si="0"/>
        <v/>
      </c>
      <c r="D3297" s="2" t="str">
        <f ca="1" t="shared" si="1"/>
        <v/>
      </c>
      <c r="E3297" s="2" t="str">
        <f ca="1" t="shared" si="2"/>
        <v/>
      </c>
      <c r="F3297" s="3" t="s">
        <v>3095</v>
      </c>
      <c r="G3297">
        <v>1</v>
      </c>
      <c r="H3297" s="3" t="str">
        <f ca="1" t="shared" si="3"/>
        <v/>
      </c>
      <c r="J3297">
        <v>390</v>
      </c>
    </row>
    <row r="3298">
      <c r="A3298">
        <v>1</v>
      </c>
      <c r="B3298">
        <v>2578</v>
      </c>
      <c r="C3298" s="2" t="str">
        <f ca="1" t="shared" si="0"/>
        <v>Female</v>
      </c>
      <c r="D3298" s="2">
        <f ca="1" t="shared" si="1"/>
        <v>28</v>
      </c>
      <c r="E3298" s="2" t="str">
        <f ca="1" t="shared" si="2"/>
        <v>No</v>
      </c>
      <c r="F3298" s="3" t="s">
        <v>3133</v>
      </c>
      <c r="G3298">
        <v>1</v>
      </c>
      <c r="H3298" s="3">
        <f ca="1" t="shared" si="3"/>
        <v>4.5</v>
      </c>
      <c r="I3298" t="s">
        <v>19</v>
      </c>
      <c r="J3298">
        <v>285</v>
      </c>
      <c r="K3298">
        <v>0</v>
      </c>
      <c r="L3298" t="s">
        <v>2768</v>
      </c>
      <c r="M3298" t="s">
        <v>21</v>
      </c>
      <c r="N3298" s="5">
        <v>45841</v>
      </c>
      <c r="O3298">
        <v>1195</v>
      </c>
      <c r="P3298" t="s">
        <v>22</v>
      </c>
      <c r="Q3298" t="s">
        <v>23</v>
      </c>
      <c r="R3298" t="s">
        <v>3134</v>
      </c>
      <c r="S3298" t="s">
        <v>3135</v>
      </c>
      <c r="T3298" t="s">
        <v>3136</v>
      </c>
    </row>
    <row r="3299">
      <c r="C3299" s="2" t="str">
        <f ca="1" t="shared" si="0"/>
        <v/>
      </c>
      <c r="D3299" s="2" t="str">
        <f ca="1" t="shared" si="1"/>
        <v/>
      </c>
      <c r="E3299" s="2" t="str">
        <f ca="1" t="shared" si="2"/>
        <v/>
      </c>
      <c r="F3299" s="3" t="s">
        <v>3137</v>
      </c>
      <c r="G3299">
        <v>1</v>
      </c>
      <c r="H3299" s="3" t="str">
        <f ca="1" t="shared" si="3"/>
        <v/>
      </c>
      <c r="J3299">
        <v>280</v>
      </c>
    </row>
    <row r="3300">
      <c r="C3300" s="2" t="str">
        <f ca="1" t="shared" si="0"/>
        <v/>
      </c>
      <c r="D3300" s="2" t="str">
        <f ca="1" t="shared" si="1"/>
        <v/>
      </c>
      <c r="E3300" s="2" t="str">
        <f ca="1" t="shared" si="2"/>
        <v/>
      </c>
      <c r="F3300" s="3" t="s">
        <v>3138</v>
      </c>
      <c r="G3300">
        <v>1</v>
      </c>
      <c r="H3300" s="3" t="str">
        <f ca="1" t="shared" si="3"/>
        <v/>
      </c>
      <c r="J3300">
        <v>275</v>
      </c>
    </row>
    <row r="3301">
      <c r="C3301" s="2" t="str">
        <f ca="1" t="shared" si="0"/>
        <v/>
      </c>
      <c r="D3301" s="2" t="str">
        <f ca="1" t="shared" si="1"/>
        <v/>
      </c>
      <c r="E3301" s="2" t="str">
        <f ca="1" t="shared" si="2"/>
        <v/>
      </c>
      <c r="F3301" s="3" t="s">
        <v>3139</v>
      </c>
      <c r="G3301">
        <v>1</v>
      </c>
      <c r="H3301" s="3" t="str">
        <f ca="1" t="shared" si="3"/>
        <v/>
      </c>
      <c r="J3301">
        <v>180</v>
      </c>
    </row>
    <row r="3302">
      <c r="C3302" s="2" t="str">
        <f ca="1" t="shared" si="0"/>
        <v/>
      </c>
      <c r="D3302" s="2" t="str">
        <f ca="1" t="shared" si="1"/>
        <v/>
      </c>
      <c r="E3302" s="2" t="str">
        <f ca="1" t="shared" si="2"/>
        <v/>
      </c>
      <c r="F3302" s="3" t="s">
        <v>3140</v>
      </c>
      <c r="G3302">
        <v>1</v>
      </c>
      <c r="H3302" s="3" t="str">
        <f ca="1" t="shared" si="3"/>
        <v/>
      </c>
      <c r="J3302">
        <v>0</v>
      </c>
    </row>
    <row r="3303">
      <c r="C3303" s="2" t="str">
        <f ca="1" t="shared" si="0"/>
        <v/>
      </c>
      <c r="D3303" s="2" t="str">
        <f ca="1" t="shared" si="1"/>
        <v/>
      </c>
      <c r="E3303" s="2" t="str">
        <f ca="1" t="shared" si="2"/>
        <v/>
      </c>
      <c r="F3303" s="3" t="s">
        <v>3141</v>
      </c>
      <c r="G3303">
        <v>1</v>
      </c>
      <c r="H3303" s="3" t="str">
        <f ca="1" t="shared" si="3"/>
        <v/>
      </c>
      <c r="J3303">
        <v>175</v>
      </c>
    </row>
    <row r="3304">
      <c r="A3304">
        <v>1</v>
      </c>
      <c r="B3304">
        <v>2579</v>
      </c>
      <c r="C3304" s="2" t="str">
        <f ca="1" t="shared" si="0"/>
        <v>Female</v>
      </c>
      <c r="D3304" s="2">
        <f ca="1" t="shared" si="1"/>
        <v>28</v>
      </c>
      <c r="E3304" s="2" t="str">
        <f ca="1" t="shared" si="2"/>
        <v>Yes</v>
      </c>
      <c r="F3304" s="3" t="s">
        <v>2906</v>
      </c>
      <c r="G3304">
        <v>1</v>
      </c>
      <c r="H3304" s="3">
        <f ca="1" t="shared" si="3"/>
        <v>4</v>
      </c>
      <c r="I3304" t="s">
        <v>19</v>
      </c>
      <c r="J3304">
        <v>390</v>
      </c>
      <c r="K3304">
        <v>0</v>
      </c>
      <c r="L3304" t="s">
        <v>20</v>
      </c>
      <c r="M3304" t="s">
        <v>21</v>
      </c>
      <c r="N3304" s="5">
        <v>45847</v>
      </c>
      <c r="O3304">
        <v>1510</v>
      </c>
      <c r="P3304" t="s">
        <v>22</v>
      </c>
      <c r="Q3304" t="s">
        <v>23</v>
      </c>
      <c r="R3304" t="s">
        <v>3142</v>
      </c>
      <c r="S3304" t="s">
        <v>3143</v>
      </c>
      <c r="T3304" t="s">
        <v>3144</v>
      </c>
    </row>
    <row r="3305">
      <c r="C3305" s="2" t="str">
        <f ca="1" t="shared" si="0"/>
        <v/>
      </c>
      <c r="D3305" s="2" t="str">
        <f ca="1" t="shared" si="1"/>
        <v/>
      </c>
      <c r="E3305" s="2" t="str">
        <f ca="1" t="shared" si="2"/>
        <v/>
      </c>
      <c r="F3305" s="3" t="s">
        <v>574</v>
      </c>
      <c r="G3305">
        <v>1</v>
      </c>
      <c r="H3305" s="3" t="str">
        <f ca="1" t="shared" si="3"/>
        <v/>
      </c>
      <c r="J3305">
        <v>100</v>
      </c>
    </row>
    <row r="3306">
      <c r="C3306" s="2" t="str">
        <f ca="1" t="shared" si="0"/>
        <v/>
      </c>
      <c r="D3306" s="2" t="str">
        <f ca="1" t="shared" si="1"/>
        <v/>
      </c>
      <c r="E3306" s="2" t="str">
        <f ca="1" t="shared" si="2"/>
        <v/>
      </c>
      <c r="F3306" s="3" t="s">
        <v>3133</v>
      </c>
      <c r="G3306">
        <v>1</v>
      </c>
      <c r="H3306" s="3" t="str">
        <f ca="1" t="shared" si="3"/>
        <v/>
      </c>
      <c r="J3306">
        <v>285</v>
      </c>
    </row>
    <row r="3307">
      <c r="C3307" s="2" t="str">
        <f ca="1" t="shared" si="0"/>
        <v/>
      </c>
      <c r="D3307" s="2" t="str">
        <f ca="1" t="shared" si="1"/>
        <v/>
      </c>
      <c r="E3307" s="2" t="str">
        <f ca="1" t="shared" si="2"/>
        <v/>
      </c>
      <c r="F3307" s="3" t="s">
        <v>3137</v>
      </c>
      <c r="G3307">
        <v>1</v>
      </c>
      <c r="H3307" s="3" t="str">
        <f ca="1" t="shared" si="3"/>
        <v/>
      </c>
      <c r="J3307">
        <v>280</v>
      </c>
    </row>
    <row r="3308">
      <c r="C3308" s="2" t="str">
        <f ca="1" t="shared" si="0"/>
        <v/>
      </c>
      <c r="D3308" s="2" t="str">
        <f ca="1" t="shared" si="1"/>
        <v/>
      </c>
      <c r="E3308" s="2" t="str">
        <f ca="1" t="shared" si="2"/>
        <v/>
      </c>
      <c r="F3308" s="3" t="s">
        <v>3138</v>
      </c>
      <c r="G3308">
        <v>1</v>
      </c>
      <c r="H3308" s="3" t="str">
        <f ca="1" t="shared" si="3"/>
        <v/>
      </c>
      <c r="J3308">
        <v>275</v>
      </c>
    </row>
    <row r="3309">
      <c r="C3309" s="2" t="str">
        <f ca="1" t="shared" si="0"/>
        <v/>
      </c>
      <c r="D3309" s="2" t="str">
        <f ca="1" t="shared" si="1"/>
        <v/>
      </c>
      <c r="E3309" s="2" t="str">
        <f ca="1" t="shared" si="2"/>
        <v/>
      </c>
      <c r="F3309" s="3" t="s">
        <v>3139</v>
      </c>
      <c r="G3309">
        <v>1</v>
      </c>
      <c r="H3309" s="3" t="str">
        <f ca="1" t="shared" si="3"/>
        <v/>
      </c>
      <c r="J3309">
        <v>180</v>
      </c>
    </row>
    <row r="3310">
      <c r="C3310" s="2" t="str">
        <f ca="1" t="shared" si="0"/>
        <v/>
      </c>
      <c r="D3310" s="2" t="str">
        <f ca="1" t="shared" si="1"/>
        <v/>
      </c>
      <c r="E3310" s="2" t="str">
        <f ca="1" t="shared" si="2"/>
        <v/>
      </c>
      <c r="F3310" s="3" t="s">
        <v>3140</v>
      </c>
      <c r="G3310">
        <v>1</v>
      </c>
      <c r="H3310" s="3" t="str">
        <f ca="1" t="shared" si="3"/>
        <v/>
      </c>
      <c r="J3310">
        <v>0</v>
      </c>
    </row>
    <row r="3311">
      <c r="A3311">
        <v>1</v>
      </c>
      <c r="B3311">
        <v>2580</v>
      </c>
      <c r="C3311" s="2" t="str">
        <f ca="1" t="shared" si="0"/>
        <v>Male</v>
      </c>
      <c r="D3311" s="2">
        <f ca="1" t="shared" si="1"/>
        <v>28</v>
      </c>
      <c r="E3311" s="2" t="str">
        <f ca="1" t="shared" si="2"/>
        <v>No</v>
      </c>
      <c r="F3311" s="3" t="s">
        <v>3133</v>
      </c>
      <c r="G3311">
        <v>1</v>
      </c>
      <c r="H3311" s="3">
        <f ca="1" t="shared" si="3"/>
        <v>5</v>
      </c>
      <c r="I3311" t="s">
        <v>19</v>
      </c>
      <c r="J3311">
        <v>285</v>
      </c>
      <c r="K3311">
        <v>0</v>
      </c>
      <c r="L3311" t="s">
        <v>20</v>
      </c>
      <c r="M3311" t="s">
        <v>21</v>
      </c>
      <c r="N3311" s="5">
        <v>45850</v>
      </c>
      <c r="O3311">
        <v>1020</v>
      </c>
      <c r="P3311" t="s">
        <v>22</v>
      </c>
      <c r="Q3311" t="s">
        <v>23</v>
      </c>
      <c r="R3311" t="s">
        <v>446</v>
      </c>
      <c r="S3311" t="s">
        <v>73</v>
      </c>
    </row>
    <row r="3312">
      <c r="C3312" s="2" t="str">
        <f ca="1" t="shared" si="0"/>
        <v/>
      </c>
      <c r="D3312" s="2" t="str">
        <f ca="1" t="shared" si="1"/>
        <v/>
      </c>
      <c r="E3312" s="2" t="str">
        <f ca="1" t="shared" si="2"/>
        <v/>
      </c>
      <c r="F3312" s="3" t="s">
        <v>3137</v>
      </c>
      <c r="G3312">
        <v>1</v>
      </c>
      <c r="H3312" s="3" t="str">
        <f ca="1" t="shared" si="3"/>
        <v/>
      </c>
      <c r="J3312">
        <v>280</v>
      </c>
    </row>
    <row r="3313">
      <c r="C3313" s="2" t="str">
        <f ca="1" t="shared" si="0"/>
        <v/>
      </c>
      <c r="D3313" s="2" t="str">
        <f ca="1" t="shared" si="1"/>
        <v/>
      </c>
      <c r="E3313" s="2" t="str">
        <f ca="1" t="shared" si="2"/>
        <v/>
      </c>
      <c r="F3313" s="3" t="s">
        <v>3138</v>
      </c>
      <c r="G3313">
        <v>1</v>
      </c>
      <c r="H3313" s="3" t="str">
        <f ca="1" t="shared" si="3"/>
        <v/>
      </c>
      <c r="J3313">
        <v>275</v>
      </c>
    </row>
    <row r="3314">
      <c r="C3314" s="2" t="str">
        <f ca="1" t="shared" si="0"/>
        <v/>
      </c>
      <c r="D3314" s="2" t="str">
        <f ca="1" t="shared" si="1"/>
        <v/>
      </c>
      <c r="E3314" s="2" t="str">
        <f ca="1" t="shared" si="2"/>
        <v/>
      </c>
      <c r="F3314" s="3" t="s">
        <v>3139</v>
      </c>
      <c r="G3314">
        <v>1</v>
      </c>
      <c r="H3314" s="3" t="str">
        <f ca="1" t="shared" si="3"/>
        <v/>
      </c>
      <c r="J3314">
        <v>180</v>
      </c>
    </row>
    <row r="3315">
      <c r="C3315" s="2" t="str">
        <f ca="1" t="shared" si="0"/>
        <v/>
      </c>
      <c r="D3315" s="2" t="str">
        <f ca="1" t="shared" si="1"/>
        <v/>
      </c>
      <c r="E3315" s="2" t="str">
        <f ca="1" t="shared" si="2"/>
        <v/>
      </c>
      <c r="F3315" s="3" t="s">
        <v>3140</v>
      </c>
      <c r="G3315">
        <v>1</v>
      </c>
      <c r="H3315" s="3" t="str">
        <f ca="1" t="shared" si="3"/>
        <v/>
      </c>
      <c r="J3315">
        <v>0</v>
      </c>
    </row>
    <row r="3316">
      <c r="A3316">
        <v>1</v>
      </c>
      <c r="B3316">
        <v>2581</v>
      </c>
      <c r="C3316" s="2" t="str">
        <f ca="1" t="shared" si="0"/>
        <v>Female</v>
      </c>
      <c r="D3316" s="2">
        <f ca="1" t="shared" si="1"/>
        <v>29</v>
      </c>
      <c r="E3316" s="2" t="str">
        <f ca="1" t="shared" si="2"/>
        <v>Yes</v>
      </c>
      <c r="F3316" s="3" t="s">
        <v>3133</v>
      </c>
      <c r="G3316">
        <v>1</v>
      </c>
      <c r="H3316" s="3">
        <f ca="1" t="shared" si="3"/>
        <v>4</v>
      </c>
      <c r="I3316" t="s">
        <v>19</v>
      </c>
      <c r="J3316">
        <v>285</v>
      </c>
      <c r="K3316">
        <v>0</v>
      </c>
      <c r="L3316" t="s">
        <v>20</v>
      </c>
      <c r="M3316" t="s">
        <v>21</v>
      </c>
      <c r="N3316" s="5">
        <v>45847</v>
      </c>
      <c r="O3316">
        <v>1020</v>
      </c>
      <c r="P3316" t="s">
        <v>22</v>
      </c>
      <c r="Q3316" t="s">
        <v>23</v>
      </c>
      <c r="R3316" t="s">
        <v>622</v>
      </c>
      <c r="S3316" t="s">
        <v>2233</v>
      </c>
      <c r="T3316" t="s">
        <v>3145</v>
      </c>
    </row>
    <row r="3317">
      <c r="C3317" s="2" t="str">
        <f ca="1" t="shared" si="0"/>
        <v/>
      </c>
      <c r="D3317" s="2" t="str">
        <f ca="1" t="shared" si="1"/>
        <v/>
      </c>
      <c r="E3317" s="2" t="str">
        <f ca="1" t="shared" si="2"/>
        <v/>
      </c>
      <c r="F3317" s="3" t="s">
        <v>3137</v>
      </c>
      <c r="G3317">
        <v>1</v>
      </c>
      <c r="H3317" s="3" t="str">
        <f ca="1" t="shared" si="3"/>
        <v/>
      </c>
      <c r="J3317">
        <v>280</v>
      </c>
    </row>
    <row r="3318">
      <c r="C3318" s="2" t="str">
        <f ca="1" t="shared" si="0"/>
        <v/>
      </c>
      <c r="D3318" s="2" t="str">
        <f ca="1" t="shared" si="1"/>
        <v/>
      </c>
      <c r="E3318" s="2" t="str">
        <f ca="1" t="shared" si="2"/>
        <v/>
      </c>
      <c r="F3318" s="3" t="s">
        <v>3138</v>
      </c>
      <c r="G3318">
        <v>1</v>
      </c>
      <c r="H3318" s="3" t="str">
        <f ca="1" t="shared" si="3"/>
        <v/>
      </c>
      <c r="J3318">
        <v>275</v>
      </c>
    </row>
    <row r="3319">
      <c r="C3319" s="2" t="str">
        <f ca="1" t="shared" si="0"/>
        <v/>
      </c>
      <c r="D3319" s="2" t="str">
        <f ca="1" t="shared" si="1"/>
        <v/>
      </c>
      <c r="E3319" s="2" t="str">
        <f ca="1" t="shared" si="2"/>
        <v/>
      </c>
      <c r="F3319" s="3" t="s">
        <v>3139</v>
      </c>
      <c r="G3319">
        <v>1</v>
      </c>
      <c r="H3319" s="3" t="str">
        <f ca="1" t="shared" si="3"/>
        <v/>
      </c>
      <c r="J3319">
        <v>180</v>
      </c>
    </row>
    <row r="3320">
      <c r="C3320" s="2" t="str">
        <f ca="1" t="shared" si="0"/>
        <v/>
      </c>
      <c r="D3320" s="2" t="str">
        <f ca="1" t="shared" si="1"/>
        <v/>
      </c>
      <c r="E3320" s="2" t="str">
        <f ca="1" t="shared" si="2"/>
        <v/>
      </c>
      <c r="F3320" s="3" t="s">
        <v>3140</v>
      </c>
      <c r="G3320">
        <v>1</v>
      </c>
      <c r="H3320" s="3" t="str">
        <f ca="1" t="shared" si="3"/>
        <v/>
      </c>
      <c r="J3320">
        <v>0</v>
      </c>
    </row>
    <row r="3321">
      <c r="A3321">
        <v>1</v>
      </c>
      <c r="B3321">
        <v>2582</v>
      </c>
      <c r="C3321" s="2" t="str">
        <f ca="1" t="shared" si="0"/>
        <v>Female</v>
      </c>
      <c r="D3321" s="2">
        <f ca="1" t="shared" si="1"/>
        <v>24</v>
      </c>
      <c r="E3321" s="2" t="str">
        <f ca="1" t="shared" si="2"/>
        <v>Yes</v>
      </c>
      <c r="F3321" s="3" t="s">
        <v>3146</v>
      </c>
      <c r="G3321">
        <v>1</v>
      </c>
      <c r="H3321" s="3">
        <f ca="1" t="shared" si="3"/>
        <v>3.5</v>
      </c>
      <c r="I3321" t="s">
        <v>19</v>
      </c>
      <c r="J3321">
        <v>120</v>
      </c>
      <c r="K3321">
        <v>50</v>
      </c>
      <c r="L3321" t="s">
        <v>2768</v>
      </c>
      <c r="M3321" t="s">
        <v>21</v>
      </c>
      <c r="N3321" s="5">
        <v>45863</v>
      </c>
      <c r="O3321">
        <v>570</v>
      </c>
      <c r="P3321" t="s">
        <v>22</v>
      </c>
      <c r="Q3321" t="s">
        <v>23</v>
      </c>
      <c r="R3321" t="s">
        <v>2948</v>
      </c>
      <c r="S3321" t="s">
        <v>2949</v>
      </c>
      <c r="T3321" t="s">
        <v>3147</v>
      </c>
    </row>
    <row r="3322">
      <c r="C3322" s="2" t="str">
        <f ca="1" t="shared" si="0"/>
        <v/>
      </c>
      <c r="D3322" s="2" t="str">
        <f ca="1" t="shared" si="1"/>
        <v/>
      </c>
      <c r="E3322" s="2" t="str">
        <f ca="1" t="shared" si="2"/>
        <v/>
      </c>
      <c r="F3322" s="3" t="s">
        <v>3148</v>
      </c>
      <c r="G3322">
        <v>1</v>
      </c>
      <c r="H3322" s="3" t="str">
        <f ca="1" t="shared" si="3"/>
        <v/>
      </c>
      <c r="J3322">
        <v>150</v>
      </c>
    </row>
    <row r="3323">
      <c r="C3323" s="2" t="str">
        <f ca="1" t="shared" si="0"/>
        <v/>
      </c>
      <c r="D3323" s="2" t="str">
        <f ca="1" t="shared" si="1"/>
        <v/>
      </c>
      <c r="E3323" s="2" t="str">
        <f ca="1" t="shared" si="2"/>
        <v/>
      </c>
      <c r="F3323" s="3" t="s">
        <v>3149</v>
      </c>
      <c r="G3323">
        <v>1</v>
      </c>
      <c r="H3323" s="3" t="str">
        <f ca="1" t="shared" si="3"/>
        <v/>
      </c>
      <c r="J3323">
        <v>125</v>
      </c>
    </row>
    <row r="3324">
      <c r="C3324" s="2" t="str">
        <f ca="1" t="shared" si="0"/>
        <v/>
      </c>
      <c r="D3324" s="2" t="str">
        <f ca="1" t="shared" si="1"/>
        <v/>
      </c>
      <c r="E3324" s="2" t="str">
        <f ca="1" t="shared" si="2"/>
        <v/>
      </c>
      <c r="F3324" s="3" t="s">
        <v>3150</v>
      </c>
      <c r="G3324">
        <v>1</v>
      </c>
      <c r="H3324" s="3" t="str">
        <f ca="1" t="shared" si="3"/>
        <v/>
      </c>
      <c r="J3324">
        <v>125</v>
      </c>
    </row>
    <row r="3325">
      <c r="A3325">
        <v>1</v>
      </c>
      <c r="B3325">
        <v>2583</v>
      </c>
      <c r="C3325" s="2" t="str">
        <f ca="1" t="shared" si="0"/>
        <v>Male</v>
      </c>
      <c r="D3325" s="2">
        <f ca="1" t="shared" si="1"/>
        <v>25</v>
      </c>
      <c r="E3325" s="2" t="str">
        <f ca="1" t="shared" si="2"/>
        <v>Yes</v>
      </c>
      <c r="F3325" s="3" t="s">
        <v>3139</v>
      </c>
      <c r="G3325">
        <v>3</v>
      </c>
      <c r="H3325" s="3">
        <f ca="1" t="shared" si="3"/>
        <v>5</v>
      </c>
      <c r="I3325" t="s">
        <v>19</v>
      </c>
      <c r="J3325">
        <v>180</v>
      </c>
      <c r="K3325">
        <v>96</v>
      </c>
      <c r="L3325" t="s">
        <v>2768</v>
      </c>
      <c r="M3325" t="s">
        <v>21</v>
      </c>
      <c r="N3325" s="5">
        <v>45857</v>
      </c>
      <c r="O3325">
        <v>636</v>
      </c>
      <c r="P3325" t="s">
        <v>52</v>
      </c>
      <c r="Q3325" t="s">
        <v>23</v>
      </c>
      <c r="R3325" t="s">
        <v>3151</v>
      </c>
      <c r="S3325" t="s">
        <v>3152</v>
      </c>
      <c r="T3325" t="s">
        <v>3153</v>
      </c>
    </row>
    <row r="3326">
      <c r="A3326">
        <v>1</v>
      </c>
      <c r="B3326">
        <v>2584</v>
      </c>
      <c r="C3326" s="2" t="str">
        <f ca="1" t="shared" si="0"/>
        <v>Female</v>
      </c>
      <c r="D3326" s="2">
        <f ca="1" t="shared" si="1"/>
        <v>23</v>
      </c>
      <c r="E3326" s="2" t="str">
        <f ca="1" t="shared" si="2"/>
        <v>Yes</v>
      </c>
      <c r="F3326" s="3" t="s">
        <v>975</v>
      </c>
      <c r="G3326">
        <v>1</v>
      </c>
      <c r="H3326" s="3">
        <f ca="1" t="shared" si="3"/>
        <v>4.5</v>
      </c>
      <c r="I3326" t="s">
        <v>19</v>
      </c>
      <c r="J3326">
        <v>245</v>
      </c>
      <c r="K3326">
        <v>95</v>
      </c>
      <c r="L3326" t="s">
        <v>2768</v>
      </c>
      <c r="M3326" t="s">
        <v>21</v>
      </c>
      <c r="N3326" s="5">
        <v>45868</v>
      </c>
      <c r="O3326">
        <v>720</v>
      </c>
      <c r="P3326" t="s">
        <v>52</v>
      </c>
      <c r="Q3326" t="s">
        <v>23</v>
      </c>
      <c r="R3326" t="s">
        <v>2594</v>
      </c>
      <c r="S3326" t="s">
        <v>3154</v>
      </c>
      <c r="T3326" t="s">
        <v>3155</v>
      </c>
    </row>
    <row r="3327">
      <c r="C3327" s="2" t="str">
        <f ca="1" t="shared" si="0"/>
        <v/>
      </c>
      <c r="D3327" s="2" t="str">
        <f ca="1" t="shared" si="1"/>
        <v/>
      </c>
      <c r="E3327" s="2" t="str">
        <f ca="1" t="shared" si="2"/>
        <v/>
      </c>
      <c r="F3327" s="3" t="s">
        <v>3156</v>
      </c>
      <c r="G3327">
        <v>1</v>
      </c>
      <c r="H3327" s="3" t="str">
        <f ca="1" t="shared" si="3"/>
        <v/>
      </c>
      <c r="J3327">
        <v>380</v>
      </c>
    </row>
    <row r="3328">
      <c r="A3328">
        <v>1</v>
      </c>
      <c r="B3328">
        <v>2585</v>
      </c>
      <c r="C3328" s="2" t="str">
        <f ca="1" t="shared" si="0"/>
        <v>Female</v>
      </c>
      <c r="D3328" s="2">
        <f ca="1" t="shared" si="1"/>
        <v>22</v>
      </c>
      <c r="E3328" s="2" t="str">
        <f ca="1" t="shared" si="2"/>
        <v>No</v>
      </c>
      <c r="F3328" s="3" t="s">
        <v>2906</v>
      </c>
      <c r="G3328">
        <v>1</v>
      </c>
      <c r="H3328" s="3">
        <f ca="1" t="shared" si="3"/>
        <v>5</v>
      </c>
      <c r="I3328" t="s">
        <v>19</v>
      </c>
      <c r="J3328">
        <v>390</v>
      </c>
      <c r="K3328">
        <v>98</v>
      </c>
      <c r="L3328" t="s">
        <v>20</v>
      </c>
      <c r="M3328" t="s">
        <v>21</v>
      </c>
      <c r="N3328" s="5">
        <v>45852</v>
      </c>
      <c r="O3328">
        <v>868</v>
      </c>
      <c r="P3328" t="s">
        <v>52</v>
      </c>
      <c r="Q3328" t="s">
        <v>23</v>
      </c>
      <c r="R3328" t="s">
        <v>2845</v>
      </c>
      <c r="S3328" t="s">
        <v>2846</v>
      </c>
      <c r="T3328" t="s">
        <v>3157</v>
      </c>
    </row>
    <row r="3329">
      <c r="C3329" s="2" t="str">
        <f ca="1" t="shared" si="0"/>
        <v/>
      </c>
      <c r="D3329" s="2" t="str">
        <f ca="1" t="shared" si="1"/>
        <v/>
      </c>
      <c r="E3329" s="2" t="str">
        <f ca="1" t="shared" si="2"/>
        <v/>
      </c>
      <c r="F3329" s="3" t="s">
        <v>3156</v>
      </c>
      <c r="G3329">
        <v>1</v>
      </c>
      <c r="H3329" s="3" t="str">
        <f ca="1" t="shared" si="3"/>
        <v/>
      </c>
      <c r="J3329">
        <v>380</v>
      </c>
    </row>
    <row r="3330">
      <c r="A3330">
        <v>1</v>
      </c>
      <c r="B3330">
        <v>2586</v>
      </c>
      <c r="C3330" s="2" t="str">
        <f ca="1" t="shared" si="0"/>
        <v>Female</v>
      </c>
      <c r="D3330" s="2">
        <f ca="1" t="shared" si="1"/>
        <v>25</v>
      </c>
      <c r="E3330" s="2" t="str">
        <f ca="1" t="shared" si="2"/>
        <v>No</v>
      </c>
      <c r="F3330" s="3" t="s">
        <v>362</v>
      </c>
      <c r="G3330">
        <v>1</v>
      </c>
      <c r="H3330" s="3">
        <f ca="1" t="shared" si="3"/>
        <v>4.5</v>
      </c>
      <c r="I3330" t="s">
        <v>19</v>
      </c>
      <c r="J3330">
        <v>322</v>
      </c>
      <c r="K3330">
        <v>127</v>
      </c>
      <c r="L3330" t="s">
        <v>20</v>
      </c>
      <c r="M3330" t="s">
        <v>21</v>
      </c>
      <c r="N3330" s="5">
        <v>45845</v>
      </c>
      <c r="O3330">
        <v>1764</v>
      </c>
      <c r="P3330" t="s">
        <v>52</v>
      </c>
      <c r="Q3330" t="s">
        <v>23</v>
      </c>
      <c r="R3330" t="s">
        <v>3158</v>
      </c>
      <c r="S3330" t="s">
        <v>3159</v>
      </c>
      <c r="T3330" t="s">
        <v>3160</v>
      </c>
    </row>
    <row r="3331">
      <c r="C3331" s="2" t="str">
        <f ca="1" t="shared" si="0"/>
        <v/>
      </c>
      <c r="D3331" s="2" t="str">
        <f ca="1" t="shared" si="1"/>
        <v/>
      </c>
      <c r="E3331" s="2" t="str">
        <f ca="1" t="shared" si="2"/>
        <v/>
      </c>
      <c r="F3331" s="3" t="s">
        <v>2416</v>
      </c>
      <c r="G3331">
        <v>1</v>
      </c>
      <c r="H3331" s="3" t="str">
        <f ca="1" t="shared" si="3"/>
        <v/>
      </c>
      <c r="J3331">
        <v>250</v>
      </c>
    </row>
    <row r="3332">
      <c r="C3332" s="2" t="str">
        <f ca="1" t="shared" si="0"/>
        <v/>
      </c>
      <c r="D3332" s="2" t="str">
        <f ca="1" t="shared" si="1"/>
        <v/>
      </c>
      <c r="E3332" s="2" t="str">
        <f ca="1" t="shared" si="2"/>
        <v/>
      </c>
      <c r="F3332" s="3" t="s">
        <v>1386</v>
      </c>
      <c r="G3332">
        <v>1</v>
      </c>
      <c r="H3332" s="3" t="str">
        <f ca="1" t="shared" si="3"/>
        <v/>
      </c>
      <c r="J3332">
        <v>295</v>
      </c>
    </row>
    <row r="3333">
      <c r="C3333" s="2" t="str">
        <f ca="1" t="shared" si="0"/>
        <v/>
      </c>
      <c r="D3333" s="2" t="str">
        <f ca="1" t="shared" si="1"/>
        <v/>
      </c>
      <c r="E3333" s="2" t="str">
        <f ca="1" t="shared" si="2"/>
        <v/>
      </c>
      <c r="F3333" s="3" t="s">
        <v>2906</v>
      </c>
      <c r="G3333">
        <v>1</v>
      </c>
      <c r="H3333" s="3" t="str">
        <f ca="1" t="shared" si="3"/>
        <v/>
      </c>
      <c r="J3333">
        <v>390</v>
      </c>
    </row>
    <row r="3334">
      <c r="C3334" s="2" t="str">
        <f ca="1" t="shared" si="0"/>
        <v/>
      </c>
      <c r="D3334" s="2" t="str">
        <f ca="1" t="shared" si="1"/>
        <v/>
      </c>
      <c r="E3334" s="2" t="str">
        <f ca="1" t="shared" si="2"/>
        <v/>
      </c>
      <c r="F3334" s="3" t="s">
        <v>3156</v>
      </c>
      <c r="G3334">
        <v>1</v>
      </c>
      <c r="H3334" s="3" t="str">
        <f ca="1" t="shared" si="3"/>
        <v/>
      </c>
      <c r="J3334">
        <v>380</v>
      </c>
    </row>
    <row r="3335">
      <c r="A3335">
        <v>1</v>
      </c>
      <c r="B3335">
        <v>2587</v>
      </c>
      <c r="C3335" s="2" t="str">
        <f ca="1" t="shared" si="0"/>
        <v>Female</v>
      </c>
      <c r="D3335" s="2">
        <f ca="1" t="shared" si="1"/>
        <v>24</v>
      </c>
      <c r="E3335" s="2" t="str">
        <f ca="1" t="shared" si="2"/>
        <v>Yes</v>
      </c>
      <c r="F3335" s="3" t="s">
        <v>903</v>
      </c>
      <c r="G3335">
        <v>1</v>
      </c>
      <c r="H3335" s="3">
        <f ca="1" t="shared" si="3"/>
        <v>5</v>
      </c>
      <c r="I3335" t="s">
        <v>19</v>
      </c>
      <c r="J3335">
        <v>100</v>
      </c>
      <c r="K3335">
        <v>95</v>
      </c>
      <c r="L3335" t="s">
        <v>20</v>
      </c>
      <c r="M3335" t="s">
        <v>21</v>
      </c>
      <c r="N3335" s="5">
        <v>45874</v>
      </c>
      <c r="O3335">
        <v>615</v>
      </c>
      <c r="P3335" t="s">
        <v>52</v>
      </c>
      <c r="Q3335" t="s">
        <v>23</v>
      </c>
      <c r="R3335" t="s">
        <v>3161</v>
      </c>
      <c r="S3335" t="s">
        <v>3162</v>
      </c>
      <c r="T3335" t="s">
        <v>3163</v>
      </c>
    </row>
    <row r="3336">
      <c r="C3336" s="2" t="str">
        <f ca="1" t="shared" si="0"/>
        <v/>
      </c>
      <c r="D3336" s="2" t="str">
        <f ca="1" t="shared" si="1"/>
        <v/>
      </c>
      <c r="E3336" s="2" t="str">
        <f ca="1" t="shared" si="2"/>
        <v/>
      </c>
      <c r="F3336" s="3" t="s">
        <v>2766</v>
      </c>
      <c r="G3336">
        <v>1</v>
      </c>
      <c r="H3336" s="3" t="str">
        <f ca="1" t="shared" si="3"/>
        <v/>
      </c>
      <c r="J3336">
        <v>420</v>
      </c>
    </row>
    <row r="3337">
      <c r="A3337">
        <v>1</v>
      </c>
      <c r="B3337">
        <v>2588</v>
      </c>
      <c r="C3337" s="2" t="str">
        <f ca="1" t="shared" si="0"/>
        <v>Male</v>
      </c>
      <c r="D3337" s="2">
        <f ca="1" t="shared" si="1"/>
        <v>27</v>
      </c>
      <c r="E3337" s="2" t="str">
        <f ca="1" t="shared" si="2"/>
        <v>No</v>
      </c>
      <c r="F3337" s="3" t="s">
        <v>279</v>
      </c>
      <c r="G3337">
        <v>1</v>
      </c>
      <c r="H3337" s="3">
        <f ca="1" t="shared" si="3"/>
        <v>4</v>
      </c>
      <c r="I3337" t="s">
        <v>19</v>
      </c>
      <c r="J3337">
        <v>280</v>
      </c>
      <c r="K3337">
        <v>97</v>
      </c>
      <c r="L3337" t="s">
        <v>20</v>
      </c>
      <c r="M3337" t="s">
        <v>21</v>
      </c>
      <c r="N3337" s="5">
        <v>45871</v>
      </c>
      <c r="O3337">
        <v>797</v>
      </c>
      <c r="P3337" t="s">
        <v>52</v>
      </c>
      <c r="Q3337" t="s">
        <v>23</v>
      </c>
      <c r="R3337" t="s">
        <v>3164</v>
      </c>
      <c r="S3337" t="s">
        <v>3165</v>
      </c>
      <c r="T3337" t="s">
        <v>3166</v>
      </c>
    </row>
    <row r="3338">
      <c r="C3338" s="2" t="str">
        <f ca="1" t="shared" si="0"/>
        <v/>
      </c>
      <c r="D3338" s="2" t="str">
        <f ca="1" t="shared" si="1"/>
        <v/>
      </c>
      <c r="E3338" s="2" t="str">
        <f ca="1" t="shared" si="2"/>
        <v/>
      </c>
      <c r="F3338" s="3" t="s">
        <v>3167</v>
      </c>
      <c r="G3338">
        <v>1</v>
      </c>
      <c r="H3338" s="3" t="str">
        <f ca="1" t="shared" si="3"/>
        <v/>
      </c>
      <c r="J3338">
        <v>210</v>
      </c>
    </row>
    <row r="3339">
      <c r="C3339" s="2" t="str">
        <f ca="1" t="shared" si="0"/>
        <v/>
      </c>
      <c r="D3339" s="2" t="str">
        <f ca="1" t="shared" si="1"/>
        <v/>
      </c>
      <c r="E3339" s="2" t="str">
        <f ca="1" t="shared" si="2"/>
        <v/>
      </c>
      <c r="F3339" s="3" t="s">
        <v>3168</v>
      </c>
      <c r="G3339">
        <v>1</v>
      </c>
      <c r="H3339" s="3" t="str">
        <f ca="1" t="shared" si="3"/>
        <v/>
      </c>
      <c r="J3339">
        <v>210</v>
      </c>
    </row>
    <row r="3340">
      <c r="A3340">
        <v>1</v>
      </c>
      <c r="B3340">
        <v>2589</v>
      </c>
      <c r="C3340" s="2" t="str">
        <f ca="1" t="shared" si="0"/>
        <v>Male</v>
      </c>
      <c r="D3340" s="2">
        <f ca="1" t="shared" si="1"/>
        <v>25</v>
      </c>
      <c r="E3340" s="2" t="str">
        <f ca="1" t="shared" si="2"/>
        <v>Yes</v>
      </c>
      <c r="F3340" s="3" t="s">
        <v>240</v>
      </c>
      <c r="G3340">
        <v>1</v>
      </c>
      <c r="H3340" s="3">
        <f ca="1" t="shared" si="3"/>
        <v>4</v>
      </c>
      <c r="I3340" t="s">
        <v>19</v>
      </c>
      <c r="J3340">
        <v>408</v>
      </c>
      <c r="K3340">
        <v>100</v>
      </c>
      <c r="L3340" t="s">
        <v>20</v>
      </c>
      <c r="M3340" t="s">
        <v>21</v>
      </c>
      <c r="N3340" s="5">
        <v>45871</v>
      </c>
      <c r="O3340">
        <v>1187</v>
      </c>
      <c r="P3340" t="s">
        <v>52</v>
      </c>
      <c r="Q3340" t="s">
        <v>23</v>
      </c>
      <c r="R3340" t="s">
        <v>3169</v>
      </c>
      <c r="S3340" t="s">
        <v>3170</v>
      </c>
      <c r="T3340" t="s">
        <v>3171</v>
      </c>
    </row>
    <row r="3341">
      <c r="C3341" s="2" t="str">
        <f ca="1" t="shared" si="0"/>
        <v/>
      </c>
      <c r="D3341" s="2" t="str">
        <f ca="1" t="shared" si="1"/>
        <v/>
      </c>
      <c r="E3341" s="2" t="str">
        <f ca="1" t="shared" si="2"/>
        <v/>
      </c>
      <c r="F3341" s="3" t="s">
        <v>177</v>
      </c>
      <c r="G3341">
        <v>1</v>
      </c>
      <c r="H3341" s="3" t="str">
        <f ca="1" t="shared" si="3"/>
        <v/>
      </c>
      <c r="J3341">
        <v>299</v>
      </c>
    </row>
    <row r="3342">
      <c r="C3342" s="2" t="str">
        <f ca="1" t="shared" si="0"/>
        <v/>
      </c>
      <c r="D3342" s="2" t="str">
        <f ca="1" t="shared" si="1"/>
        <v/>
      </c>
      <c r="E3342" s="2" t="str">
        <f ca="1" t="shared" si="2"/>
        <v/>
      </c>
      <c r="F3342" s="3" t="s">
        <v>157</v>
      </c>
      <c r="G3342">
        <v>1</v>
      </c>
      <c r="H3342" s="3" t="str">
        <f ca="1" t="shared" si="3"/>
        <v/>
      </c>
      <c r="J3342">
        <v>380</v>
      </c>
    </row>
    <row r="3343">
      <c r="A3343">
        <v>1</v>
      </c>
      <c r="B3343">
        <v>2590</v>
      </c>
      <c r="C3343" s="2" t="str">
        <f ca="1" t="shared" si="0"/>
        <v>Female</v>
      </c>
      <c r="D3343" s="2">
        <f ca="1" t="shared" si="1"/>
        <v>29</v>
      </c>
      <c r="E3343" s="2" t="str">
        <f ca="1" t="shared" si="2"/>
        <v>Yes</v>
      </c>
      <c r="F3343" s="3" t="s">
        <v>84</v>
      </c>
      <c r="G3343">
        <v>1</v>
      </c>
      <c r="H3343" s="3">
        <f ca="1" t="shared" si="3"/>
        <v>4.5</v>
      </c>
      <c r="I3343" t="s">
        <v>19</v>
      </c>
      <c r="J3343">
        <v>180</v>
      </c>
      <c r="K3343">
        <v>96</v>
      </c>
      <c r="L3343" t="s">
        <v>20</v>
      </c>
      <c r="M3343" t="s">
        <v>21</v>
      </c>
      <c r="N3343" s="5">
        <v>45871</v>
      </c>
      <c r="O3343">
        <v>699</v>
      </c>
      <c r="P3343" t="s">
        <v>52</v>
      </c>
      <c r="Q3343" t="s">
        <v>23</v>
      </c>
      <c r="R3343" t="s">
        <v>3172</v>
      </c>
      <c r="S3343" t="s">
        <v>3173</v>
      </c>
      <c r="T3343" t="s">
        <v>3174</v>
      </c>
    </row>
    <row r="3344">
      <c r="C3344" s="2" t="str">
        <f ca="1" t="shared" si="0"/>
        <v/>
      </c>
      <c r="D3344" s="2" t="str">
        <f ca="1" t="shared" si="1"/>
        <v/>
      </c>
      <c r="E3344" s="2" t="str">
        <f ca="1" t="shared" si="2"/>
        <v/>
      </c>
      <c r="F3344" s="3" t="s">
        <v>3175</v>
      </c>
      <c r="G3344">
        <v>1</v>
      </c>
      <c r="H3344" s="3" t="str">
        <f ca="1" t="shared" si="3"/>
        <v/>
      </c>
      <c r="J3344">
        <v>99</v>
      </c>
    </row>
    <row r="3345">
      <c r="C3345" s="2" t="str">
        <f ca="1" t="shared" si="0"/>
        <v/>
      </c>
      <c r="D3345" s="2" t="str">
        <f ca="1" t="shared" si="1"/>
        <v/>
      </c>
      <c r="E3345" s="2" t="str">
        <f ca="1" t="shared" si="2"/>
        <v/>
      </c>
      <c r="F3345" s="3" t="s">
        <v>2319</v>
      </c>
      <c r="G3345">
        <v>1</v>
      </c>
      <c r="H3345" s="3" t="str">
        <f ca="1" t="shared" si="3"/>
        <v/>
      </c>
      <c r="J3345">
        <v>99</v>
      </c>
    </row>
    <row r="3346">
      <c r="C3346" s="2" t="str">
        <f ca="1" t="shared" si="0"/>
        <v/>
      </c>
      <c r="D3346" s="2" t="str">
        <f ca="1" t="shared" si="1"/>
        <v/>
      </c>
      <c r="E3346" s="2" t="str">
        <f ca="1" t="shared" si="2"/>
        <v/>
      </c>
      <c r="F3346" s="3" t="s">
        <v>1136</v>
      </c>
      <c r="G3346">
        <v>1</v>
      </c>
      <c r="H3346" s="3" t="str">
        <f ca="1" t="shared" si="3"/>
        <v/>
      </c>
      <c r="J3346">
        <v>225</v>
      </c>
    </row>
    <row r="3347">
      <c r="A3347">
        <v>1</v>
      </c>
      <c r="B3347">
        <v>2591</v>
      </c>
      <c r="C3347" s="2" t="str">
        <f ca="1" t="shared" si="0"/>
        <v>Female</v>
      </c>
      <c r="D3347" s="2">
        <f ca="1" t="shared" si="1"/>
        <v>29</v>
      </c>
      <c r="E3347" s="2" t="str">
        <f ca="1" t="shared" si="2"/>
        <v>Yes</v>
      </c>
      <c r="F3347" s="3" t="s">
        <v>182</v>
      </c>
      <c r="G3347">
        <v>1</v>
      </c>
      <c r="H3347" s="3">
        <f ca="1" t="shared" si="3"/>
        <v>3.5</v>
      </c>
      <c r="I3347" t="s">
        <v>19</v>
      </c>
      <c r="J3347">
        <v>90</v>
      </c>
      <c r="K3347">
        <v>123</v>
      </c>
      <c r="L3347" t="s">
        <v>20</v>
      </c>
      <c r="M3347" t="s">
        <v>21</v>
      </c>
      <c r="N3347" s="5">
        <v>45873</v>
      </c>
      <c r="O3347">
        <v>1435</v>
      </c>
      <c r="P3347" t="s">
        <v>52</v>
      </c>
      <c r="Q3347" t="s">
        <v>23</v>
      </c>
      <c r="R3347" t="s">
        <v>3176</v>
      </c>
      <c r="S3347" t="s">
        <v>3177</v>
      </c>
      <c r="T3347" t="s">
        <v>3178</v>
      </c>
    </row>
    <row r="3348">
      <c r="C3348" s="2" t="str">
        <f ca="1" t="shared" si="0"/>
        <v/>
      </c>
      <c r="D3348" s="2" t="str">
        <f ca="1" t="shared" si="1"/>
        <v/>
      </c>
      <c r="E3348" s="2" t="str">
        <f ca="1" t="shared" si="2"/>
        <v/>
      </c>
      <c r="F3348" s="3" t="s">
        <v>2590</v>
      </c>
      <c r="G3348">
        <v>1</v>
      </c>
      <c r="H3348" s="3" t="str">
        <f ca="1" t="shared" si="3"/>
        <v/>
      </c>
      <c r="J3348">
        <v>420</v>
      </c>
    </row>
    <row r="3349">
      <c r="C3349" s="2" t="str">
        <f ca="1" t="shared" si="0"/>
        <v/>
      </c>
      <c r="D3349" s="2" t="str">
        <f ca="1" t="shared" si="1"/>
        <v/>
      </c>
      <c r="E3349" s="2" t="str">
        <f ca="1" t="shared" si="2"/>
        <v/>
      </c>
      <c r="F3349" s="3" t="s">
        <v>912</v>
      </c>
      <c r="G3349">
        <v>1</v>
      </c>
      <c r="H3349" s="3" t="str">
        <f ca="1" t="shared" si="3"/>
        <v/>
      </c>
      <c r="J3349">
        <v>354</v>
      </c>
    </row>
    <row r="3350">
      <c r="C3350" s="2" t="str">
        <f ca="1" t="shared" si="0"/>
        <v/>
      </c>
      <c r="D3350" s="2" t="str">
        <f ca="1" t="shared" si="1"/>
        <v/>
      </c>
      <c r="E3350" s="2" t="str">
        <f ca="1" t="shared" si="2"/>
        <v/>
      </c>
      <c r="F3350" s="3" t="s">
        <v>334</v>
      </c>
      <c r="G3350">
        <v>1</v>
      </c>
      <c r="H3350" s="3" t="str">
        <f ca="1" t="shared" si="3"/>
        <v/>
      </c>
      <c r="J3350">
        <v>448</v>
      </c>
    </row>
    <row r="3351">
      <c r="A3351">
        <v>1</v>
      </c>
      <c r="B3351">
        <v>2592</v>
      </c>
      <c r="C3351" s="2" t="str">
        <f ca="1" t="shared" si="0"/>
        <v>Male</v>
      </c>
      <c r="D3351" s="2">
        <f ca="1" t="shared" si="1"/>
        <v>38</v>
      </c>
      <c r="E3351" s="2" t="str">
        <f ca="1" t="shared" si="2"/>
        <v>No</v>
      </c>
      <c r="F3351" s="3" t="s">
        <v>1888</v>
      </c>
      <c r="G3351">
        <v>1</v>
      </c>
      <c r="H3351" s="3">
        <f ca="1" t="shared" si="3"/>
        <v>3.7999999999999998</v>
      </c>
      <c r="I3351" t="s">
        <v>19</v>
      </c>
      <c r="J3351">
        <v>150</v>
      </c>
      <c r="K3351">
        <v>97</v>
      </c>
      <c r="L3351" t="s">
        <v>20</v>
      </c>
      <c r="M3351" t="s">
        <v>21</v>
      </c>
      <c r="N3351" s="5">
        <v>45874</v>
      </c>
      <c r="O3351">
        <v>752</v>
      </c>
      <c r="P3351" t="s">
        <v>52</v>
      </c>
      <c r="Q3351" t="s">
        <v>23</v>
      </c>
      <c r="R3351" t="s">
        <v>2636</v>
      </c>
      <c r="S3351" t="s">
        <v>3179</v>
      </c>
      <c r="T3351" t="s">
        <v>2488</v>
      </c>
    </row>
    <row r="3352">
      <c r="C3352" s="2" t="str">
        <f ca="1" t="shared" si="0"/>
        <v/>
      </c>
      <c r="D3352" s="2" t="str">
        <f ca="1" t="shared" si="1"/>
        <v/>
      </c>
      <c r="E3352" s="2" t="str">
        <f ca="1" t="shared" si="2"/>
        <v/>
      </c>
      <c r="F3352" s="3" t="s">
        <v>1892</v>
      </c>
      <c r="G3352">
        <v>1</v>
      </c>
      <c r="H3352" s="3" t="str">
        <f ca="1" t="shared" si="3"/>
        <v/>
      </c>
      <c r="J3352">
        <v>150</v>
      </c>
    </row>
    <row r="3353">
      <c r="C3353" s="2" t="str">
        <f ca="1" t="shared" si="0"/>
        <v/>
      </c>
      <c r="D3353" s="2" t="str">
        <f ca="1" t="shared" si="1"/>
        <v/>
      </c>
      <c r="E3353" s="2" t="str">
        <f ca="1" t="shared" si="2"/>
        <v/>
      </c>
      <c r="F3353" s="3" t="s">
        <v>3180</v>
      </c>
      <c r="G3353">
        <v>1</v>
      </c>
      <c r="H3353" s="3" t="str">
        <f ca="1" t="shared" si="3"/>
        <v/>
      </c>
      <c r="J3353">
        <v>100</v>
      </c>
    </row>
    <row r="3354">
      <c r="C3354" s="2" t="str">
        <f ca="1" t="shared" si="0"/>
        <v/>
      </c>
      <c r="D3354" s="2" t="str">
        <f ca="1" t="shared" si="1"/>
        <v/>
      </c>
      <c r="E3354" s="2" t="str">
        <f ca="1" t="shared" si="2"/>
        <v/>
      </c>
      <c r="F3354" s="3" t="s">
        <v>3181</v>
      </c>
      <c r="G3354">
        <v>1</v>
      </c>
      <c r="H3354" s="3" t="str">
        <f ca="1" t="shared" si="3"/>
        <v/>
      </c>
      <c r="J3354">
        <v>65</v>
      </c>
    </row>
    <row r="3355">
      <c r="C3355" s="2" t="str">
        <f ca="1" t="shared" si="0"/>
        <v/>
      </c>
      <c r="D3355" s="2" t="str">
        <f ca="1" t="shared" si="1"/>
        <v/>
      </c>
      <c r="E3355" s="2" t="str">
        <f ca="1" t="shared" si="2"/>
        <v/>
      </c>
      <c r="F3355" s="3" t="s">
        <v>3182</v>
      </c>
      <c r="G3355">
        <v>1</v>
      </c>
      <c r="H3355" s="3" t="str">
        <f ca="1" t="shared" si="3"/>
        <v/>
      </c>
      <c r="J3355">
        <v>70</v>
      </c>
    </row>
    <row r="3356">
      <c r="C3356" s="2" t="str">
        <f ca="1" t="shared" si="0"/>
        <v/>
      </c>
      <c r="D3356" s="2" t="str">
        <f ca="1" t="shared" si="1"/>
        <v/>
      </c>
      <c r="E3356" s="2" t="str">
        <f ca="1" t="shared" si="2"/>
        <v/>
      </c>
      <c r="F3356" s="3" t="s">
        <v>3183</v>
      </c>
      <c r="G3356">
        <v>1</v>
      </c>
      <c r="H3356" s="3" t="str">
        <f ca="1" t="shared" si="3"/>
        <v/>
      </c>
      <c r="J3356">
        <v>120</v>
      </c>
    </row>
    <row r="3357">
      <c r="A3357">
        <v>1</v>
      </c>
      <c r="B3357">
        <v>2593</v>
      </c>
      <c r="C3357" s="2" t="str">
        <f ca="1" t="shared" si="0"/>
        <v>Male</v>
      </c>
      <c r="D3357" s="2">
        <f ca="1" t="shared" si="1"/>
        <v>20</v>
      </c>
      <c r="E3357" s="2" t="str">
        <f ca="1" t="shared" si="2"/>
        <v>Yes</v>
      </c>
      <c r="F3357" s="3" t="s">
        <v>679</v>
      </c>
      <c r="G3357">
        <v>1</v>
      </c>
      <c r="H3357" s="3">
        <f ca="1" t="shared" si="3"/>
        <v>3.5</v>
      </c>
      <c r="I3357" t="s">
        <v>19</v>
      </c>
      <c r="J3357">
        <v>99</v>
      </c>
      <c r="K3357">
        <v>90</v>
      </c>
      <c r="L3357" t="s">
        <v>20</v>
      </c>
      <c r="M3357" t="s">
        <v>21</v>
      </c>
      <c r="N3357" s="5">
        <v>45848</v>
      </c>
      <c r="O3357">
        <v>662</v>
      </c>
      <c r="P3357" t="s">
        <v>100</v>
      </c>
      <c r="Q3357" t="s">
        <v>23</v>
      </c>
      <c r="R3357" t="s">
        <v>3184</v>
      </c>
      <c r="S3357" t="s">
        <v>3185</v>
      </c>
    </row>
    <row r="3358">
      <c r="C3358" s="2" t="str">
        <f ca="1" t="shared" si="0"/>
        <v/>
      </c>
      <c r="D3358" s="2" t="str">
        <f ca="1" t="shared" si="1"/>
        <v/>
      </c>
      <c r="E3358" s="2" t="str">
        <f ca="1" t="shared" si="2"/>
        <v/>
      </c>
      <c r="F3358" s="3" t="s">
        <v>685</v>
      </c>
      <c r="G3358">
        <v>1</v>
      </c>
      <c r="H3358" s="3" t="str">
        <f ca="1" t="shared" si="3"/>
        <v/>
      </c>
      <c r="J3358">
        <v>99</v>
      </c>
    </row>
    <row r="3359">
      <c r="C3359" s="2" t="str">
        <f ca="1" t="shared" si="0"/>
        <v/>
      </c>
      <c r="D3359" s="2" t="str">
        <f ca="1" t="shared" si="1"/>
        <v/>
      </c>
      <c r="E3359" s="2" t="str">
        <f ca="1" t="shared" si="2"/>
        <v/>
      </c>
      <c r="F3359" s="3" t="s">
        <v>686</v>
      </c>
      <c r="G3359">
        <v>1</v>
      </c>
      <c r="H3359" s="3" t="str">
        <f ca="1" t="shared" si="3"/>
        <v/>
      </c>
      <c r="J3359">
        <v>99</v>
      </c>
    </row>
    <row r="3360">
      <c r="C3360" s="2" t="str">
        <f ca="1" t="shared" si="0"/>
        <v/>
      </c>
      <c r="D3360" s="2" t="str">
        <f ca="1" t="shared" si="1"/>
        <v/>
      </c>
      <c r="E3360" s="2" t="str">
        <f ca="1" t="shared" si="2"/>
        <v/>
      </c>
      <c r="G3360">
        <v>1</v>
      </c>
      <c r="H3360" s="3" t="str">
        <f ca="1" t="shared" si="3"/>
        <v/>
      </c>
      <c r="J3360">
        <v>0</v>
      </c>
    </row>
    <row r="3361">
      <c r="C3361" s="2" t="str">
        <f ca="1" t="shared" si="0"/>
        <v/>
      </c>
      <c r="D3361" s="2" t="str">
        <f ca="1" t="shared" si="1"/>
        <v/>
      </c>
      <c r="E3361" s="2" t="str">
        <f ca="1" t="shared" si="2"/>
        <v/>
      </c>
      <c r="F3361" s="3" t="s">
        <v>3138</v>
      </c>
      <c r="G3361">
        <v>1</v>
      </c>
      <c r="H3361" s="3" t="str">
        <f ca="1" t="shared" si="3"/>
        <v/>
      </c>
      <c r="J3361">
        <v>275</v>
      </c>
    </row>
    <row r="3362">
      <c r="A3362">
        <v>1</v>
      </c>
      <c r="B3362">
        <v>2594</v>
      </c>
      <c r="C3362" s="2" t="str">
        <f ca="1" t="shared" si="0"/>
        <v>Female</v>
      </c>
      <c r="D3362" s="2">
        <f ca="1" t="shared" si="1"/>
        <v>25</v>
      </c>
      <c r="E3362" s="2" t="str">
        <f ca="1" t="shared" si="2"/>
        <v>Yes</v>
      </c>
      <c r="F3362" s="3" t="s">
        <v>3138</v>
      </c>
      <c r="G3362">
        <v>1</v>
      </c>
      <c r="H3362" s="3">
        <f ca="1" t="shared" si="3"/>
        <v>3.5</v>
      </c>
      <c r="I3362" t="s">
        <v>19</v>
      </c>
      <c r="J3362">
        <v>275</v>
      </c>
      <c r="K3362">
        <v>128</v>
      </c>
      <c r="L3362" t="s">
        <v>2726</v>
      </c>
      <c r="M3362" t="s">
        <v>21</v>
      </c>
      <c r="N3362" s="5">
        <v>45847</v>
      </c>
      <c r="O3362">
        <v>1883</v>
      </c>
      <c r="P3362" t="s">
        <v>52</v>
      </c>
      <c r="Q3362" t="s">
        <v>23</v>
      </c>
      <c r="R3362" t="s">
        <v>1727</v>
      </c>
      <c r="S3362" t="s">
        <v>3186</v>
      </c>
      <c r="T3362" t="s">
        <v>3187</v>
      </c>
    </row>
    <row r="3363">
      <c r="C3363" s="2" t="str">
        <f ca="1" t="shared" si="0"/>
        <v/>
      </c>
      <c r="D3363" s="2" t="str">
        <f ca="1" t="shared" si="1"/>
        <v/>
      </c>
      <c r="E3363" s="2" t="str">
        <f ca="1" t="shared" si="2"/>
        <v/>
      </c>
      <c r="F3363" s="3" t="s">
        <v>3137</v>
      </c>
      <c r="G3363">
        <v>1</v>
      </c>
      <c r="H3363" s="3" t="str">
        <f ca="1" t="shared" si="3"/>
        <v/>
      </c>
      <c r="J3363">
        <v>280</v>
      </c>
    </row>
    <row r="3364">
      <c r="C3364" s="2" t="str">
        <f ca="1" t="shared" si="0"/>
        <v/>
      </c>
      <c r="D3364" s="2" t="str">
        <f ca="1" t="shared" si="1"/>
        <v/>
      </c>
      <c r="E3364" s="2" t="str">
        <f ca="1" t="shared" si="2"/>
        <v/>
      </c>
      <c r="F3364" s="3" t="s">
        <v>2906</v>
      </c>
      <c r="G3364">
        <v>1</v>
      </c>
      <c r="H3364" s="3" t="str">
        <f ca="1" t="shared" si="3"/>
        <v/>
      </c>
      <c r="J3364">
        <v>390</v>
      </c>
    </row>
    <row r="3365">
      <c r="C3365" s="2" t="str">
        <f ca="1" t="shared" si="0"/>
        <v/>
      </c>
      <c r="D3365" s="2" t="str">
        <f ca="1" t="shared" si="1"/>
        <v/>
      </c>
      <c r="E3365" s="2" t="str">
        <f ca="1" t="shared" si="2"/>
        <v/>
      </c>
      <c r="F3365" s="3" t="s">
        <v>2590</v>
      </c>
      <c r="G3365">
        <v>1</v>
      </c>
      <c r="H3365" s="3" t="str">
        <f ca="1" t="shared" si="3"/>
        <v/>
      </c>
      <c r="J3365">
        <v>410</v>
      </c>
    </row>
    <row r="3366">
      <c r="C3366" s="2" t="str">
        <f ca="1" t="shared" si="0"/>
        <v/>
      </c>
      <c r="D3366" s="2" t="str">
        <f ca="1" t="shared" si="1"/>
        <v/>
      </c>
      <c r="E3366" s="2" t="str">
        <f ca="1" t="shared" si="2"/>
        <v/>
      </c>
      <c r="F3366" s="3" t="s">
        <v>2766</v>
      </c>
      <c r="G3366">
        <v>1</v>
      </c>
      <c r="H3366" s="3" t="str">
        <f ca="1" t="shared" si="3"/>
        <v/>
      </c>
      <c r="J3366">
        <v>400</v>
      </c>
    </row>
    <row r="3367">
      <c r="A3367">
        <v>1</v>
      </c>
      <c r="B3367">
        <v>2595</v>
      </c>
      <c r="C3367" s="2" t="str">
        <f ca="1" t="shared" si="0"/>
        <v>Male</v>
      </c>
      <c r="D3367" s="2">
        <f ca="1" t="shared" si="1"/>
        <v>46</v>
      </c>
      <c r="E3367" s="2" t="str">
        <f ca="1" t="shared" si="2"/>
        <v>No</v>
      </c>
      <c r="F3367" s="3" t="s">
        <v>3133</v>
      </c>
      <c r="G3367">
        <v>1</v>
      </c>
      <c r="H3367" s="3">
        <f ca="1" t="shared" si="3"/>
        <v>4</v>
      </c>
      <c r="I3367" t="s">
        <v>19</v>
      </c>
      <c r="J3367">
        <v>285</v>
      </c>
      <c r="K3367">
        <v>120</v>
      </c>
      <c r="L3367" t="s">
        <v>20</v>
      </c>
      <c r="M3367" t="s">
        <v>21</v>
      </c>
      <c r="N3367" s="5">
        <v>45847</v>
      </c>
      <c r="O3367">
        <v>1140</v>
      </c>
      <c r="P3367" t="s">
        <v>52</v>
      </c>
      <c r="Q3367" t="s">
        <v>23</v>
      </c>
      <c r="R3367" t="s">
        <v>3188</v>
      </c>
      <c r="S3367" t="s">
        <v>3189</v>
      </c>
      <c r="T3367" t="s">
        <v>3190</v>
      </c>
    </row>
    <row r="3368">
      <c r="C3368" s="2" t="str">
        <f ca="1" t="shared" si="0"/>
        <v/>
      </c>
      <c r="D3368" s="2" t="str">
        <f ca="1" t="shared" si="1"/>
        <v/>
      </c>
      <c r="E3368" s="2" t="str">
        <f ca="1" t="shared" si="2"/>
        <v/>
      </c>
      <c r="F3368" s="3" t="s">
        <v>3137</v>
      </c>
      <c r="G3368">
        <v>1</v>
      </c>
      <c r="H3368" s="3" t="str">
        <f ca="1" t="shared" si="3"/>
        <v/>
      </c>
      <c r="J3368">
        <v>280</v>
      </c>
    </row>
    <row r="3369">
      <c r="C3369" s="2" t="str">
        <f ca="1" t="shared" si="0"/>
        <v/>
      </c>
      <c r="D3369" s="2" t="str">
        <f ca="1" t="shared" si="1"/>
        <v/>
      </c>
      <c r="E3369" s="2" t="str">
        <f ca="1" t="shared" si="2"/>
        <v/>
      </c>
      <c r="F3369" s="3" t="s">
        <v>3138</v>
      </c>
      <c r="G3369">
        <v>1</v>
      </c>
      <c r="H3369" s="3" t="str">
        <f ca="1" t="shared" si="3"/>
        <v/>
      </c>
      <c r="J3369">
        <v>275</v>
      </c>
    </row>
    <row r="3370">
      <c r="C3370" s="2" t="str">
        <f ca="1" t="shared" si="0"/>
        <v/>
      </c>
      <c r="D3370" s="2" t="str">
        <f ca="1" t="shared" si="1"/>
        <v/>
      </c>
      <c r="E3370" s="2" t="str">
        <f ca="1" t="shared" si="2"/>
        <v/>
      </c>
      <c r="F3370" s="3" t="s">
        <v>3139</v>
      </c>
      <c r="G3370">
        <v>1</v>
      </c>
      <c r="H3370" s="3" t="str">
        <f ca="1" t="shared" si="3"/>
        <v/>
      </c>
      <c r="J3370">
        <v>180</v>
      </c>
    </row>
    <row r="3371">
      <c r="C3371" s="2" t="str">
        <f ca="1" t="shared" si="0"/>
        <v/>
      </c>
      <c r="D3371" s="2" t="str">
        <f ca="1" t="shared" si="1"/>
        <v/>
      </c>
      <c r="E3371" s="2" t="str">
        <f ca="1" t="shared" si="2"/>
        <v/>
      </c>
      <c r="F3371" s="3" t="s">
        <v>3140</v>
      </c>
      <c r="G3371">
        <v>1</v>
      </c>
      <c r="H3371" s="3" t="str">
        <f ca="1" t="shared" si="3"/>
        <v/>
      </c>
      <c r="J3371">
        <v>0</v>
      </c>
    </row>
    <row r="3372">
      <c r="A3372">
        <v>1</v>
      </c>
      <c r="B3372">
        <v>2596</v>
      </c>
      <c r="C3372" s="2" t="str">
        <f ca="1" t="shared" si="0"/>
        <v>Female</v>
      </c>
      <c r="D3372" s="2">
        <f ca="1" t="shared" si="1"/>
        <v>25</v>
      </c>
      <c r="E3372" s="2" t="str">
        <f ca="1" t="shared" si="2"/>
        <v>No</v>
      </c>
      <c r="F3372" s="3" t="s">
        <v>3133</v>
      </c>
      <c r="G3372">
        <v>1</v>
      </c>
      <c r="H3372" s="3">
        <f ca="1" t="shared" si="3"/>
        <v>4.5</v>
      </c>
      <c r="I3372" t="s">
        <v>19</v>
      </c>
      <c r="J3372">
        <v>285</v>
      </c>
      <c r="K3372">
        <v>120</v>
      </c>
      <c r="L3372" t="s">
        <v>20</v>
      </c>
      <c r="M3372" t="s">
        <v>21</v>
      </c>
      <c r="N3372" s="5">
        <v>45856</v>
      </c>
      <c r="O3372">
        <v>1140</v>
      </c>
      <c r="P3372" t="s">
        <v>52</v>
      </c>
      <c r="Q3372" t="s">
        <v>23</v>
      </c>
      <c r="R3372" t="s">
        <v>3191</v>
      </c>
      <c r="S3372" t="s">
        <v>3192</v>
      </c>
      <c r="T3372" t="s">
        <v>3193</v>
      </c>
    </row>
    <row r="3373">
      <c r="C3373" s="2" t="str">
        <f ca="1" t="shared" si="0"/>
        <v/>
      </c>
      <c r="D3373" s="2" t="str">
        <f ca="1" t="shared" si="1"/>
        <v/>
      </c>
      <c r="E3373" s="2" t="str">
        <f ca="1" t="shared" si="2"/>
        <v/>
      </c>
      <c r="F3373" s="3" t="s">
        <v>3137</v>
      </c>
      <c r="G3373">
        <v>1</v>
      </c>
      <c r="H3373" s="3" t="str">
        <f ca="1" t="shared" si="3"/>
        <v/>
      </c>
      <c r="J3373">
        <v>280</v>
      </c>
    </row>
    <row r="3374">
      <c r="C3374" s="2" t="str">
        <f ca="1" t="shared" si="0"/>
        <v/>
      </c>
      <c r="D3374" s="2" t="str">
        <f ca="1" t="shared" si="1"/>
        <v/>
      </c>
      <c r="E3374" s="2" t="str">
        <f ca="1" t="shared" si="2"/>
        <v/>
      </c>
      <c r="F3374" s="3" t="s">
        <v>3138</v>
      </c>
      <c r="G3374">
        <v>1</v>
      </c>
      <c r="H3374" s="3" t="str">
        <f ca="1" t="shared" si="3"/>
        <v/>
      </c>
      <c r="J3374">
        <v>275</v>
      </c>
    </row>
    <row r="3375">
      <c r="C3375" s="2" t="str">
        <f ca="1" t="shared" si="0"/>
        <v/>
      </c>
      <c r="D3375" s="2" t="str">
        <f ca="1" t="shared" si="1"/>
        <v/>
      </c>
      <c r="E3375" s="2" t="str">
        <f ca="1" t="shared" si="2"/>
        <v/>
      </c>
      <c r="F3375" s="3" t="s">
        <v>3139</v>
      </c>
      <c r="G3375">
        <v>1</v>
      </c>
      <c r="H3375" s="3" t="str">
        <f ca="1" t="shared" si="3"/>
        <v/>
      </c>
      <c r="J3375">
        <v>180</v>
      </c>
    </row>
    <row r="3376">
      <c r="C3376" s="2" t="str">
        <f ca="1" t="shared" si="0"/>
        <v/>
      </c>
      <c r="D3376" s="2" t="str">
        <f ca="1" t="shared" si="1"/>
        <v/>
      </c>
      <c r="E3376" s="2" t="str">
        <f ca="1" t="shared" si="2"/>
        <v/>
      </c>
      <c r="F3376" s="3" t="s">
        <v>3140</v>
      </c>
      <c r="G3376">
        <v>1</v>
      </c>
      <c r="H3376" s="3" t="str">
        <f ca="1" t="shared" si="3"/>
        <v/>
      </c>
      <c r="J3376">
        <v>0</v>
      </c>
    </row>
    <row r="3377">
      <c r="A3377">
        <v>1</v>
      </c>
      <c r="B3377">
        <v>2597</v>
      </c>
      <c r="C3377" s="2" t="str">
        <f ca="1" t="shared" si="0"/>
        <v>Female</v>
      </c>
      <c r="D3377" s="2">
        <f ca="1" t="shared" si="1"/>
        <v>31</v>
      </c>
      <c r="E3377" s="2" t="str">
        <f ca="1" t="shared" si="2"/>
        <v>No</v>
      </c>
      <c r="F3377" s="3" t="s">
        <v>3133</v>
      </c>
      <c r="G3377">
        <v>1</v>
      </c>
      <c r="H3377" s="3">
        <f ca="1" t="shared" si="3"/>
        <v>3.5</v>
      </c>
      <c r="I3377" t="s">
        <v>19</v>
      </c>
      <c r="J3377">
        <v>285</v>
      </c>
      <c r="K3377">
        <v>120</v>
      </c>
      <c r="L3377" t="s">
        <v>20</v>
      </c>
      <c r="M3377" t="s">
        <v>21</v>
      </c>
      <c r="N3377" s="5">
        <v>45869</v>
      </c>
      <c r="O3377">
        <v>1140</v>
      </c>
      <c r="P3377" t="s">
        <v>52</v>
      </c>
      <c r="Q3377" t="s">
        <v>23</v>
      </c>
      <c r="R3377" t="s">
        <v>3194</v>
      </c>
      <c r="S3377" t="s">
        <v>3195</v>
      </c>
      <c r="T3377" t="s">
        <v>3196</v>
      </c>
    </row>
    <row r="3378">
      <c r="C3378" s="2" t="str">
        <f ca="1" t="shared" si="0"/>
        <v/>
      </c>
      <c r="D3378" s="2" t="str">
        <f ca="1" t="shared" si="1"/>
        <v/>
      </c>
      <c r="E3378" s="2" t="str">
        <f ca="1" t="shared" si="2"/>
        <v/>
      </c>
      <c r="F3378" s="3" t="s">
        <v>3137</v>
      </c>
      <c r="G3378">
        <v>1</v>
      </c>
      <c r="H3378" s="3" t="str">
        <f ca="1" t="shared" si="3"/>
        <v/>
      </c>
      <c r="J3378">
        <v>280</v>
      </c>
    </row>
    <row r="3379">
      <c r="C3379" s="2" t="str">
        <f ca="1" t="shared" si="0"/>
        <v/>
      </c>
      <c r="D3379" s="2" t="str">
        <f ca="1" t="shared" si="1"/>
        <v/>
      </c>
      <c r="E3379" s="2" t="str">
        <f ca="1" t="shared" si="2"/>
        <v/>
      </c>
      <c r="F3379" s="3" t="s">
        <v>3138</v>
      </c>
      <c r="G3379">
        <v>1</v>
      </c>
      <c r="H3379" s="3" t="str">
        <f ca="1" t="shared" si="3"/>
        <v/>
      </c>
      <c r="J3379">
        <v>275</v>
      </c>
    </row>
    <row r="3380">
      <c r="C3380" s="2" t="str">
        <f ca="1" t="shared" si="0"/>
        <v/>
      </c>
      <c r="D3380" s="2" t="str">
        <f ca="1" t="shared" si="1"/>
        <v/>
      </c>
      <c r="E3380" s="2" t="str">
        <f ca="1" t="shared" si="2"/>
        <v/>
      </c>
      <c r="F3380" s="3" t="s">
        <v>3139</v>
      </c>
      <c r="G3380">
        <v>1</v>
      </c>
      <c r="H3380" s="3" t="str">
        <f ca="1" t="shared" si="3"/>
        <v/>
      </c>
      <c r="J3380">
        <v>180</v>
      </c>
    </row>
    <row r="3381">
      <c r="C3381" s="2" t="str">
        <f ca="1" t="shared" si="0"/>
        <v/>
      </c>
      <c r="D3381" s="2" t="str">
        <f ca="1" t="shared" si="1"/>
        <v/>
      </c>
      <c r="E3381" s="2" t="str">
        <f ca="1" t="shared" si="2"/>
        <v/>
      </c>
      <c r="F3381" s="3" t="s">
        <v>3140</v>
      </c>
      <c r="G3381">
        <v>1</v>
      </c>
      <c r="H3381" s="3" t="str">
        <f ca="1" t="shared" si="3"/>
        <v/>
      </c>
      <c r="J3381">
        <v>0</v>
      </c>
    </row>
    <row r="3382">
      <c r="A3382">
        <v>1</v>
      </c>
      <c r="B3382">
        <v>2598</v>
      </c>
      <c r="C3382" s="2" t="str">
        <f ca="1" t="shared" si="0"/>
        <v>Female</v>
      </c>
      <c r="D3382" s="2">
        <f ca="1" t="shared" si="1"/>
        <v>25</v>
      </c>
      <c r="E3382" s="2" t="str">
        <f ca="1" t="shared" si="2"/>
        <v>Yes</v>
      </c>
      <c r="F3382" s="3" t="s">
        <v>3133</v>
      </c>
      <c r="G3382">
        <v>1</v>
      </c>
      <c r="H3382" s="3">
        <f ca="1" t="shared" si="3"/>
        <v>4</v>
      </c>
      <c r="I3382" t="s">
        <v>19</v>
      </c>
      <c r="J3382">
        <v>285</v>
      </c>
      <c r="K3382">
        <v>120</v>
      </c>
      <c r="L3382" t="s">
        <v>20</v>
      </c>
      <c r="M3382" t="s">
        <v>21</v>
      </c>
      <c r="N3382" s="5">
        <v>45874</v>
      </c>
      <c r="O3382">
        <v>1220</v>
      </c>
      <c r="P3382" t="s">
        <v>52</v>
      </c>
      <c r="Q3382" t="s">
        <v>23</v>
      </c>
      <c r="R3382" t="s">
        <v>3197</v>
      </c>
      <c r="S3382" t="s">
        <v>3198</v>
      </c>
      <c r="T3382" t="s">
        <v>3199</v>
      </c>
    </row>
    <row r="3383">
      <c r="C3383" s="2" t="str">
        <f ca="1" t="shared" si="0"/>
        <v/>
      </c>
      <c r="D3383" s="2" t="str">
        <f ca="1" t="shared" si="1"/>
        <v/>
      </c>
      <c r="E3383" s="2" t="str">
        <f ca="1" t="shared" si="2"/>
        <v/>
      </c>
      <c r="F3383" s="3" t="s">
        <v>3137</v>
      </c>
      <c r="G3383">
        <v>1</v>
      </c>
      <c r="H3383" s="3" t="str">
        <f ca="1" t="shared" si="3"/>
        <v/>
      </c>
      <c r="J3383">
        <v>280</v>
      </c>
    </row>
    <row r="3384">
      <c r="C3384" s="2" t="str">
        <f ca="1" t="shared" si="0"/>
        <v/>
      </c>
      <c r="D3384" s="2" t="str">
        <f ca="1" t="shared" si="1"/>
        <v/>
      </c>
      <c r="E3384" s="2" t="str">
        <f ca="1" t="shared" si="2"/>
        <v/>
      </c>
      <c r="F3384" s="3" t="s">
        <v>3138</v>
      </c>
      <c r="G3384">
        <v>1</v>
      </c>
      <c r="H3384" s="3" t="str">
        <f ca="1" t="shared" si="3"/>
        <v/>
      </c>
      <c r="J3384">
        <v>275</v>
      </c>
    </row>
    <row r="3385">
      <c r="C3385" s="2" t="str">
        <f ca="1" t="shared" si="0"/>
        <v/>
      </c>
      <c r="D3385" s="2" t="str">
        <f ca="1" t="shared" si="1"/>
        <v/>
      </c>
      <c r="E3385" s="2" t="str">
        <f ca="1" t="shared" si="2"/>
        <v/>
      </c>
      <c r="F3385" s="3" t="s">
        <v>3139</v>
      </c>
      <c r="G3385">
        <v>1</v>
      </c>
      <c r="H3385" s="3" t="str">
        <f ca="1" t="shared" si="3"/>
        <v/>
      </c>
      <c r="J3385">
        <v>180</v>
      </c>
    </row>
    <row r="3386">
      <c r="C3386" s="2" t="str">
        <f ca="1" t="shared" si="0"/>
        <v/>
      </c>
      <c r="D3386" s="2" t="str">
        <f ca="1" t="shared" si="1"/>
        <v/>
      </c>
      <c r="E3386" s="2" t="str">
        <f ca="1" t="shared" si="2"/>
        <v/>
      </c>
      <c r="F3386" s="3" t="s">
        <v>3140</v>
      </c>
      <c r="G3386">
        <v>2</v>
      </c>
      <c r="H3386" s="3" t="str">
        <f ca="1" t="shared" si="3"/>
        <v/>
      </c>
      <c r="J3386">
        <v>40</v>
      </c>
    </row>
    <row r="3387">
      <c r="A3387">
        <v>1</v>
      </c>
      <c r="B3387">
        <v>2699</v>
      </c>
      <c r="C3387" s="2" t="str">
        <f ca="1" t="shared" si="0"/>
        <v>Female</v>
      </c>
      <c r="D3387" s="2">
        <f ca="1" t="shared" si="1"/>
        <v>31</v>
      </c>
      <c r="E3387" s="2" t="str">
        <f ca="1" t="shared" si="2"/>
        <v>No</v>
      </c>
      <c r="F3387" s="3" t="s">
        <v>3133</v>
      </c>
      <c r="G3387">
        <v>1</v>
      </c>
      <c r="H3387" s="3">
        <f ca="1" t="shared" si="3"/>
        <v>4.5</v>
      </c>
      <c r="I3387" t="s">
        <v>19</v>
      </c>
      <c r="J3387">
        <v>285</v>
      </c>
      <c r="K3387">
        <v>120</v>
      </c>
      <c r="L3387" t="s">
        <v>20</v>
      </c>
      <c r="M3387" t="s">
        <v>21</v>
      </c>
      <c r="N3387" s="5">
        <v>45874</v>
      </c>
      <c r="O3387">
        <v>1240</v>
      </c>
      <c r="P3387" t="s">
        <v>52</v>
      </c>
      <c r="Q3387" t="s">
        <v>23</v>
      </c>
      <c r="R3387" t="s">
        <v>3036</v>
      </c>
      <c r="S3387" t="s">
        <v>3200</v>
      </c>
      <c r="T3387" t="s">
        <v>3201</v>
      </c>
    </row>
    <row r="3388">
      <c r="C3388" s="2" t="str">
        <f ca="1" t="shared" si="0"/>
        <v/>
      </c>
      <c r="D3388" s="2" t="str">
        <f ca="1" t="shared" si="1"/>
        <v/>
      </c>
      <c r="E3388" s="2" t="str">
        <f ca="1" t="shared" si="2"/>
        <v/>
      </c>
      <c r="F3388" s="3" t="s">
        <v>3137</v>
      </c>
      <c r="G3388">
        <v>1</v>
      </c>
      <c r="H3388" s="3" t="str">
        <f ca="1" t="shared" si="3"/>
        <v/>
      </c>
      <c r="J3388">
        <v>280</v>
      </c>
    </row>
    <row r="3389">
      <c r="C3389" s="2" t="str">
        <f ca="1" t="shared" si="0"/>
        <v/>
      </c>
      <c r="D3389" s="2" t="str">
        <f ca="1" t="shared" si="1"/>
        <v/>
      </c>
      <c r="E3389" s="2" t="str">
        <f ca="1" t="shared" si="2"/>
        <v/>
      </c>
      <c r="F3389" s="3" t="s">
        <v>3138</v>
      </c>
      <c r="G3389">
        <v>1</v>
      </c>
      <c r="H3389" s="3" t="str">
        <f ca="1" t="shared" si="3"/>
        <v/>
      </c>
      <c r="J3389">
        <v>275</v>
      </c>
    </row>
    <row r="3390">
      <c r="C3390" s="2" t="str">
        <f ca="1" t="shared" si="0"/>
        <v/>
      </c>
      <c r="D3390" s="2" t="str">
        <f ca="1" t="shared" si="1"/>
        <v/>
      </c>
      <c r="E3390" s="2" t="str">
        <f ca="1" t="shared" si="2"/>
        <v/>
      </c>
      <c r="F3390" s="3" t="s">
        <v>3139</v>
      </c>
      <c r="G3390">
        <v>1</v>
      </c>
      <c r="H3390" s="3" t="str">
        <f ca="1" t="shared" si="3"/>
        <v/>
      </c>
      <c r="J3390">
        <v>180</v>
      </c>
    </row>
    <row r="3391">
      <c r="C3391" s="2" t="str">
        <f ca="1" t="shared" si="0"/>
        <v/>
      </c>
      <c r="D3391" s="2" t="str">
        <f ca="1" t="shared" si="1"/>
        <v/>
      </c>
      <c r="E3391" s="2" t="str">
        <f ca="1" t="shared" si="2"/>
        <v/>
      </c>
      <c r="F3391" s="3" t="s">
        <v>3140</v>
      </c>
      <c r="G3391">
        <v>1</v>
      </c>
      <c r="H3391" s="3" t="str">
        <f ca="1" t="shared" si="3"/>
        <v/>
      </c>
      <c r="J3391">
        <v>0</v>
      </c>
    </row>
    <row r="3392">
      <c r="C3392" s="2" t="str">
        <f ca="1" t="shared" si="0"/>
        <v/>
      </c>
      <c r="D3392" s="2" t="str">
        <f ca="1" t="shared" si="1"/>
        <v/>
      </c>
      <c r="E3392" s="2" t="str">
        <f ca="1" t="shared" si="2"/>
        <v/>
      </c>
      <c r="F3392" s="3" t="s">
        <v>574</v>
      </c>
      <c r="G3392">
        <v>1</v>
      </c>
      <c r="H3392" s="3" t="str">
        <f ca="1" t="shared" si="3"/>
        <v/>
      </c>
      <c r="J3392">
        <v>100</v>
      </c>
    </row>
    <row r="3393">
      <c r="A3393">
        <v>1</v>
      </c>
      <c r="B3393">
        <v>2600</v>
      </c>
      <c r="C3393" s="2" t="str">
        <f ca="1" t="shared" si="0"/>
        <v>Female</v>
      </c>
      <c r="D3393" s="2">
        <f ca="1" t="shared" si="1"/>
        <v>27</v>
      </c>
      <c r="E3393" s="2" t="str">
        <f ca="1" t="shared" si="2"/>
        <v>Yes</v>
      </c>
      <c r="F3393" s="3" t="s">
        <v>2590</v>
      </c>
      <c r="G3393">
        <v>1</v>
      </c>
      <c r="H3393" s="3">
        <f ca="1" t="shared" si="3"/>
        <v>3.5</v>
      </c>
      <c r="I3393" t="s">
        <v>19</v>
      </c>
      <c r="J3393">
        <v>420</v>
      </c>
      <c r="K3393">
        <v>95</v>
      </c>
      <c r="L3393" t="s">
        <v>20</v>
      </c>
      <c r="M3393" t="s">
        <v>21</v>
      </c>
      <c r="N3393" s="5">
        <v>45876</v>
      </c>
      <c r="O3393">
        <v>515</v>
      </c>
      <c r="P3393" t="s">
        <v>52</v>
      </c>
      <c r="Q3393" t="s">
        <v>23</v>
      </c>
      <c r="R3393" t="s">
        <v>3202</v>
      </c>
      <c r="S3393" t="s">
        <v>3203</v>
      </c>
      <c r="T3393" t="s">
        <v>3204</v>
      </c>
    </row>
    <row r="3394">
      <c r="A3394">
        <v>1</v>
      </c>
      <c r="B3394">
        <v>2601</v>
      </c>
      <c r="C3394" s="2" t="str">
        <f ca="1" t="shared" si="0"/>
        <v>Male</v>
      </c>
      <c r="D3394" s="2">
        <f ca="1" t="shared" si="1"/>
        <v>27</v>
      </c>
      <c r="E3394" s="2" t="str">
        <f ca="1" t="shared" si="2"/>
        <v>No</v>
      </c>
      <c r="F3394" s="3" t="s">
        <v>3065</v>
      </c>
      <c r="G3394">
        <v>1</v>
      </c>
      <c r="H3394" s="3">
        <f ca="1" t="shared" si="3"/>
        <v>4</v>
      </c>
      <c r="I3394" t="s">
        <v>19</v>
      </c>
      <c r="J3394">
        <v>80</v>
      </c>
      <c r="K3394">
        <v>270</v>
      </c>
      <c r="L3394" t="s">
        <v>20</v>
      </c>
      <c r="M3394" t="s">
        <v>21</v>
      </c>
      <c r="N3394" s="5">
        <v>45873</v>
      </c>
      <c r="O3394">
        <v>7870</v>
      </c>
      <c r="P3394" t="s">
        <v>52</v>
      </c>
      <c r="Q3394" t="s">
        <v>23</v>
      </c>
      <c r="R3394" t="s">
        <v>3205</v>
      </c>
      <c r="S3394" t="s">
        <v>3206</v>
      </c>
      <c r="T3394" t="s">
        <v>3207</v>
      </c>
    </row>
    <row r="3395">
      <c r="C3395" s="2" t="str">
        <f ca="1" t="shared" si="0"/>
        <v/>
      </c>
      <c r="D3395" s="2" t="str">
        <f ca="1" t="shared" si="1"/>
        <v/>
      </c>
      <c r="E3395" s="2" t="str">
        <f ca="1" t="shared" si="2"/>
        <v/>
      </c>
      <c r="F3395" s="3" t="s">
        <v>3208</v>
      </c>
      <c r="G3395">
        <v>1</v>
      </c>
      <c r="H3395" s="3" t="str">
        <f ca="1" t="shared" si="3"/>
        <v/>
      </c>
      <c r="J3395">
        <v>150</v>
      </c>
    </row>
    <row r="3396">
      <c r="C3396" s="2" t="str">
        <f ca="1" t="shared" si="0"/>
        <v/>
      </c>
      <c r="D3396" s="2" t="str">
        <f ca="1" t="shared" si="1"/>
        <v/>
      </c>
      <c r="E3396" s="2" t="str">
        <f ca="1" t="shared" si="2"/>
        <v/>
      </c>
      <c r="F3396" s="3" t="s">
        <v>1269</v>
      </c>
      <c r="G3396">
        <v>1</v>
      </c>
      <c r="H3396" s="3" t="str">
        <f ca="1" t="shared" si="3"/>
        <v/>
      </c>
      <c r="J3396">
        <v>170</v>
      </c>
    </row>
    <row r="3397">
      <c r="C3397" s="2" t="str">
        <f ca="1" t="shared" si="0"/>
        <v/>
      </c>
      <c r="D3397" s="2" t="str">
        <f ca="1" t="shared" si="1"/>
        <v/>
      </c>
      <c r="E3397" s="2" t="str">
        <f ca="1" t="shared" si="2"/>
        <v/>
      </c>
      <c r="F3397" s="3" t="s">
        <v>2691</v>
      </c>
      <c r="G3397">
        <v>1</v>
      </c>
      <c r="H3397" s="3" t="str">
        <f ca="1" t="shared" si="3"/>
        <v/>
      </c>
      <c r="J3397">
        <v>245</v>
      </c>
    </row>
    <row r="3398">
      <c r="C3398" s="2" t="str">
        <f ca="1" t="shared" si="0"/>
        <v/>
      </c>
      <c r="D3398" s="2" t="str">
        <f ca="1" t="shared" si="1"/>
        <v/>
      </c>
      <c r="E3398" s="2" t="str">
        <f ca="1" t="shared" si="2"/>
        <v/>
      </c>
      <c r="F3398" s="3" t="s">
        <v>230</v>
      </c>
      <c r="G3398">
        <v>1</v>
      </c>
      <c r="H3398" s="3" t="str">
        <f ca="1" t="shared" si="3"/>
        <v/>
      </c>
      <c r="J3398">
        <v>300</v>
      </c>
    </row>
    <row r="3399">
      <c r="C3399" s="2" t="str">
        <f ca="1" t="shared" si="0"/>
        <v/>
      </c>
      <c r="D3399" s="2" t="str">
        <f ca="1" t="shared" si="1"/>
        <v/>
      </c>
      <c r="E3399" s="2" t="str">
        <f ca="1" t="shared" si="2"/>
        <v/>
      </c>
      <c r="F3399" s="3" t="s">
        <v>84</v>
      </c>
      <c r="G3399">
        <v>1</v>
      </c>
      <c r="H3399" s="3" t="str">
        <f ca="1" t="shared" si="3"/>
        <v/>
      </c>
      <c r="J3399">
        <v>180</v>
      </c>
    </row>
    <row r="3400">
      <c r="C3400" s="2" t="str">
        <f ca="1" t="shared" si="0"/>
        <v/>
      </c>
      <c r="D3400" s="2" t="str">
        <f ca="1" t="shared" si="1"/>
        <v/>
      </c>
      <c r="E3400" s="2" t="str">
        <f ca="1" t="shared" si="2"/>
        <v/>
      </c>
      <c r="F3400" s="3" t="s">
        <v>423</v>
      </c>
      <c r="G3400">
        <v>1</v>
      </c>
      <c r="H3400" s="3" t="str">
        <f ca="1" t="shared" si="3"/>
        <v/>
      </c>
      <c r="J3400">
        <v>195</v>
      </c>
    </row>
    <row r="3401">
      <c r="C3401" s="2" t="str">
        <f ca="1" t="shared" si="0"/>
        <v/>
      </c>
      <c r="D3401" s="2" t="str">
        <f ca="1" t="shared" si="1"/>
        <v/>
      </c>
      <c r="E3401" s="2" t="str">
        <f ca="1" t="shared" si="2"/>
        <v/>
      </c>
      <c r="F3401" s="3" t="s">
        <v>35</v>
      </c>
      <c r="G3401">
        <v>1</v>
      </c>
      <c r="H3401" s="3" t="str">
        <f ca="1" t="shared" si="3"/>
        <v/>
      </c>
      <c r="J3401">
        <v>188</v>
      </c>
    </row>
    <row r="3402">
      <c r="C3402" s="2" t="str">
        <f ca="1" t="shared" si="0"/>
        <v/>
      </c>
      <c r="D3402" s="2" t="str">
        <f ca="1" t="shared" si="1"/>
        <v/>
      </c>
      <c r="E3402" s="2" t="str">
        <f ca="1" t="shared" si="2"/>
        <v/>
      </c>
      <c r="F3402" s="3" t="s">
        <v>3209</v>
      </c>
      <c r="G3402">
        <v>1</v>
      </c>
      <c r="H3402" s="3" t="str">
        <f ca="1" t="shared" si="3"/>
        <v/>
      </c>
      <c r="J3402">
        <v>80</v>
      </c>
    </row>
    <row r="3403">
      <c r="C3403" s="2" t="str">
        <f ca="1" t="shared" si="0"/>
        <v/>
      </c>
      <c r="D3403" s="2" t="str">
        <f ca="1" t="shared" si="1"/>
        <v/>
      </c>
      <c r="E3403" s="2" t="str">
        <f ca="1" t="shared" si="2"/>
        <v/>
      </c>
      <c r="F3403" s="3" t="s">
        <v>3210</v>
      </c>
      <c r="G3403">
        <v>1</v>
      </c>
      <c r="H3403" s="3" t="str">
        <f ca="1" t="shared" si="3"/>
        <v/>
      </c>
      <c r="J3403">
        <v>52</v>
      </c>
    </row>
    <row r="3404">
      <c r="C3404" s="2" t="str">
        <f ca="1" t="shared" si="0"/>
        <v/>
      </c>
      <c r="D3404" s="2" t="str">
        <f ca="1" t="shared" si="1"/>
        <v/>
      </c>
      <c r="E3404" s="2" t="str">
        <f ca="1" t="shared" si="2"/>
        <v/>
      </c>
      <c r="F3404" s="3" t="s">
        <v>3211</v>
      </c>
      <c r="G3404">
        <v>1</v>
      </c>
      <c r="H3404" s="3" t="str">
        <f ca="1" t="shared" si="3"/>
        <v/>
      </c>
      <c r="J3404">
        <v>130</v>
      </c>
    </row>
    <row r="3405">
      <c r="C3405" s="2" t="str">
        <f ca="1" t="shared" si="0"/>
        <v/>
      </c>
      <c r="D3405" s="2" t="str">
        <f ca="1" t="shared" si="1"/>
        <v/>
      </c>
      <c r="E3405" s="2" t="str">
        <f ca="1" t="shared" si="2"/>
        <v/>
      </c>
      <c r="F3405" s="3" t="s">
        <v>3212</v>
      </c>
      <c r="G3405">
        <v>1</v>
      </c>
      <c r="H3405" s="3" t="str">
        <f ca="1" t="shared" si="3"/>
        <v/>
      </c>
      <c r="J3405">
        <v>155</v>
      </c>
    </row>
    <row r="3406">
      <c r="C3406" s="2" t="str">
        <f ca="1" t="shared" si="0"/>
        <v/>
      </c>
      <c r="D3406" s="2" t="str">
        <f ca="1" t="shared" si="1"/>
        <v/>
      </c>
      <c r="E3406" s="2" t="str">
        <f ca="1" t="shared" si="2"/>
        <v/>
      </c>
      <c r="F3406" s="3" t="s">
        <v>3094</v>
      </c>
      <c r="G3406">
        <v>1</v>
      </c>
      <c r="H3406" s="3" t="str">
        <f ca="1" t="shared" si="3"/>
        <v/>
      </c>
      <c r="J3406">
        <v>140</v>
      </c>
    </row>
    <row r="3407">
      <c r="C3407" s="2" t="str">
        <f ca="1" t="shared" si="0"/>
        <v/>
      </c>
      <c r="D3407" s="2" t="str">
        <f ca="1" t="shared" si="1"/>
        <v/>
      </c>
      <c r="E3407" s="2" t="str">
        <f ca="1" t="shared" si="2"/>
        <v/>
      </c>
      <c r="F3407" s="3" t="s">
        <v>3213</v>
      </c>
      <c r="G3407">
        <v>1</v>
      </c>
      <c r="H3407" s="3" t="str">
        <f ca="1" t="shared" si="3"/>
        <v/>
      </c>
      <c r="J3407">
        <v>220</v>
      </c>
    </row>
    <row r="3408">
      <c r="C3408" s="2" t="str">
        <f ca="1" t="shared" si="0"/>
        <v/>
      </c>
      <c r="D3408" s="2" t="str">
        <f ca="1" t="shared" si="1"/>
        <v/>
      </c>
      <c r="E3408" s="2" t="str">
        <f ca="1" t="shared" si="2"/>
        <v/>
      </c>
      <c r="F3408" s="3" t="s">
        <v>3214</v>
      </c>
      <c r="G3408">
        <v>1</v>
      </c>
      <c r="H3408" s="3" t="str">
        <f ca="1" t="shared" si="3"/>
        <v/>
      </c>
      <c r="J3408">
        <v>232</v>
      </c>
    </row>
    <row r="3409">
      <c r="C3409" s="2" t="str">
        <f ca="1" t="shared" si="0"/>
        <v/>
      </c>
      <c r="D3409" s="2" t="str">
        <f ca="1" t="shared" si="1"/>
        <v/>
      </c>
      <c r="E3409" s="2" t="str">
        <f ca="1" t="shared" si="2"/>
        <v/>
      </c>
      <c r="F3409" s="3" t="s">
        <v>3215</v>
      </c>
      <c r="G3409">
        <v>1</v>
      </c>
      <c r="H3409" s="3" t="str">
        <f ca="1" t="shared" si="3"/>
        <v/>
      </c>
      <c r="J3409">
        <v>150</v>
      </c>
    </row>
    <row r="3410">
      <c r="C3410" s="2" t="str">
        <f ca="1" t="shared" si="0"/>
        <v/>
      </c>
      <c r="D3410" s="2" t="str">
        <f ca="1" t="shared" si="1"/>
        <v/>
      </c>
      <c r="E3410" s="2" t="str">
        <f ca="1" t="shared" si="2"/>
        <v/>
      </c>
      <c r="F3410" s="3" t="s">
        <v>3216</v>
      </c>
      <c r="G3410">
        <v>1</v>
      </c>
      <c r="H3410" s="3" t="str">
        <f ca="1" t="shared" si="3"/>
        <v/>
      </c>
      <c r="J3410">
        <v>208</v>
      </c>
    </row>
    <row r="3411">
      <c r="C3411" s="2" t="str">
        <f ca="1" t="shared" si="0"/>
        <v/>
      </c>
      <c r="D3411" s="2" t="str">
        <f ca="1" t="shared" si="1"/>
        <v/>
      </c>
      <c r="E3411" s="2" t="str">
        <f ca="1" t="shared" si="2"/>
        <v/>
      </c>
      <c r="F3411" s="3" t="s">
        <v>3217</v>
      </c>
      <c r="G3411">
        <v>1</v>
      </c>
      <c r="H3411" s="3" t="str">
        <f ca="1" t="shared" si="3"/>
        <v/>
      </c>
      <c r="J3411">
        <v>240</v>
      </c>
    </row>
    <row r="3412">
      <c r="C3412" s="2" t="str">
        <f ca="1" t="shared" si="0"/>
        <v/>
      </c>
      <c r="D3412" s="2" t="str">
        <f ca="1" t="shared" si="1"/>
        <v/>
      </c>
      <c r="E3412" s="2" t="str">
        <f ca="1" t="shared" si="2"/>
        <v/>
      </c>
      <c r="F3412" s="3" t="s">
        <v>3150</v>
      </c>
      <c r="G3412">
        <v>1</v>
      </c>
      <c r="H3412" s="3" t="str">
        <f ca="1" t="shared" si="3"/>
        <v/>
      </c>
      <c r="J3412">
        <v>125</v>
      </c>
    </row>
    <row r="3413">
      <c r="C3413" s="2" t="str">
        <f ca="1" t="shared" si="0"/>
        <v/>
      </c>
      <c r="D3413" s="2" t="str">
        <f ca="1" t="shared" si="1"/>
        <v/>
      </c>
      <c r="E3413" s="2" t="str">
        <f ca="1" t="shared" si="2"/>
        <v/>
      </c>
      <c r="F3413" s="3" t="s">
        <v>476</v>
      </c>
      <c r="G3413">
        <v>1</v>
      </c>
      <c r="H3413" s="3" t="str">
        <f ca="1" t="shared" si="3"/>
        <v/>
      </c>
      <c r="J3413">
        <v>190</v>
      </c>
    </row>
    <row r="3414">
      <c r="C3414" s="2" t="str">
        <f ca="1" t="shared" si="0"/>
        <v/>
      </c>
      <c r="D3414" s="2" t="str">
        <f ca="1" t="shared" si="1"/>
        <v/>
      </c>
      <c r="E3414" s="2" t="str">
        <f ca="1" t="shared" si="2"/>
        <v/>
      </c>
      <c r="F3414" s="3" t="s">
        <v>1446</v>
      </c>
      <c r="G3414">
        <v>1</v>
      </c>
      <c r="H3414" s="3" t="str">
        <f ca="1" t="shared" si="3"/>
        <v/>
      </c>
      <c r="J3414">
        <v>575</v>
      </c>
    </row>
    <row r="3415">
      <c r="C3415" s="2" t="str">
        <f ca="1" t="shared" si="0"/>
        <v/>
      </c>
      <c r="D3415" s="2" t="str">
        <f ca="1" t="shared" si="1"/>
        <v/>
      </c>
      <c r="E3415" s="2" t="str">
        <f ca="1" t="shared" si="2"/>
        <v/>
      </c>
      <c r="F3415" s="3" t="s">
        <v>334</v>
      </c>
      <c r="G3415">
        <v>1</v>
      </c>
      <c r="H3415" s="3" t="str">
        <f ca="1" t="shared" si="3"/>
        <v/>
      </c>
      <c r="J3415">
        <v>440</v>
      </c>
    </row>
    <row r="3416">
      <c r="C3416" s="2" t="str">
        <f ca="1" t="shared" si="0"/>
        <v/>
      </c>
      <c r="D3416" s="2" t="str">
        <f ca="1" t="shared" si="1"/>
        <v/>
      </c>
      <c r="E3416" s="2" t="str">
        <f ca="1" t="shared" si="2"/>
        <v/>
      </c>
      <c r="F3416" s="3" t="s">
        <v>279</v>
      </c>
      <c r="G3416">
        <v>1</v>
      </c>
      <c r="H3416" s="3" t="str">
        <f ca="1" t="shared" si="3"/>
        <v/>
      </c>
      <c r="J3416">
        <v>280</v>
      </c>
    </row>
    <row r="3417">
      <c r="C3417" s="2" t="str">
        <f ca="1" t="shared" si="0"/>
        <v/>
      </c>
      <c r="D3417" s="2" t="str">
        <f ca="1" t="shared" si="1"/>
        <v/>
      </c>
      <c r="E3417" s="2" t="str">
        <f ca="1" t="shared" si="2"/>
        <v/>
      </c>
      <c r="F3417" s="3" t="s">
        <v>1779</v>
      </c>
      <c r="G3417">
        <v>1</v>
      </c>
      <c r="H3417" s="3" t="str">
        <f ca="1" t="shared" si="3"/>
        <v/>
      </c>
      <c r="J3417">
        <v>250</v>
      </c>
    </row>
    <row r="3418">
      <c r="C3418" s="2" t="str">
        <f ca="1" t="shared" si="0"/>
        <v/>
      </c>
      <c r="D3418" s="2" t="str">
        <f ca="1" t="shared" si="1"/>
        <v/>
      </c>
      <c r="E3418" s="2" t="str">
        <f ca="1" t="shared" si="2"/>
        <v/>
      </c>
      <c r="F3418" s="3" t="s">
        <v>3218</v>
      </c>
      <c r="G3418">
        <v>1</v>
      </c>
      <c r="H3418" s="3" t="str">
        <f ca="1" t="shared" si="3"/>
        <v/>
      </c>
      <c r="J3418">
        <v>740</v>
      </c>
    </row>
    <row r="3419">
      <c r="C3419" s="2" t="str">
        <f ca="1" t="shared" si="0"/>
        <v/>
      </c>
      <c r="D3419" s="2" t="str">
        <f ca="1" t="shared" si="1"/>
        <v/>
      </c>
      <c r="E3419" s="2" t="str">
        <f ca="1" t="shared" si="2"/>
        <v/>
      </c>
      <c r="F3419" s="3" t="s">
        <v>548</v>
      </c>
      <c r="G3419">
        <v>1</v>
      </c>
      <c r="H3419" s="3" t="str">
        <f ca="1" t="shared" si="3"/>
        <v/>
      </c>
      <c r="J3419">
        <v>225</v>
      </c>
    </row>
    <row r="3420">
      <c r="C3420" s="2" t="str">
        <f ca="1" t="shared" si="0"/>
        <v/>
      </c>
      <c r="D3420" s="2" t="str">
        <f ca="1" t="shared" si="1"/>
        <v/>
      </c>
      <c r="E3420" s="2" t="str">
        <f ca="1" t="shared" si="2"/>
        <v/>
      </c>
      <c r="F3420" s="3" t="s">
        <v>3219</v>
      </c>
      <c r="G3420">
        <v>1</v>
      </c>
      <c r="H3420" s="3" t="str">
        <f ca="1" t="shared" si="3"/>
        <v/>
      </c>
      <c r="J3420">
        <v>200</v>
      </c>
    </row>
    <row r="3421">
      <c r="C3421" s="2" t="str">
        <f ca="1" t="shared" si="0"/>
        <v/>
      </c>
      <c r="D3421" s="2" t="str">
        <f ca="1" t="shared" si="1"/>
        <v/>
      </c>
      <c r="E3421" s="2" t="str">
        <f ca="1" t="shared" si="2"/>
        <v/>
      </c>
      <c r="F3421" s="3" t="s">
        <v>2276</v>
      </c>
      <c r="G3421">
        <v>1</v>
      </c>
      <c r="H3421" s="3" t="str">
        <f ca="1" t="shared" si="3"/>
        <v/>
      </c>
      <c r="J3421">
        <v>440</v>
      </c>
    </row>
    <row r="3422">
      <c r="C3422" s="2" t="str">
        <f ca="1" t="shared" si="0"/>
        <v/>
      </c>
      <c r="D3422" s="2" t="str">
        <f ca="1" t="shared" si="1"/>
        <v/>
      </c>
      <c r="E3422" s="2" t="str">
        <f ca="1" t="shared" si="2"/>
        <v/>
      </c>
      <c r="F3422" s="3" t="s">
        <v>2906</v>
      </c>
      <c r="G3422">
        <v>1</v>
      </c>
      <c r="H3422" s="3" t="str">
        <f ca="1" t="shared" si="3"/>
        <v/>
      </c>
      <c r="J3422">
        <v>390</v>
      </c>
    </row>
    <row r="3423">
      <c r="C3423" s="2" t="str">
        <f ca="1" t="shared" si="0"/>
        <v/>
      </c>
      <c r="D3423" s="2" t="str">
        <f ca="1" t="shared" si="1"/>
        <v/>
      </c>
      <c r="E3423" s="2" t="str">
        <f ca="1" t="shared" si="2"/>
        <v/>
      </c>
      <c r="F3423" s="3" t="s">
        <v>2112</v>
      </c>
      <c r="G3423">
        <v>1</v>
      </c>
      <c r="H3423" s="3" t="str">
        <f ca="1" t="shared" si="3"/>
        <v/>
      </c>
      <c r="J3423">
        <v>630</v>
      </c>
    </row>
    <row r="3424">
      <c r="A3424">
        <v>1</v>
      </c>
      <c r="B3424">
        <v>2602</v>
      </c>
      <c r="C3424" s="2" t="str">
        <f ca="1" t="shared" si="0"/>
        <v>Female</v>
      </c>
      <c r="D3424" s="2">
        <f ca="1" t="shared" si="1"/>
        <v>31</v>
      </c>
      <c r="E3424" s="2" t="str">
        <f ca="1" t="shared" si="2"/>
        <v>Yes</v>
      </c>
      <c r="F3424" s="3" t="s">
        <v>3138</v>
      </c>
      <c r="G3424">
        <v>1</v>
      </c>
      <c r="H3424" s="3">
        <f ca="1" t="shared" si="3"/>
        <v>4.5</v>
      </c>
      <c r="I3424" t="s">
        <v>19</v>
      </c>
      <c r="J3424">
        <v>275</v>
      </c>
      <c r="K3424">
        <v>95</v>
      </c>
      <c r="L3424" t="s">
        <v>20</v>
      </c>
      <c r="M3424" t="s">
        <v>21</v>
      </c>
      <c r="N3424" s="5">
        <v>45855</v>
      </c>
      <c r="O3424">
        <v>550</v>
      </c>
      <c r="P3424" t="s">
        <v>52</v>
      </c>
      <c r="Q3424" t="s">
        <v>233</v>
      </c>
      <c r="R3424" t="s">
        <v>3220</v>
      </c>
      <c r="S3424" t="s">
        <v>889</v>
      </c>
      <c r="T3424" t="s">
        <v>3221</v>
      </c>
    </row>
    <row r="3425">
      <c r="C3425" s="2" t="str">
        <f ca="1" t="shared" si="0"/>
        <v/>
      </c>
      <c r="D3425" s="2" t="str">
        <f ca="1" t="shared" si="1"/>
        <v/>
      </c>
      <c r="E3425" s="2" t="str">
        <f ca="1" t="shared" si="2"/>
        <v/>
      </c>
      <c r="F3425" s="3" t="s">
        <v>3139</v>
      </c>
      <c r="G3425">
        <v>1</v>
      </c>
      <c r="H3425" s="3" t="str">
        <f ca="1" t="shared" si="3"/>
        <v/>
      </c>
      <c r="J3425">
        <v>180</v>
      </c>
    </row>
    <row r="3426">
      <c r="A3426">
        <v>1</v>
      </c>
      <c r="B3426">
        <v>2603</v>
      </c>
      <c r="C3426" s="2" t="str">
        <f ca="1" t="shared" si="0"/>
        <v>Female</v>
      </c>
      <c r="D3426" s="2">
        <f ca="1" t="shared" si="1"/>
        <v>24</v>
      </c>
      <c r="E3426" s="2" t="str">
        <f ca="1" t="shared" si="2"/>
        <v>No</v>
      </c>
      <c r="F3426" s="3" t="s">
        <v>279</v>
      </c>
      <c r="G3426">
        <v>1</v>
      </c>
      <c r="H3426" s="3">
        <f ca="1" t="shared" si="3"/>
        <v>5</v>
      </c>
      <c r="I3426" t="s">
        <v>19</v>
      </c>
      <c r="J3426">
        <v>240</v>
      </c>
      <c r="K3426">
        <v>0</v>
      </c>
      <c r="L3426" t="s">
        <v>231</v>
      </c>
      <c r="M3426" t="s">
        <v>21</v>
      </c>
      <c r="N3426" s="5">
        <v>45876</v>
      </c>
      <c r="O3426">
        <v>240</v>
      </c>
      <c r="P3426" t="s">
        <v>232</v>
      </c>
      <c r="Q3426" t="s">
        <v>233</v>
      </c>
    </row>
    <row r="3427">
      <c r="A3427">
        <v>1</v>
      </c>
      <c r="B3427">
        <v>2604</v>
      </c>
      <c r="C3427" s="2" t="str">
        <f ca="1" t="shared" si="0"/>
        <v>Male</v>
      </c>
      <c r="D3427" s="2">
        <f ca="1" t="shared" si="1"/>
        <v>23</v>
      </c>
      <c r="E3427" s="2" t="str">
        <f ca="1" t="shared" si="2"/>
        <v>No</v>
      </c>
      <c r="F3427" s="3" t="s">
        <v>958</v>
      </c>
      <c r="G3427">
        <v>1</v>
      </c>
      <c r="H3427" s="3">
        <f ca="1" t="shared" si="3"/>
        <v>4.5</v>
      </c>
      <c r="I3427" t="s">
        <v>19</v>
      </c>
      <c r="J3427">
        <v>245</v>
      </c>
      <c r="L3427" t="s">
        <v>20</v>
      </c>
      <c r="M3427" t="s">
        <v>21</v>
      </c>
      <c r="N3427" s="5">
        <v>45855</v>
      </c>
      <c r="O3427">
        <v>855</v>
      </c>
      <c r="P3427" t="s">
        <v>232</v>
      </c>
      <c r="Q3427" t="s">
        <v>233</v>
      </c>
      <c r="R3427" t="s">
        <v>234</v>
      </c>
      <c r="S3427" t="s">
        <v>3222</v>
      </c>
      <c r="T3427" t="s">
        <v>3223</v>
      </c>
    </row>
    <row r="3428">
      <c r="C3428" s="2" t="str">
        <f ca="1" t="shared" si="0"/>
        <v/>
      </c>
      <c r="D3428" s="2" t="str">
        <f ca="1" t="shared" si="1"/>
        <v/>
      </c>
      <c r="E3428" s="2" t="str">
        <f ca="1" t="shared" si="2"/>
        <v/>
      </c>
      <c r="F3428" s="3" t="s">
        <v>3224</v>
      </c>
      <c r="G3428">
        <v>1</v>
      </c>
      <c r="H3428" s="3" t="str">
        <f ca="1" t="shared" si="3"/>
        <v/>
      </c>
      <c r="J3428">
        <v>400</v>
      </c>
    </row>
    <row r="3429">
      <c r="C3429" s="2" t="str">
        <f ca="1" t="shared" si="0"/>
        <v/>
      </c>
      <c r="D3429" s="2" t="str">
        <f ca="1" t="shared" si="1"/>
        <v/>
      </c>
      <c r="E3429" s="2" t="str">
        <f ca="1" t="shared" si="2"/>
        <v/>
      </c>
      <c r="F3429" s="3" t="s">
        <v>3225</v>
      </c>
      <c r="G3429">
        <v>1</v>
      </c>
      <c r="H3429" s="3" t="str">
        <f ca="1" t="shared" si="3"/>
        <v/>
      </c>
      <c r="J3429">
        <v>210</v>
      </c>
    </row>
    <row r="3430">
      <c r="A3430">
        <v>1</v>
      </c>
      <c r="B3430">
        <v>2605</v>
      </c>
      <c r="C3430" s="2" t="str">
        <f ca="1" t="shared" si="0"/>
        <v>Male</v>
      </c>
      <c r="D3430" s="2">
        <f ca="1" t="shared" si="1"/>
        <v>54</v>
      </c>
      <c r="E3430" s="2" t="str">
        <f ca="1" t="shared" si="2"/>
        <v>No</v>
      </c>
      <c r="F3430" s="3" t="s">
        <v>3139</v>
      </c>
      <c r="G3430">
        <v>1</v>
      </c>
      <c r="H3430" s="3">
        <f ca="1" t="shared" si="3"/>
        <v>4</v>
      </c>
      <c r="I3430" t="s">
        <v>19</v>
      </c>
      <c r="J3430">
        <v>180</v>
      </c>
      <c r="K3430">
        <v>92</v>
      </c>
      <c r="L3430" t="s">
        <v>2768</v>
      </c>
      <c r="M3430" t="s">
        <v>21</v>
      </c>
      <c r="N3430" s="5">
        <v>45878</v>
      </c>
      <c r="O3430">
        <v>272</v>
      </c>
      <c r="P3430" t="s">
        <v>52</v>
      </c>
      <c r="Q3430" t="s">
        <v>280</v>
      </c>
      <c r="R3430" t="s">
        <v>3226</v>
      </c>
      <c r="S3430" t="s">
        <v>3227</v>
      </c>
      <c r="T3430" t="s">
        <v>3228</v>
      </c>
    </row>
    <row r="3431">
      <c r="A3431">
        <v>1</v>
      </c>
      <c r="B3431">
        <v>2606</v>
      </c>
      <c r="C3431" s="2" t="str">
        <f ca="1" t="shared" si="0"/>
        <v>Female</v>
      </c>
      <c r="D3431" s="2">
        <f ca="1" t="shared" si="1"/>
        <v>24</v>
      </c>
      <c r="E3431" s="2" t="str">
        <f ca="1" t="shared" si="2"/>
        <v>No</v>
      </c>
      <c r="F3431" s="3" t="s">
        <v>3133</v>
      </c>
      <c r="G3431">
        <v>1</v>
      </c>
      <c r="H3431" s="3">
        <f ca="1" t="shared" si="3"/>
        <v>4</v>
      </c>
      <c r="I3431" t="s">
        <v>19</v>
      </c>
      <c r="J3431">
        <v>285</v>
      </c>
      <c r="K3431">
        <v>0</v>
      </c>
      <c r="L3431" t="s">
        <v>20</v>
      </c>
      <c r="M3431" t="s">
        <v>21</v>
      </c>
      <c r="N3431" s="5">
        <v>45878</v>
      </c>
      <c r="O3431">
        <v>1020</v>
      </c>
      <c r="P3431" t="s">
        <v>22</v>
      </c>
      <c r="Q3431" t="s">
        <v>280</v>
      </c>
      <c r="R3431" t="s">
        <v>3229</v>
      </c>
      <c r="S3431" t="s">
        <v>3230</v>
      </c>
    </row>
    <row r="3432">
      <c r="C3432" s="2" t="str">
        <f ca="1" t="shared" si="0"/>
        <v/>
      </c>
      <c r="D3432" s="2" t="str">
        <f ca="1" t="shared" si="1"/>
        <v/>
      </c>
      <c r="E3432" s="2" t="str">
        <f ca="1" t="shared" si="2"/>
        <v/>
      </c>
      <c r="F3432" s="3" t="s">
        <v>3137</v>
      </c>
      <c r="G3432">
        <v>1</v>
      </c>
      <c r="H3432" s="3" t="str">
        <f ca="1" t="shared" si="3"/>
        <v/>
      </c>
      <c r="J3432">
        <v>280</v>
      </c>
    </row>
    <row r="3433">
      <c r="C3433" s="2" t="str">
        <f ca="1" t="shared" si="0"/>
        <v/>
      </c>
      <c r="D3433" s="2" t="str">
        <f ca="1" t="shared" si="1"/>
        <v/>
      </c>
      <c r="E3433" s="2" t="str">
        <f ca="1" t="shared" si="2"/>
        <v/>
      </c>
      <c r="F3433" s="3" t="s">
        <v>3138</v>
      </c>
      <c r="G3433">
        <v>1</v>
      </c>
      <c r="H3433" s="3" t="str">
        <f ca="1" t="shared" si="3"/>
        <v/>
      </c>
      <c r="J3433">
        <v>275</v>
      </c>
    </row>
    <row r="3434">
      <c r="C3434" s="2" t="str">
        <f ca="1" t="shared" si="0"/>
        <v/>
      </c>
      <c r="D3434" s="2" t="str">
        <f ca="1" t="shared" si="1"/>
        <v/>
      </c>
      <c r="E3434" s="2" t="str">
        <f ca="1" t="shared" si="2"/>
        <v/>
      </c>
      <c r="F3434" s="3" t="s">
        <v>3139</v>
      </c>
      <c r="G3434">
        <v>1</v>
      </c>
      <c r="H3434" s="3" t="str">
        <f ca="1" t="shared" si="3"/>
        <v/>
      </c>
      <c r="J3434">
        <v>180</v>
      </c>
    </row>
    <row r="3435">
      <c r="C3435" s="2" t="str">
        <f ca="1" t="shared" si="0"/>
        <v/>
      </c>
      <c r="D3435" s="2" t="str">
        <f ca="1" t="shared" si="1"/>
        <v/>
      </c>
      <c r="E3435" s="2" t="str">
        <f ca="1" t="shared" si="2"/>
        <v/>
      </c>
      <c r="F3435" s="3" t="s">
        <v>3140</v>
      </c>
      <c r="G3435">
        <v>1</v>
      </c>
      <c r="H3435" s="3" t="str">
        <f ca="1" t="shared" si="3"/>
        <v/>
      </c>
      <c r="J3435">
        <v>0</v>
      </c>
    </row>
    <row r="3436">
      <c r="A3436">
        <v>1</v>
      </c>
      <c r="B3436">
        <v>2607</v>
      </c>
      <c r="C3436" s="2" t="str">
        <f ca="1" t="shared" si="0"/>
        <v>Male</v>
      </c>
      <c r="D3436" s="2">
        <f ca="1" t="shared" si="1"/>
        <v>25</v>
      </c>
      <c r="E3436" s="2" t="str">
        <f ca="1" t="shared" si="2"/>
        <v>No</v>
      </c>
      <c r="F3436" s="3" t="s">
        <v>3133</v>
      </c>
      <c r="G3436">
        <v>1</v>
      </c>
      <c r="H3436" s="3">
        <f ca="1" t="shared" si="3"/>
        <v>3.5</v>
      </c>
      <c r="I3436" t="s">
        <v>19</v>
      </c>
      <c r="J3436">
        <v>285</v>
      </c>
      <c r="K3436">
        <v>90</v>
      </c>
      <c r="L3436" t="s">
        <v>2768</v>
      </c>
      <c r="M3436" t="s">
        <v>21</v>
      </c>
      <c r="N3436" s="5">
        <v>45879</v>
      </c>
      <c r="O3436">
        <v>375</v>
      </c>
      <c r="P3436" t="s">
        <v>100</v>
      </c>
      <c r="Q3436" t="s">
        <v>280</v>
      </c>
      <c r="R3436" t="s">
        <v>3231</v>
      </c>
      <c r="S3436" t="s">
        <v>3232</v>
      </c>
      <c r="T3436" t="s">
        <v>3233</v>
      </c>
    </row>
    <row r="3437">
      <c r="A3437">
        <v>1</v>
      </c>
      <c r="B3437">
        <v>2608</v>
      </c>
      <c r="C3437" s="2" t="str">
        <f ca="1" t="shared" si="0"/>
        <v>Male</v>
      </c>
      <c r="D3437" s="2">
        <f ca="1" t="shared" si="1"/>
        <v>31</v>
      </c>
      <c r="E3437" s="2" t="str">
        <f ca="1" t="shared" si="2"/>
        <v>No</v>
      </c>
      <c r="F3437" s="3" t="s">
        <v>3234</v>
      </c>
      <c r="G3437">
        <v>2</v>
      </c>
      <c r="H3437" s="3">
        <f ca="1" t="shared" si="3"/>
        <v>3.7999999999999998</v>
      </c>
      <c r="I3437" t="s">
        <v>19</v>
      </c>
      <c r="J3437">
        <v>160</v>
      </c>
      <c r="K3437">
        <v>50</v>
      </c>
      <c r="L3437" t="s">
        <v>20</v>
      </c>
      <c r="M3437" t="s">
        <v>21</v>
      </c>
      <c r="N3437" s="5">
        <v>45871</v>
      </c>
      <c r="O3437">
        <v>370</v>
      </c>
      <c r="P3437" t="s">
        <v>22</v>
      </c>
      <c r="Q3437" t="s">
        <v>244</v>
      </c>
      <c r="R3437" t="s">
        <v>3235</v>
      </c>
      <c r="S3437" t="s">
        <v>3236</v>
      </c>
    </row>
    <row r="3438">
      <c r="A3438">
        <v>1</v>
      </c>
      <c r="B3438">
        <v>2609</v>
      </c>
      <c r="C3438" s="2" t="str">
        <f ca="1" t="shared" si="0"/>
        <v>Female</v>
      </c>
      <c r="D3438" s="2">
        <f ca="1" t="shared" si="1"/>
        <v>24</v>
      </c>
      <c r="E3438" s="2" t="str">
        <f ca="1" t="shared" si="2"/>
        <v>No</v>
      </c>
      <c r="F3438" s="3" t="s">
        <v>3234</v>
      </c>
      <c r="G3438">
        <v>1</v>
      </c>
      <c r="H3438" s="3">
        <f ca="1" t="shared" si="3"/>
        <v>4.5</v>
      </c>
      <c r="I3438" t="s">
        <v>19</v>
      </c>
      <c r="J3438">
        <v>160</v>
      </c>
      <c r="K3438">
        <v>50</v>
      </c>
      <c r="L3438" t="s">
        <v>20</v>
      </c>
      <c r="M3438" t="s">
        <v>21</v>
      </c>
      <c r="N3438" s="5">
        <v>45875</v>
      </c>
      <c r="O3438">
        <v>360</v>
      </c>
      <c r="P3438" t="s">
        <v>22</v>
      </c>
      <c r="Q3438" t="s">
        <v>244</v>
      </c>
      <c r="R3438" t="s">
        <v>2210</v>
      </c>
      <c r="S3438" t="s">
        <v>3237</v>
      </c>
      <c r="T3438" t="s">
        <v>3238</v>
      </c>
    </row>
    <row r="3439">
      <c r="C3439" s="2" t="str">
        <f ca="1" t="shared" si="0"/>
        <v/>
      </c>
      <c r="D3439" s="2" t="str">
        <f ca="1" t="shared" si="1"/>
        <v/>
      </c>
      <c r="E3439" s="2" t="str">
        <f ca="1" t="shared" si="2"/>
        <v/>
      </c>
      <c r="F3439" s="3" t="s">
        <v>3094</v>
      </c>
      <c r="G3439">
        <v>1</v>
      </c>
      <c r="H3439" s="3" t="str">
        <f ca="1" t="shared" si="3"/>
        <v/>
      </c>
      <c r="J3439">
        <v>150</v>
      </c>
    </row>
    <row r="3440">
      <c r="A3440">
        <v>1</v>
      </c>
      <c r="B3440">
        <v>2610</v>
      </c>
      <c r="C3440" s="2" t="str">
        <f ca="1" t="shared" si="0"/>
        <v>Female</v>
      </c>
      <c r="D3440" s="2">
        <f ca="1" t="shared" si="1"/>
        <v>25</v>
      </c>
      <c r="E3440" s="2" t="str">
        <f ca="1" t="shared" si="2"/>
        <v>Yes</v>
      </c>
      <c r="F3440" s="3" t="s">
        <v>3234</v>
      </c>
      <c r="G3440">
        <v>1</v>
      </c>
      <c r="H3440" s="3">
        <f ca="1" t="shared" si="3"/>
        <v>4</v>
      </c>
      <c r="I3440" t="s">
        <v>19</v>
      </c>
      <c r="J3440">
        <v>160</v>
      </c>
      <c r="K3440">
        <v>50</v>
      </c>
      <c r="L3440" t="s">
        <v>20</v>
      </c>
      <c r="M3440" t="s">
        <v>21</v>
      </c>
      <c r="N3440" s="5">
        <v>45875</v>
      </c>
      <c r="O3440">
        <v>490</v>
      </c>
      <c r="P3440" t="s">
        <v>22</v>
      </c>
      <c r="Q3440" t="s">
        <v>244</v>
      </c>
      <c r="R3440" t="s">
        <v>2745</v>
      </c>
      <c r="S3440" t="s">
        <v>2746</v>
      </c>
      <c r="T3440" t="s">
        <v>3239</v>
      </c>
    </row>
    <row r="3441">
      <c r="C3441" s="2" t="str">
        <f ca="1" t="shared" si="0"/>
        <v/>
      </c>
      <c r="D3441" s="2" t="str">
        <f ca="1" t="shared" si="1"/>
        <v/>
      </c>
      <c r="E3441" s="2" t="str">
        <f ca="1" t="shared" si="2"/>
        <v/>
      </c>
      <c r="F3441" s="3" t="s">
        <v>3139</v>
      </c>
      <c r="G3441">
        <v>1</v>
      </c>
      <c r="H3441" s="3" t="str">
        <f ca="1" t="shared" si="3"/>
        <v/>
      </c>
      <c r="J3441">
        <v>180</v>
      </c>
    </row>
    <row r="3442">
      <c r="C3442" s="2" t="str">
        <f ca="1" t="shared" si="0"/>
        <v/>
      </c>
      <c r="D3442" s="2" t="str">
        <f ca="1" t="shared" si="1"/>
        <v/>
      </c>
      <c r="E3442" s="2" t="str">
        <f ca="1" t="shared" si="2"/>
        <v/>
      </c>
      <c r="F3442" s="3" t="s">
        <v>110</v>
      </c>
      <c r="H3442" s="3" t="str">
        <f ca="1" t="shared" si="3"/>
        <v/>
      </c>
    </row>
    <row r="3443">
      <c r="C3443" s="2" t="str">
        <f ca="1" t="shared" si="0"/>
        <v/>
      </c>
      <c r="D3443" s="2" t="str">
        <f ca="1" t="shared" si="1"/>
        <v/>
      </c>
      <c r="E3443" s="2" t="str">
        <f ca="1" t="shared" si="2"/>
        <v/>
      </c>
      <c r="F3443" s="3" t="s">
        <v>574</v>
      </c>
      <c r="G3443">
        <v>1</v>
      </c>
      <c r="H3443" s="3" t="str">
        <f ca="1" t="shared" si="3"/>
        <v/>
      </c>
      <c r="J3443">
        <v>100</v>
      </c>
    </row>
    <row r="3444">
      <c r="A3444">
        <v>1</v>
      </c>
      <c r="B3444">
        <v>2611</v>
      </c>
      <c r="C3444" s="2" t="str">
        <f ca="1" t="shared" si="0"/>
        <v>Female</v>
      </c>
      <c r="D3444" s="2">
        <f ca="1" t="shared" si="1"/>
        <v>27</v>
      </c>
      <c r="E3444" s="2" t="str">
        <f ca="1" t="shared" si="2"/>
        <v>No</v>
      </c>
      <c r="F3444" s="3" t="s">
        <v>3240</v>
      </c>
      <c r="G3444">
        <v>1</v>
      </c>
      <c r="H3444" s="3">
        <f ca="1" t="shared" si="3"/>
        <v>3.5</v>
      </c>
      <c r="I3444" t="s">
        <v>19</v>
      </c>
      <c r="J3444">
        <v>270</v>
      </c>
      <c r="K3444">
        <v>50</v>
      </c>
      <c r="L3444" t="s">
        <v>20</v>
      </c>
      <c r="M3444" t="s">
        <v>21</v>
      </c>
      <c r="N3444" s="5">
        <v>45880</v>
      </c>
      <c r="O3444">
        <v>620</v>
      </c>
      <c r="P3444" t="s">
        <v>22</v>
      </c>
      <c r="Q3444" t="s">
        <v>244</v>
      </c>
      <c r="R3444" t="s">
        <v>1949</v>
      </c>
      <c r="S3444" t="s">
        <v>3079</v>
      </c>
      <c r="T3444" t="s">
        <v>3241</v>
      </c>
    </row>
    <row r="3445">
      <c r="C3445" s="2" t="str">
        <f ca="1" t="shared" si="0"/>
        <v/>
      </c>
      <c r="D3445" s="2" t="str">
        <f ca="1" t="shared" si="1"/>
        <v/>
      </c>
      <c r="E3445" s="2" t="str">
        <f ca="1" t="shared" si="2"/>
        <v/>
      </c>
      <c r="F3445" s="3" t="s">
        <v>3242</v>
      </c>
      <c r="G3445">
        <v>1</v>
      </c>
      <c r="H3445" s="3" t="str">
        <f ca="1" t="shared" si="3"/>
        <v/>
      </c>
      <c r="J3445">
        <v>300</v>
      </c>
    </row>
    <row r="3446">
      <c r="A3446">
        <v>1</v>
      </c>
      <c r="B3446">
        <v>2612</v>
      </c>
      <c r="C3446" s="2" t="str">
        <f ca="1" t="shared" si="0"/>
        <v>Male</v>
      </c>
      <c r="D3446" s="2">
        <f ca="1" t="shared" si="1"/>
        <v>30</v>
      </c>
      <c r="E3446" s="2" t="str">
        <f ca="1" t="shared" si="2"/>
        <v>No</v>
      </c>
      <c r="F3446" s="3" t="s">
        <v>3133</v>
      </c>
      <c r="G3446">
        <v>1</v>
      </c>
      <c r="H3446" s="3">
        <f ca="1" t="shared" si="3"/>
        <v>3.5</v>
      </c>
      <c r="I3446" t="s">
        <v>19</v>
      </c>
      <c r="J3446">
        <v>285</v>
      </c>
      <c r="K3446">
        <v>0</v>
      </c>
      <c r="L3446" t="s">
        <v>20</v>
      </c>
      <c r="M3446" t="s">
        <v>21</v>
      </c>
      <c r="N3446" s="5">
        <v>45878</v>
      </c>
      <c r="O3446">
        <v>1360</v>
      </c>
      <c r="P3446" t="s">
        <v>22</v>
      </c>
      <c r="Q3446" t="s">
        <v>244</v>
      </c>
      <c r="R3446" t="s">
        <v>3243</v>
      </c>
      <c r="S3446" t="s">
        <v>3244</v>
      </c>
    </row>
    <row r="3447">
      <c r="C3447" s="2" t="str">
        <f ca="1" t="shared" si="0"/>
        <v/>
      </c>
      <c r="D3447" s="2" t="str">
        <f ca="1" t="shared" si="1"/>
        <v/>
      </c>
      <c r="E3447" s="2" t="str">
        <f ca="1" t="shared" si="2"/>
        <v/>
      </c>
      <c r="F3447" s="3" t="s">
        <v>3137</v>
      </c>
      <c r="G3447">
        <v>1</v>
      </c>
      <c r="H3447" s="3" t="str">
        <f ca="1" t="shared" si="3"/>
        <v/>
      </c>
      <c r="J3447">
        <v>280</v>
      </c>
    </row>
    <row r="3448">
      <c r="C3448" s="2" t="str">
        <f ca="1" t="shared" si="0"/>
        <v/>
      </c>
      <c r="D3448" s="2" t="str">
        <f ca="1" t="shared" si="1"/>
        <v/>
      </c>
      <c r="E3448" s="2" t="str">
        <f ca="1" t="shared" si="2"/>
        <v/>
      </c>
      <c r="F3448" s="3" t="s">
        <v>3138</v>
      </c>
      <c r="G3448">
        <v>1</v>
      </c>
      <c r="H3448" s="3" t="str">
        <f ca="1" t="shared" si="3"/>
        <v/>
      </c>
      <c r="J3448">
        <v>275</v>
      </c>
    </row>
    <row r="3449">
      <c r="C3449" s="2" t="str">
        <f ca="1" t="shared" si="0"/>
        <v/>
      </c>
      <c r="D3449" s="2" t="str">
        <f ca="1" t="shared" si="1"/>
        <v/>
      </c>
      <c r="E3449" s="2" t="str">
        <f ca="1" t="shared" si="2"/>
        <v/>
      </c>
      <c r="F3449" s="3" t="s">
        <v>3139</v>
      </c>
      <c r="G3449">
        <v>1</v>
      </c>
      <c r="H3449" s="3" t="str">
        <f ca="1" t="shared" si="3"/>
        <v/>
      </c>
      <c r="J3449">
        <v>180</v>
      </c>
    </row>
    <row r="3450">
      <c r="C3450" s="2" t="str">
        <f ca="1" t="shared" si="0"/>
        <v/>
      </c>
      <c r="D3450" s="2" t="str">
        <f ca="1" t="shared" si="1"/>
        <v/>
      </c>
      <c r="E3450" s="2" t="str">
        <f ca="1" t="shared" si="2"/>
        <v/>
      </c>
      <c r="F3450" s="3" t="s">
        <v>3140</v>
      </c>
      <c r="G3450">
        <v>1</v>
      </c>
      <c r="H3450" s="3" t="str">
        <f ca="1" t="shared" si="3"/>
        <v/>
      </c>
      <c r="J3450">
        <v>0</v>
      </c>
    </row>
    <row r="3451">
      <c r="C3451" s="2" t="str">
        <f ca="1" t="shared" si="0"/>
        <v/>
      </c>
      <c r="D3451" s="2" t="str">
        <f ca="1" t="shared" si="1"/>
        <v/>
      </c>
      <c r="E3451" s="2" t="str">
        <f ca="1" t="shared" si="2"/>
        <v/>
      </c>
      <c r="F3451" s="3" t="s">
        <v>3245</v>
      </c>
      <c r="G3451">
        <v>1</v>
      </c>
      <c r="H3451" s="3" t="str">
        <f ca="1" t="shared" si="3"/>
        <v/>
      </c>
      <c r="J3451">
        <v>340</v>
      </c>
    </row>
    <row r="3452">
      <c r="A3452">
        <v>1</v>
      </c>
      <c r="B3452">
        <v>2613</v>
      </c>
      <c r="C3452" s="2" t="str">
        <f ca="1" t="shared" si="0"/>
        <v>Female</v>
      </c>
      <c r="D3452" s="2">
        <f ca="1" t="shared" si="1"/>
        <v>23</v>
      </c>
      <c r="E3452" s="2" t="str">
        <f ca="1" t="shared" si="2"/>
        <v>Yes</v>
      </c>
      <c r="F3452" s="3" t="s">
        <v>903</v>
      </c>
      <c r="G3452">
        <v>1</v>
      </c>
      <c r="H3452" s="3">
        <f ca="1" t="shared" si="3"/>
        <v>4</v>
      </c>
      <c r="I3452" t="s">
        <v>19</v>
      </c>
      <c r="J3452">
        <v>95</v>
      </c>
      <c r="K3452">
        <v>50</v>
      </c>
      <c r="L3452" t="s">
        <v>20</v>
      </c>
      <c r="M3452" t="s">
        <v>21</v>
      </c>
      <c r="N3452" s="5">
        <v>45878</v>
      </c>
      <c r="O3452">
        <v>1600</v>
      </c>
      <c r="P3452" t="s">
        <v>22</v>
      </c>
      <c r="Q3452" t="s">
        <v>244</v>
      </c>
      <c r="R3452" t="s">
        <v>2547</v>
      </c>
      <c r="S3452" t="s">
        <v>3246</v>
      </c>
      <c r="T3452" t="s">
        <v>3247</v>
      </c>
    </row>
    <row r="3453">
      <c r="C3453" s="2" t="str">
        <f ca="1" t="shared" si="0"/>
        <v/>
      </c>
      <c r="D3453" s="2" t="str">
        <f ca="1" t="shared" si="1"/>
        <v/>
      </c>
      <c r="E3453" s="2" t="str">
        <f ca="1" t="shared" si="2"/>
        <v/>
      </c>
      <c r="F3453" s="3" t="s">
        <v>907</v>
      </c>
      <c r="G3453">
        <v>1</v>
      </c>
      <c r="H3453" s="3" t="str">
        <f ca="1" t="shared" si="3"/>
        <v/>
      </c>
      <c r="J3453">
        <v>95</v>
      </c>
    </row>
    <row r="3454">
      <c r="C3454" s="2" t="str">
        <f ca="1" t="shared" si="0"/>
        <v/>
      </c>
      <c r="D3454" s="2" t="str">
        <f ca="1" t="shared" si="1"/>
        <v/>
      </c>
      <c r="E3454" s="2" t="str">
        <f ca="1" t="shared" si="2"/>
        <v/>
      </c>
      <c r="F3454" s="3" t="s">
        <v>908</v>
      </c>
      <c r="G3454">
        <v>1</v>
      </c>
      <c r="H3454" s="3" t="str">
        <f ca="1" t="shared" si="3"/>
        <v/>
      </c>
      <c r="J3454">
        <v>110</v>
      </c>
    </row>
    <row r="3455">
      <c r="C3455" s="2" t="str">
        <f ca="1" t="shared" si="0"/>
        <v/>
      </c>
      <c r="D3455" s="2" t="str">
        <f ca="1" t="shared" si="1"/>
        <v/>
      </c>
      <c r="E3455" s="2" t="str">
        <f ca="1" t="shared" si="2"/>
        <v/>
      </c>
      <c r="F3455" s="3" t="s">
        <v>3248</v>
      </c>
      <c r="G3455">
        <v>1</v>
      </c>
      <c r="H3455" s="3" t="str">
        <f ca="1" t="shared" si="3"/>
        <v/>
      </c>
      <c r="J3455">
        <v>125</v>
      </c>
    </row>
    <row r="3456">
      <c r="C3456" s="2" t="str">
        <f ca="1" t="shared" si="0"/>
        <v/>
      </c>
      <c r="D3456" s="2" t="str">
        <f ca="1" t="shared" si="1"/>
        <v/>
      </c>
      <c r="E3456" s="2" t="str">
        <f ca="1" t="shared" si="2"/>
        <v/>
      </c>
      <c r="F3456" s="3" t="s">
        <v>3249</v>
      </c>
      <c r="G3456">
        <v>1</v>
      </c>
      <c r="H3456" s="3" t="str">
        <f ca="1" t="shared" si="3"/>
        <v/>
      </c>
      <c r="J3456">
        <v>130</v>
      </c>
    </row>
    <row r="3457">
      <c r="C3457" s="2" t="str">
        <f ca="1" t="shared" si="0"/>
        <v/>
      </c>
      <c r="D3457" s="2" t="str">
        <f ca="1" t="shared" si="1"/>
        <v/>
      </c>
      <c r="E3457" s="2" t="str">
        <f ca="1" t="shared" si="2"/>
        <v/>
      </c>
      <c r="F3457" s="3" t="s">
        <v>3250</v>
      </c>
      <c r="G3457">
        <v>1</v>
      </c>
      <c r="H3457" s="3" t="str">
        <f ca="1" t="shared" si="3"/>
        <v/>
      </c>
      <c r="J3457">
        <v>130</v>
      </c>
    </row>
    <row r="3458">
      <c r="C3458" s="2" t="str">
        <f ca="1" t="shared" si="0"/>
        <v/>
      </c>
      <c r="D3458" s="2" t="str">
        <f ca="1" t="shared" si="1"/>
        <v/>
      </c>
      <c r="E3458" s="2" t="str">
        <f ca="1" t="shared" si="2"/>
        <v/>
      </c>
      <c r="F3458" s="3" t="s">
        <v>3251</v>
      </c>
      <c r="G3458">
        <v>1</v>
      </c>
      <c r="H3458" s="3" t="str">
        <f ca="1" t="shared" si="3"/>
        <v/>
      </c>
      <c r="J3458">
        <v>177</v>
      </c>
    </row>
    <row r="3459">
      <c r="C3459" s="2" t="str">
        <f ca="1" t="shared" si="0"/>
        <v/>
      </c>
      <c r="D3459" s="2" t="str">
        <f ca="1" t="shared" si="1"/>
        <v/>
      </c>
      <c r="E3459" s="2" t="str">
        <f ca="1" t="shared" si="2"/>
        <v/>
      </c>
      <c r="F3459" s="3" t="s">
        <v>3252</v>
      </c>
      <c r="G3459">
        <v>1</v>
      </c>
      <c r="H3459" s="3" t="str">
        <f ca="1" t="shared" si="3"/>
        <v/>
      </c>
      <c r="J3459">
        <v>130</v>
      </c>
    </row>
    <row r="3460">
      <c r="C3460" s="2" t="str">
        <f ca="1" t="shared" si="0"/>
        <v/>
      </c>
      <c r="D3460" s="2" t="str">
        <f ca="1" t="shared" si="1"/>
        <v/>
      </c>
      <c r="E3460" s="2" t="str">
        <f ca="1" t="shared" si="2"/>
        <v/>
      </c>
      <c r="F3460" s="3" t="s">
        <v>3253</v>
      </c>
      <c r="G3460">
        <v>1</v>
      </c>
      <c r="H3460" s="3" t="str">
        <f ca="1" t="shared" si="3"/>
        <v/>
      </c>
      <c r="J3460">
        <v>98</v>
      </c>
    </row>
    <row r="3461">
      <c r="C3461" s="2" t="str">
        <f ca="1" t="shared" si="0"/>
        <v/>
      </c>
      <c r="D3461" s="2" t="str">
        <f ca="1" t="shared" si="1"/>
        <v/>
      </c>
      <c r="E3461" s="2" t="str">
        <f ca="1" t="shared" si="2"/>
        <v/>
      </c>
      <c r="F3461" s="3" t="s">
        <v>3254</v>
      </c>
      <c r="G3461">
        <v>1</v>
      </c>
      <c r="H3461" s="3" t="str">
        <f ca="1" t="shared" si="3"/>
        <v/>
      </c>
      <c r="J3461">
        <v>260</v>
      </c>
    </row>
    <row r="3462">
      <c r="C3462" s="2" t="str">
        <f ca="1" t="shared" si="0"/>
        <v/>
      </c>
      <c r="D3462" s="2" t="str">
        <f ca="1" t="shared" si="1"/>
        <v/>
      </c>
      <c r="E3462" s="2" t="str">
        <f ca="1" t="shared" si="2"/>
        <v/>
      </c>
      <c r="F3462" s="3" t="s">
        <v>3255</v>
      </c>
      <c r="G3462">
        <v>1</v>
      </c>
      <c r="H3462" s="3" t="str">
        <f ca="1" t="shared" si="3"/>
        <v/>
      </c>
      <c r="J3462">
        <v>200</v>
      </c>
    </row>
    <row r="3463">
      <c r="A3463">
        <v>1</v>
      </c>
      <c r="B3463">
        <v>2614</v>
      </c>
      <c r="C3463" s="2" t="str">
        <f ca="1" t="shared" si="0"/>
        <v>Male</v>
      </c>
      <c r="D3463" s="2">
        <f ca="1" t="shared" si="1"/>
        <v>21</v>
      </c>
      <c r="E3463" s="2" t="str">
        <f ca="1" t="shared" si="2"/>
        <v>Yes</v>
      </c>
      <c r="F3463" s="3" t="s">
        <v>3234</v>
      </c>
      <c r="G3463">
        <v>1</v>
      </c>
      <c r="H3463" s="3">
        <f ca="1" t="shared" si="3"/>
        <v>4</v>
      </c>
      <c r="I3463" t="s">
        <v>19</v>
      </c>
      <c r="J3463">
        <v>160</v>
      </c>
      <c r="K3463">
        <v>52</v>
      </c>
      <c r="L3463" t="s">
        <v>20</v>
      </c>
      <c r="M3463" t="s">
        <v>21</v>
      </c>
      <c r="N3463" s="5">
        <v>45878</v>
      </c>
      <c r="O3463">
        <v>212</v>
      </c>
      <c r="P3463" t="s">
        <v>52</v>
      </c>
      <c r="Q3463" t="s">
        <v>23</v>
      </c>
      <c r="R3463" t="s">
        <v>3256</v>
      </c>
      <c r="S3463" t="s">
        <v>3257</v>
      </c>
      <c r="T3463" t="s">
        <v>3258</v>
      </c>
    </row>
    <row r="3464">
      <c r="A3464">
        <v>1</v>
      </c>
      <c r="B3464">
        <v>2615</v>
      </c>
      <c r="C3464" s="2" t="str">
        <f ca="1" t="shared" si="0"/>
        <v>Female</v>
      </c>
      <c r="D3464" s="2">
        <f ca="1" t="shared" si="1"/>
        <v>23</v>
      </c>
      <c r="E3464" s="2" t="str">
        <f ca="1" t="shared" si="2"/>
        <v>No</v>
      </c>
      <c r="F3464" s="3" t="s">
        <v>3259</v>
      </c>
      <c r="G3464">
        <v>1</v>
      </c>
      <c r="H3464" s="3">
        <f ca="1" t="shared" si="3"/>
        <v>4.5</v>
      </c>
      <c r="I3464" t="s">
        <v>19</v>
      </c>
      <c r="J3464">
        <v>245</v>
      </c>
      <c r="K3464">
        <v>95</v>
      </c>
      <c r="L3464" t="s">
        <v>20</v>
      </c>
      <c r="M3464" t="s">
        <v>21</v>
      </c>
      <c r="N3464" s="5">
        <v>45881</v>
      </c>
      <c r="O3464">
        <v>470</v>
      </c>
      <c r="P3464" t="s">
        <v>52</v>
      </c>
      <c r="Q3464" t="s">
        <v>23</v>
      </c>
      <c r="R3464" t="s">
        <v>2086</v>
      </c>
      <c r="S3464" t="s">
        <v>2087</v>
      </c>
      <c r="T3464" t="s">
        <v>3260</v>
      </c>
    </row>
    <row r="3465">
      <c r="C3465" s="2" t="str">
        <f ca="1" t="shared" si="0"/>
        <v/>
      </c>
      <c r="D3465" s="2" t="str">
        <f ca="1" t="shared" si="1"/>
        <v/>
      </c>
      <c r="E3465" s="2" t="str">
        <f ca="1" t="shared" si="2"/>
        <v/>
      </c>
      <c r="F3465" s="3" t="s">
        <v>3261</v>
      </c>
      <c r="G3465">
        <v>1</v>
      </c>
      <c r="H3465" s="3" t="str">
        <f ca="1" t="shared" si="3"/>
        <v/>
      </c>
      <c r="J3465">
        <v>130</v>
      </c>
    </row>
    <row r="3466">
      <c r="A3466">
        <v>1</v>
      </c>
      <c r="B3466">
        <v>2616</v>
      </c>
      <c r="C3466" s="2" t="str">
        <f ca="1" t="shared" si="0"/>
        <v>Male</v>
      </c>
      <c r="D3466" s="2">
        <f ca="1" t="shared" si="1"/>
        <v>30</v>
      </c>
      <c r="E3466" s="2" t="str">
        <f ca="1" t="shared" si="2"/>
        <v>No</v>
      </c>
      <c r="F3466" s="3" t="s">
        <v>3259</v>
      </c>
      <c r="G3466">
        <v>1</v>
      </c>
      <c r="H3466" s="3">
        <f ca="1" t="shared" si="3"/>
        <v>4</v>
      </c>
      <c r="I3466" t="s">
        <v>19</v>
      </c>
      <c r="J3466">
        <v>245</v>
      </c>
      <c r="K3466">
        <v>95</v>
      </c>
      <c r="L3466" t="s">
        <v>20</v>
      </c>
      <c r="M3466" t="s">
        <v>21</v>
      </c>
      <c r="N3466" s="5">
        <v>45871</v>
      </c>
      <c r="O3466">
        <v>500</v>
      </c>
      <c r="P3466" t="s">
        <v>52</v>
      </c>
      <c r="Q3466" t="s">
        <v>23</v>
      </c>
      <c r="R3466" t="s">
        <v>3262</v>
      </c>
      <c r="S3466" t="s">
        <v>3263</v>
      </c>
      <c r="T3466" t="s">
        <v>3264</v>
      </c>
    </row>
    <row r="3467">
      <c r="C3467" s="2" t="str">
        <f ca="1" t="shared" si="0"/>
        <v/>
      </c>
      <c r="D3467" s="2" t="str">
        <f ca="1" t="shared" si="1"/>
        <v/>
      </c>
      <c r="E3467" s="2" t="str">
        <f ca="1" t="shared" si="2"/>
        <v/>
      </c>
      <c r="F3467" s="3" t="s">
        <v>3234</v>
      </c>
      <c r="G3467">
        <v>1</v>
      </c>
      <c r="H3467" s="3" t="str">
        <f ca="1" t="shared" si="3"/>
        <v/>
      </c>
      <c r="J3467">
        <v>160</v>
      </c>
    </row>
    <row r="3468">
      <c r="A3468">
        <v>1</v>
      </c>
      <c r="B3468">
        <v>2617</v>
      </c>
      <c r="C3468" s="2" t="str">
        <f ca="1" t="shared" si="0"/>
        <v>Male</v>
      </c>
      <c r="D3468" s="2">
        <f ca="1" t="shared" si="1"/>
        <v>24</v>
      </c>
      <c r="E3468" s="2" t="str">
        <f ca="1" t="shared" si="2"/>
        <v>No</v>
      </c>
      <c r="F3468" s="3" t="s">
        <v>3259</v>
      </c>
      <c r="G3468">
        <v>1</v>
      </c>
      <c r="H3468" s="3">
        <f ca="1" t="shared" si="3"/>
        <v>4.5</v>
      </c>
      <c r="I3468" t="s">
        <v>19</v>
      </c>
      <c r="J3468">
        <v>245</v>
      </c>
      <c r="K3468">
        <v>95</v>
      </c>
      <c r="L3468" t="s">
        <v>20</v>
      </c>
      <c r="M3468" t="s">
        <v>21</v>
      </c>
      <c r="N3468" s="5">
        <v>45878</v>
      </c>
      <c r="O3468">
        <v>500</v>
      </c>
      <c r="P3468" t="s">
        <v>52</v>
      </c>
      <c r="Q3468" t="s">
        <v>23</v>
      </c>
      <c r="R3468" t="s">
        <v>3265</v>
      </c>
      <c r="S3468" t="s">
        <v>3266</v>
      </c>
      <c r="T3468" t="s">
        <v>3267</v>
      </c>
    </row>
    <row r="3469">
      <c r="C3469" s="2" t="str">
        <f ca="1" t="shared" si="0"/>
        <v/>
      </c>
      <c r="D3469" s="2" t="str">
        <f ca="1" t="shared" si="1"/>
        <v/>
      </c>
      <c r="E3469" s="2" t="str">
        <f ca="1" t="shared" si="2"/>
        <v/>
      </c>
      <c r="F3469" s="3" t="s">
        <v>3234</v>
      </c>
      <c r="G3469">
        <v>1</v>
      </c>
      <c r="H3469" s="3" t="str">
        <f ca="1" t="shared" si="3"/>
        <v/>
      </c>
      <c r="J3469">
        <v>160</v>
      </c>
    </row>
    <row r="3470">
      <c r="A3470">
        <v>1</v>
      </c>
      <c r="B3470">
        <v>2618</v>
      </c>
      <c r="C3470" s="2" t="str">
        <f ca="1" t="shared" si="0"/>
        <v>Female</v>
      </c>
      <c r="D3470" s="2">
        <f ca="1" t="shared" si="1"/>
        <v>27</v>
      </c>
      <c r="E3470" s="2" t="str">
        <f ca="1" t="shared" si="2"/>
        <v>No</v>
      </c>
      <c r="F3470" s="3" t="s">
        <v>1105</v>
      </c>
      <c r="G3470">
        <v>1</v>
      </c>
      <c r="H3470" s="3">
        <f ca="1" t="shared" si="3"/>
        <v>5</v>
      </c>
      <c r="I3470" t="s">
        <v>19</v>
      </c>
      <c r="J3470">
        <v>300</v>
      </c>
      <c r="K3470">
        <v>95</v>
      </c>
      <c r="L3470" t="s">
        <v>20</v>
      </c>
      <c r="M3470" t="s">
        <v>21</v>
      </c>
      <c r="N3470" s="5">
        <v>45879</v>
      </c>
      <c r="O3470">
        <v>575</v>
      </c>
      <c r="P3470" t="s">
        <v>52</v>
      </c>
      <c r="Q3470" t="s">
        <v>23</v>
      </c>
      <c r="R3470" t="s">
        <v>2647</v>
      </c>
      <c r="S3470" t="s">
        <v>2648</v>
      </c>
      <c r="T3470" t="s">
        <v>3268</v>
      </c>
    </row>
    <row r="3471">
      <c r="C3471" s="2" t="str">
        <f ca="1" t="shared" si="0"/>
        <v/>
      </c>
      <c r="D3471" s="2" t="str">
        <f ca="1" t="shared" si="1"/>
        <v/>
      </c>
      <c r="E3471" s="2" t="str">
        <f ca="1" t="shared" si="2"/>
        <v/>
      </c>
      <c r="F3471" s="3" t="s">
        <v>3139</v>
      </c>
      <c r="G3471">
        <v>1</v>
      </c>
      <c r="H3471" s="3" t="str">
        <f ca="1" t="shared" si="3"/>
        <v/>
      </c>
      <c r="J3471">
        <v>180</v>
      </c>
    </row>
    <row r="3472">
      <c r="A3472">
        <v>1</v>
      </c>
      <c r="B3472">
        <v>2619</v>
      </c>
      <c r="C3472" s="2" t="str">
        <f ca="1" t="shared" si="0"/>
        <v>Male</v>
      </c>
      <c r="D3472" s="2">
        <f ca="1" t="shared" si="1"/>
        <v>26</v>
      </c>
      <c r="E3472" s="2" t="str">
        <f ca="1" t="shared" si="2"/>
        <v>Yes</v>
      </c>
      <c r="F3472" s="3" t="s">
        <v>706</v>
      </c>
      <c r="G3472">
        <v>1</v>
      </c>
      <c r="H3472" s="3">
        <f ca="1" t="shared" si="3"/>
        <v>4.5</v>
      </c>
      <c r="I3472" t="s">
        <v>19</v>
      </c>
      <c r="J3472">
        <v>255</v>
      </c>
      <c r="K3472">
        <v>95</v>
      </c>
      <c r="L3472" t="s">
        <v>20</v>
      </c>
      <c r="M3472" t="s">
        <v>21</v>
      </c>
      <c r="N3472" s="5">
        <v>45880</v>
      </c>
      <c r="O3472">
        <v>565</v>
      </c>
      <c r="P3472" t="s">
        <v>52</v>
      </c>
      <c r="Q3472" t="s">
        <v>23</v>
      </c>
      <c r="R3472" t="s">
        <v>3269</v>
      </c>
      <c r="S3472" t="s">
        <v>137</v>
      </c>
      <c r="T3472" t="s">
        <v>3270</v>
      </c>
    </row>
    <row r="3473">
      <c r="C3473" s="2" t="str">
        <f ca="1" t="shared" si="0"/>
        <v/>
      </c>
      <c r="D3473" s="2" t="str">
        <f ca="1" t="shared" si="1"/>
        <v/>
      </c>
      <c r="E3473" s="2" t="str">
        <f ca="1" t="shared" si="2"/>
        <v/>
      </c>
      <c r="F3473" s="3" t="s">
        <v>3271</v>
      </c>
      <c r="G3473">
        <v>1</v>
      </c>
      <c r="H3473" s="3" t="str">
        <f ca="1" t="shared" si="3"/>
        <v/>
      </c>
      <c r="J3473">
        <v>215</v>
      </c>
    </row>
    <row r="3474">
      <c r="A3474">
        <v>1</v>
      </c>
      <c r="B3474">
        <v>2620</v>
      </c>
      <c r="C3474" s="2" t="str">
        <f ca="1" t="shared" si="0"/>
        <v>Female</v>
      </c>
      <c r="D3474" s="2">
        <f ca="1" t="shared" si="1"/>
        <v>22</v>
      </c>
      <c r="E3474" s="2" t="str">
        <f ca="1" t="shared" si="2"/>
        <v>No</v>
      </c>
      <c r="F3474" s="3" t="s">
        <v>279</v>
      </c>
      <c r="G3474">
        <v>1</v>
      </c>
      <c r="H3474" s="3">
        <f ca="1" t="shared" si="3"/>
        <v>3.5</v>
      </c>
      <c r="I3474" t="s">
        <v>19</v>
      </c>
      <c r="J3474">
        <v>280</v>
      </c>
      <c r="K3474">
        <v>53</v>
      </c>
      <c r="L3474" t="s">
        <v>20</v>
      </c>
      <c r="M3474" t="s">
        <v>21</v>
      </c>
      <c r="N3474" s="5">
        <v>45880</v>
      </c>
      <c r="O3474">
        <v>468</v>
      </c>
      <c r="P3474" t="s">
        <v>52</v>
      </c>
      <c r="Q3474" t="s">
        <v>23</v>
      </c>
      <c r="R3474" t="s">
        <v>1257</v>
      </c>
      <c r="S3474" t="s">
        <v>1258</v>
      </c>
      <c r="T3474" t="s">
        <v>3272</v>
      </c>
    </row>
    <row r="3475">
      <c r="C3475" s="2" t="str">
        <f ca="1" t="shared" si="0"/>
        <v/>
      </c>
      <c r="D3475" s="2" t="str">
        <f ca="1" t="shared" si="1"/>
        <v/>
      </c>
      <c r="E3475" s="2" t="str">
        <f ca="1" t="shared" si="2"/>
        <v/>
      </c>
      <c r="F3475" s="3" t="s">
        <v>275</v>
      </c>
      <c r="G3475">
        <v>1</v>
      </c>
      <c r="H3475" s="3" t="str">
        <f ca="1" t="shared" si="3"/>
        <v/>
      </c>
      <c r="J3475">
        <v>135</v>
      </c>
    </row>
    <row r="3476">
      <c r="A3476">
        <v>1</v>
      </c>
      <c r="B3476">
        <v>2621</v>
      </c>
      <c r="C3476" s="2" t="str">
        <f ca="1" t="shared" si="0"/>
        <v>Male</v>
      </c>
      <c r="D3476" s="2">
        <f ca="1" t="shared" si="1"/>
        <v>23</v>
      </c>
      <c r="E3476" s="2" t="str">
        <f ca="1" t="shared" si="2"/>
        <v>No</v>
      </c>
      <c r="F3476" s="3" t="s">
        <v>2590</v>
      </c>
      <c r="G3476">
        <v>1</v>
      </c>
      <c r="H3476" s="3">
        <f ca="1" t="shared" si="3"/>
        <v>4.5</v>
      </c>
      <c r="I3476" t="s">
        <v>19</v>
      </c>
      <c r="J3476">
        <v>410</v>
      </c>
      <c r="K3476">
        <v>122</v>
      </c>
      <c r="L3476" t="s">
        <v>20</v>
      </c>
      <c r="M3476" t="s">
        <v>21</v>
      </c>
      <c r="N3476" s="5">
        <v>45879</v>
      </c>
      <c r="O3476">
        <v>1322</v>
      </c>
      <c r="P3476" t="s">
        <v>52</v>
      </c>
      <c r="Q3476" t="s">
        <v>23</v>
      </c>
      <c r="R3476" t="s">
        <v>3273</v>
      </c>
      <c r="S3476" t="s">
        <v>3274</v>
      </c>
      <c r="T3476" t="s">
        <v>2921</v>
      </c>
    </row>
    <row r="3477">
      <c r="C3477" s="2" t="str">
        <f ca="1" t="shared" si="0"/>
        <v/>
      </c>
      <c r="D3477" s="2" t="str">
        <f ca="1" t="shared" si="1"/>
        <v/>
      </c>
      <c r="E3477" s="2" t="str">
        <f ca="1" t="shared" si="2"/>
        <v/>
      </c>
      <c r="F3477" s="3" t="s">
        <v>2906</v>
      </c>
      <c r="G3477">
        <v>1</v>
      </c>
      <c r="H3477" s="3" t="str">
        <f ca="1" t="shared" si="3"/>
        <v/>
      </c>
      <c r="J3477">
        <v>390</v>
      </c>
    </row>
    <row r="3478">
      <c r="C3478" s="2" t="str">
        <f ca="1" t="shared" si="0"/>
        <v/>
      </c>
      <c r="D3478" s="2" t="str">
        <f ca="1" t="shared" si="1"/>
        <v/>
      </c>
      <c r="E3478" s="2" t="str">
        <f ca="1" t="shared" si="2"/>
        <v/>
      </c>
      <c r="F3478" s="3" t="s">
        <v>2766</v>
      </c>
      <c r="G3478">
        <v>1</v>
      </c>
      <c r="H3478" s="3" t="str">
        <f ca="1" t="shared" si="3"/>
        <v/>
      </c>
      <c r="J3478">
        <v>400</v>
      </c>
    </row>
    <row r="3479">
      <c r="A3479">
        <v>1</v>
      </c>
      <c r="B3479">
        <v>2622</v>
      </c>
      <c r="C3479" s="2" t="str">
        <f ca="1" t="shared" si="0"/>
        <v>Male</v>
      </c>
      <c r="D3479" s="2">
        <f ca="1" t="shared" si="1"/>
        <v>27</v>
      </c>
      <c r="E3479" s="2" t="str">
        <f ca="1" t="shared" si="2"/>
        <v>No</v>
      </c>
      <c r="F3479" s="3" t="s">
        <v>1105</v>
      </c>
      <c r="G3479">
        <v>1</v>
      </c>
      <c r="H3479" s="3">
        <f ca="1" t="shared" si="3"/>
        <v>4.5</v>
      </c>
      <c r="I3479" t="s">
        <v>19</v>
      </c>
      <c r="J3479">
        <v>299</v>
      </c>
      <c r="K3479">
        <v>124</v>
      </c>
      <c r="L3479" t="s">
        <v>20</v>
      </c>
      <c r="M3479" t="s">
        <v>21</v>
      </c>
      <c r="N3479" s="5">
        <v>45879</v>
      </c>
      <c r="O3479">
        <v>1513</v>
      </c>
      <c r="P3479" t="s">
        <v>52</v>
      </c>
      <c r="Q3479" t="s">
        <v>23</v>
      </c>
      <c r="R3479" t="s">
        <v>3275</v>
      </c>
      <c r="S3479" t="s">
        <v>3276</v>
      </c>
      <c r="T3479" t="s">
        <v>1895</v>
      </c>
    </row>
    <row r="3480">
      <c r="C3480" s="2" t="str">
        <f ca="1" t="shared" si="0"/>
        <v/>
      </c>
      <c r="D3480" s="2" t="str">
        <f ca="1" t="shared" si="1"/>
        <v/>
      </c>
      <c r="E3480" s="2" t="str">
        <f ca="1" t="shared" si="2"/>
        <v/>
      </c>
      <c r="F3480" s="3" t="s">
        <v>2590</v>
      </c>
      <c r="G3480">
        <v>1</v>
      </c>
      <c r="H3480" s="3" t="str">
        <f ca="1" t="shared" si="3"/>
        <v/>
      </c>
      <c r="J3480">
        <v>420</v>
      </c>
    </row>
    <row r="3481">
      <c r="C3481" s="2" t="str">
        <f ca="1" t="shared" si="0"/>
        <v/>
      </c>
      <c r="D3481" s="2" t="str">
        <f ca="1" t="shared" si="1"/>
        <v/>
      </c>
      <c r="E3481" s="2" t="str">
        <f ca="1" t="shared" si="2"/>
        <v/>
      </c>
      <c r="F3481" s="3" t="s">
        <v>2112</v>
      </c>
      <c r="G3481">
        <v>1</v>
      </c>
      <c r="H3481" s="3" t="str">
        <f ca="1" t="shared" si="3"/>
        <v/>
      </c>
      <c r="J3481">
        <v>670</v>
      </c>
    </row>
    <row r="3482">
      <c r="A3482">
        <v>1</v>
      </c>
      <c r="B3482">
        <v>2623</v>
      </c>
      <c r="C3482" s="2" t="str">
        <f ca="1" t="shared" si="0"/>
        <v>Female</v>
      </c>
      <c r="D3482" s="2">
        <f ca="1" t="shared" si="1"/>
        <v>27</v>
      </c>
      <c r="E3482" s="2" t="str">
        <f ca="1" t="shared" si="2"/>
        <v>Yes</v>
      </c>
      <c r="F3482" s="3" t="s">
        <v>3156</v>
      </c>
      <c r="G3482">
        <v>1</v>
      </c>
      <c r="H3482" s="3">
        <f ca="1" t="shared" si="3"/>
        <v>4</v>
      </c>
      <c r="I3482" t="s">
        <v>19</v>
      </c>
      <c r="J3482">
        <v>380</v>
      </c>
      <c r="K3482">
        <v>123</v>
      </c>
      <c r="L3482" t="s">
        <v>20</v>
      </c>
      <c r="M3482" t="s">
        <v>21</v>
      </c>
      <c r="N3482" s="5">
        <v>45881</v>
      </c>
      <c r="O3482">
        <v>1393</v>
      </c>
      <c r="P3482" t="s">
        <v>52</v>
      </c>
      <c r="Q3482" t="s">
        <v>23</v>
      </c>
      <c r="R3482" t="s">
        <v>2697</v>
      </c>
      <c r="S3482" t="s">
        <v>2698</v>
      </c>
      <c r="T3482" t="s">
        <v>3277</v>
      </c>
    </row>
    <row r="3483">
      <c r="C3483" s="2" t="str">
        <f ca="1" t="shared" si="0"/>
        <v/>
      </c>
      <c r="D3483" s="2" t="str">
        <f ca="1" t="shared" si="1"/>
        <v/>
      </c>
      <c r="E3483" s="2" t="str">
        <f ca="1" t="shared" si="2"/>
        <v/>
      </c>
      <c r="F3483" s="3" t="s">
        <v>970</v>
      </c>
      <c r="G3483">
        <v>1</v>
      </c>
      <c r="H3483" s="3" t="str">
        <f ca="1" t="shared" si="3"/>
        <v/>
      </c>
      <c r="J3483">
        <v>280</v>
      </c>
    </row>
    <row r="3484">
      <c r="C3484" s="2" t="str">
        <f ca="1" t="shared" si="0"/>
        <v/>
      </c>
      <c r="D3484" s="2" t="str">
        <f ca="1" t="shared" si="1"/>
        <v/>
      </c>
      <c r="E3484" s="2" t="str">
        <f ca="1" t="shared" si="2"/>
        <v/>
      </c>
      <c r="F3484" s="3" t="s">
        <v>476</v>
      </c>
      <c r="G3484">
        <v>1</v>
      </c>
      <c r="H3484" s="3" t="str">
        <f ca="1" t="shared" si="3"/>
        <v/>
      </c>
      <c r="J3484">
        <v>190</v>
      </c>
    </row>
    <row r="3485">
      <c r="C3485" s="2" t="str">
        <f ca="1" t="shared" si="0"/>
        <v/>
      </c>
      <c r="D3485" s="2" t="str">
        <f ca="1" t="shared" si="1"/>
        <v/>
      </c>
      <c r="E3485" s="2" t="str">
        <f ca="1" t="shared" si="2"/>
        <v/>
      </c>
      <c r="F3485" s="3" t="s">
        <v>2590</v>
      </c>
      <c r="G3485">
        <v>1</v>
      </c>
      <c r="H3485" s="3" t="str">
        <f ca="1" t="shared" si="3"/>
        <v/>
      </c>
      <c r="J3485">
        <v>420</v>
      </c>
    </row>
    <row r="3486">
      <c r="A3486">
        <v>1</v>
      </c>
      <c r="B3486">
        <v>2624</v>
      </c>
      <c r="C3486" s="2" t="str">
        <f ca="1" t="shared" si="0"/>
        <v>Female</v>
      </c>
      <c r="D3486" s="2">
        <f ca="1" t="shared" si="1"/>
        <v>30</v>
      </c>
      <c r="E3486" s="2" t="str">
        <f ca="1" t="shared" si="2"/>
        <v>No</v>
      </c>
      <c r="F3486" s="3" t="s">
        <v>3278</v>
      </c>
      <c r="G3486">
        <v>1</v>
      </c>
      <c r="H3486" s="3">
        <f ca="1" t="shared" si="3"/>
        <v>5</v>
      </c>
      <c r="I3486" t="s">
        <v>19</v>
      </c>
      <c r="J3486">
        <v>150</v>
      </c>
      <c r="K3486">
        <v>120</v>
      </c>
      <c r="L3486" t="s">
        <v>20</v>
      </c>
      <c r="M3486" t="s">
        <v>21</v>
      </c>
      <c r="N3486" s="5">
        <v>45880</v>
      </c>
      <c r="O3486">
        <v>1255</v>
      </c>
      <c r="P3486" t="s">
        <v>52</v>
      </c>
      <c r="Q3486" t="s">
        <v>23</v>
      </c>
      <c r="R3486" t="s">
        <v>3197</v>
      </c>
      <c r="S3486" t="s">
        <v>3198</v>
      </c>
      <c r="T3486" t="s">
        <v>3279</v>
      </c>
    </row>
    <row r="3487">
      <c r="C3487" s="2" t="str">
        <f ca="1" t="shared" si="0"/>
        <v/>
      </c>
      <c r="D3487" s="2" t="str">
        <f ca="1" t="shared" si="1"/>
        <v/>
      </c>
      <c r="E3487" s="2" t="str">
        <f ca="1" t="shared" si="2"/>
        <v/>
      </c>
      <c r="F3487" s="3" t="s">
        <v>3280</v>
      </c>
      <c r="G3487">
        <v>1</v>
      </c>
      <c r="H3487" s="3" t="str">
        <f ca="1" t="shared" si="3"/>
        <v/>
      </c>
      <c r="J3487">
        <v>125</v>
      </c>
    </row>
    <row r="3488">
      <c r="C3488" s="2" t="str">
        <f ca="1" t="shared" si="0"/>
        <v/>
      </c>
      <c r="D3488" s="2" t="str">
        <f ca="1" t="shared" si="1"/>
        <v/>
      </c>
      <c r="E3488" s="2" t="str">
        <f ca="1" t="shared" si="2"/>
        <v/>
      </c>
      <c r="F3488" s="3" t="s">
        <v>3261</v>
      </c>
      <c r="G3488">
        <v>1</v>
      </c>
      <c r="H3488" s="3" t="str">
        <f ca="1" t="shared" si="3"/>
        <v/>
      </c>
      <c r="J3488">
        <v>125</v>
      </c>
    </row>
    <row r="3489">
      <c r="C3489" s="2" t="str">
        <f ca="1" t="shared" si="0"/>
        <v/>
      </c>
      <c r="D3489" s="2" t="str">
        <f ca="1" t="shared" si="1"/>
        <v/>
      </c>
      <c r="E3489" s="2" t="str">
        <f ca="1" t="shared" si="2"/>
        <v/>
      </c>
      <c r="F3489" s="3" t="s">
        <v>3281</v>
      </c>
      <c r="G3489">
        <v>1</v>
      </c>
      <c r="H3489" s="3" t="str">
        <f ca="1" t="shared" si="3"/>
        <v/>
      </c>
      <c r="J3489">
        <v>130</v>
      </c>
    </row>
    <row r="3490">
      <c r="C3490" s="2" t="str">
        <f ca="1" t="shared" si="0"/>
        <v/>
      </c>
      <c r="D3490" s="2" t="str">
        <f ca="1" t="shared" si="1"/>
        <v/>
      </c>
      <c r="E3490" s="2" t="str">
        <f ca="1" t="shared" si="2"/>
        <v/>
      </c>
      <c r="F3490" s="3" t="s">
        <v>274</v>
      </c>
      <c r="G3490">
        <v>1</v>
      </c>
      <c r="H3490" s="3" t="str">
        <f ca="1" t="shared" si="3"/>
        <v/>
      </c>
      <c r="J3490">
        <v>135</v>
      </c>
    </row>
    <row r="3491">
      <c r="C3491" s="2" t="str">
        <f ca="1" t="shared" si="0"/>
        <v/>
      </c>
      <c r="D3491" s="2" t="str">
        <f ca="1" t="shared" si="1"/>
        <v/>
      </c>
      <c r="E3491" s="2" t="str">
        <f ca="1" t="shared" si="2"/>
        <v/>
      </c>
      <c r="F3491" s="3" t="s">
        <v>3282</v>
      </c>
      <c r="G3491">
        <v>1</v>
      </c>
      <c r="H3491" s="3" t="str">
        <f ca="1" t="shared" si="3"/>
        <v/>
      </c>
      <c r="J3491">
        <v>100</v>
      </c>
    </row>
    <row r="3492">
      <c r="C3492" s="2" t="str">
        <f ca="1" t="shared" si="0"/>
        <v/>
      </c>
      <c r="D3492" s="2" t="str">
        <f ca="1" t="shared" si="1"/>
        <v/>
      </c>
      <c r="E3492" s="2" t="str">
        <f ca="1" t="shared" si="2"/>
        <v/>
      </c>
      <c r="F3492" s="3" t="s">
        <v>3283</v>
      </c>
      <c r="G3492">
        <v>1</v>
      </c>
      <c r="H3492" s="3" t="str">
        <f ca="1" t="shared" si="3"/>
        <v/>
      </c>
      <c r="J3492">
        <v>120</v>
      </c>
    </row>
    <row r="3493">
      <c r="C3493" s="2" t="str">
        <f ca="1" t="shared" si="0"/>
        <v/>
      </c>
      <c r="D3493" s="2" t="str">
        <f ca="1" t="shared" si="1"/>
        <v/>
      </c>
      <c r="E3493" s="2" t="str">
        <f ca="1" t="shared" si="2"/>
        <v/>
      </c>
      <c r="F3493" s="3" t="s">
        <v>2687</v>
      </c>
      <c r="G3493">
        <v>1</v>
      </c>
      <c r="H3493" s="3" t="str">
        <f ca="1" t="shared" si="3"/>
        <v/>
      </c>
      <c r="J3493">
        <v>250</v>
      </c>
    </row>
    <row r="3494">
      <c r="A3494">
        <v>1</v>
      </c>
      <c r="B3494">
        <v>2625</v>
      </c>
      <c r="C3494" s="2" t="str">
        <f ca="1" t="shared" si="0"/>
        <v>Female</v>
      </c>
      <c r="D3494" s="2">
        <f ca="1" t="shared" si="1"/>
        <v>23</v>
      </c>
      <c r="E3494" s="2" t="str">
        <f ca="1" t="shared" si="2"/>
        <v>No</v>
      </c>
      <c r="F3494" s="3" t="s">
        <v>3133</v>
      </c>
      <c r="G3494">
        <v>1</v>
      </c>
      <c r="H3494" s="3">
        <f ca="1" t="shared" si="3"/>
        <v>4.5</v>
      </c>
      <c r="I3494" t="s">
        <v>19</v>
      </c>
      <c r="J3494">
        <v>285</v>
      </c>
      <c r="K3494">
        <v>173</v>
      </c>
      <c r="L3494" t="s">
        <v>20</v>
      </c>
      <c r="M3494" t="s">
        <v>21</v>
      </c>
      <c r="N3494" s="5">
        <v>45877</v>
      </c>
      <c r="O3494">
        <v>2467</v>
      </c>
      <c r="P3494" t="s">
        <v>52</v>
      </c>
      <c r="Q3494" t="s">
        <v>23</v>
      </c>
      <c r="R3494" t="s">
        <v>3284</v>
      </c>
      <c r="S3494" t="s">
        <v>3285</v>
      </c>
      <c r="T3494" t="s">
        <v>3286</v>
      </c>
    </row>
    <row r="3495">
      <c r="C3495" s="2" t="str">
        <f ca="1" t="shared" si="0"/>
        <v/>
      </c>
      <c r="D3495" s="2" t="str">
        <f ca="1" t="shared" si="1"/>
        <v/>
      </c>
      <c r="E3495" s="2" t="str">
        <f ca="1" t="shared" si="2"/>
        <v/>
      </c>
      <c r="F3495" s="3" t="s">
        <v>3137</v>
      </c>
      <c r="G3495">
        <v>1</v>
      </c>
      <c r="H3495" s="3" t="str">
        <f ca="1" t="shared" si="3"/>
        <v/>
      </c>
      <c r="J3495">
        <v>280</v>
      </c>
    </row>
    <row r="3496">
      <c r="C3496" s="2" t="str">
        <f ca="1" t="shared" si="0"/>
        <v/>
      </c>
      <c r="D3496" s="2" t="str">
        <f ca="1" t="shared" si="1"/>
        <v/>
      </c>
      <c r="E3496" s="2" t="str">
        <f ca="1" t="shared" si="2"/>
        <v/>
      </c>
      <c r="F3496" s="3" t="s">
        <v>3138</v>
      </c>
      <c r="G3496">
        <v>1</v>
      </c>
      <c r="H3496" s="3" t="str">
        <f ca="1" t="shared" si="3"/>
        <v/>
      </c>
      <c r="J3496">
        <v>275</v>
      </c>
    </row>
    <row r="3497">
      <c r="C3497" s="2" t="str">
        <f ca="1" t="shared" si="0"/>
        <v/>
      </c>
      <c r="D3497" s="2" t="str">
        <f ca="1" t="shared" si="1"/>
        <v/>
      </c>
      <c r="E3497" s="2" t="str">
        <f ca="1" t="shared" si="2"/>
        <v/>
      </c>
      <c r="F3497" s="3" t="s">
        <v>3139</v>
      </c>
      <c r="G3497">
        <v>1</v>
      </c>
      <c r="H3497" s="3" t="str">
        <f ca="1" t="shared" si="3"/>
        <v/>
      </c>
      <c r="J3497">
        <v>180</v>
      </c>
    </row>
    <row r="3498">
      <c r="C3498" s="2" t="str">
        <f ca="1" t="shared" si="0"/>
        <v/>
      </c>
      <c r="D3498" s="2" t="str">
        <f ca="1" t="shared" si="1"/>
        <v/>
      </c>
      <c r="E3498" s="2" t="str">
        <f ca="1" t="shared" si="2"/>
        <v/>
      </c>
      <c r="F3498" s="3" t="s">
        <v>3140</v>
      </c>
      <c r="G3498">
        <v>1</v>
      </c>
      <c r="H3498" s="3" t="str">
        <f ca="1" t="shared" si="3"/>
        <v/>
      </c>
      <c r="J3498">
        <v>0</v>
      </c>
    </row>
    <row r="3499">
      <c r="C3499" s="2" t="str">
        <f ca="1" t="shared" si="0"/>
        <v/>
      </c>
      <c r="D3499" s="2" t="str">
        <f ca="1" t="shared" si="1"/>
        <v/>
      </c>
      <c r="E3499" s="2" t="str">
        <f ca="1" t="shared" si="2"/>
        <v/>
      </c>
      <c r="F3499" s="3" t="s">
        <v>111</v>
      </c>
      <c r="G3499">
        <v>1</v>
      </c>
      <c r="H3499" s="3" t="str">
        <f ca="1" t="shared" si="3"/>
        <v/>
      </c>
      <c r="J3499">
        <v>354</v>
      </c>
    </row>
    <row r="3500">
      <c r="C3500" s="2" t="str">
        <f ca="1" t="shared" si="0"/>
        <v/>
      </c>
      <c r="D3500" s="2" t="str">
        <f ca="1" t="shared" si="1"/>
        <v/>
      </c>
      <c r="E3500" s="2" t="str">
        <f ca="1" t="shared" si="2"/>
        <v/>
      </c>
      <c r="F3500" s="3" t="s">
        <v>1176</v>
      </c>
      <c r="G3500">
        <v>1</v>
      </c>
      <c r="H3500" s="3" t="str">
        <f ca="1" t="shared" si="3"/>
        <v/>
      </c>
      <c r="J3500">
        <v>375</v>
      </c>
    </row>
    <row r="3501">
      <c r="C3501" s="2" t="str">
        <f ca="1" t="shared" si="0"/>
        <v/>
      </c>
      <c r="D3501" s="2" t="str">
        <f ca="1" t="shared" si="1"/>
        <v/>
      </c>
      <c r="E3501" s="2" t="str">
        <f ca="1" t="shared" si="2"/>
        <v/>
      </c>
      <c r="F3501" s="3" t="s">
        <v>2481</v>
      </c>
      <c r="G3501">
        <v>1</v>
      </c>
      <c r="H3501" s="3" t="str">
        <f ca="1" t="shared" si="3"/>
        <v/>
      </c>
      <c r="J3501">
        <v>335</v>
      </c>
    </row>
    <row r="3502">
      <c r="C3502" s="2" t="str">
        <f ca="1" t="shared" si="0"/>
        <v/>
      </c>
      <c r="D3502" s="2" t="str">
        <f ca="1" t="shared" si="1"/>
        <v/>
      </c>
      <c r="E3502" s="2" t="str">
        <f ca="1" t="shared" si="2"/>
        <v/>
      </c>
      <c r="F3502" s="3" t="s">
        <v>1179</v>
      </c>
      <c r="G3502">
        <v>1</v>
      </c>
      <c r="H3502" s="3" t="str">
        <f ca="1" t="shared" si="3"/>
        <v/>
      </c>
      <c r="J3502">
        <v>210</v>
      </c>
    </row>
    <row r="3503">
      <c r="A3503">
        <v>1</v>
      </c>
      <c r="B3503">
        <v>2626</v>
      </c>
      <c r="C3503" s="2" t="str">
        <f ca="1" t="shared" si="0"/>
        <v>Male</v>
      </c>
      <c r="D3503" s="2">
        <f ca="1" t="shared" si="1"/>
        <v>41</v>
      </c>
      <c r="E3503" s="2" t="str">
        <f ca="1" t="shared" si="2"/>
        <v>No</v>
      </c>
      <c r="F3503" s="3" t="s">
        <v>1708</v>
      </c>
      <c r="G3503">
        <v>1</v>
      </c>
      <c r="H3503" s="3">
        <f ca="1" t="shared" si="3"/>
        <v>4.5</v>
      </c>
      <c r="I3503" t="s">
        <v>19</v>
      </c>
      <c r="J3503">
        <v>180</v>
      </c>
      <c r="K3503">
        <v>198</v>
      </c>
      <c r="L3503" t="s">
        <v>20</v>
      </c>
      <c r="M3503" t="s">
        <v>21</v>
      </c>
      <c r="N3503" s="5">
        <v>45878</v>
      </c>
      <c r="O3503">
        <v>2865</v>
      </c>
      <c r="P3503" t="s">
        <v>52</v>
      </c>
      <c r="Q3503" t="s">
        <v>233</v>
      </c>
      <c r="R3503" t="s">
        <v>3194</v>
      </c>
      <c r="S3503" t="s">
        <v>3195</v>
      </c>
      <c r="T3503" t="s">
        <v>3287</v>
      </c>
    </row>
    <row r="3504">
      <c r="C3504" s="2" t="str">
        <f ca="1" t="shared" si="0"/>
        <v/>
      </c>
      <c r="D3504" s="2" t="str">
        <f ca="1" t="shared" si="1"/>
        <v/>
      </c>
      <c r="E3504" s="2" t="str">
        <f ca="1" t="shared" si="2"/>
        <v/>
      </c>
      <c r="F3504" s="3" t="s">
        <v>3094</v>
      </c>
      <c r="G3504">
        <v>1</v>
      </c>
      <c r="H3504" s="3" t="str">
        <f ca="1" t="shared" si="3"/>
        <v/>
      </c>
      <c r="J3504">
        <v>150</v>
      </c>
    </row>
    <row r="3505">
      <c r="C3505" s="2" t="str">
        <f ca="1" t="shared" si="0"/>
        <v/>
      </c>
      <c r="D3505" s="2" t="str">
        <f ca="1" t="shared" si="1"/>
        <v/>
      </c>
      <c r="E3505" s="2" t="str">
        <f ca="1" t="shared" si="2"/>
        <v/>
      </c>
      <c r="F3505" s="3" t="s">
        <v>326</v>
      </c>
      <c r="G3505">
        <v>1</v>
      </c>
      <c r="H3505" s="3" t="str">
        <f ca="1" t="shared" si="3"/>
        <v/>
      </c>
      <c r="J3505">
        <v>112</v>
      </c>
    </row>
    <row r="3506">
      <c r="C3506" s="2" t="str">
        <f ca="1" t="shared" si="0"/>
        <v/>
      </c>
      <c r="D3506" s="2" t="str">
        <f ca="1" t="shared" si="1"/>
        <v/>
      </c>
      <c r="E3506" s="2" t="str">
        <f ca="1" t="shared" si="2"/>
        <v/>
      </c>
      <c r="F3506" s="3" t="s">
        <v>3288</v>
      </c>
      <c r="G3506">
        <v>1</v>
      </c>
      <c r="H3506" s="3" t="str">
        <f ca="1" t="shared" si="3"/>
        <v/>
      </c>
      <c r="J3506">
        <v>140</v>
      </c>
    </row>
    <row r="3507">
      <c r="C3507" s="2" t="str">
        <f ca="1" t="shared" si="0"/>
        <v/>
      </c>
      <c r="D3507" s="2" t="str">
        <f ca="1" t="shared" si="1"/>
        <v/>
      </c>
      <c r="E3507" s="2" t="str">
        <f ca="1" t="shared" si="2"/>
        <v/>
      </c>
      <c r="F3507" s="3" t="s">
        <v>3289</v>
      </c>
      <c r="G3507">
        <v>1</v>
      </c>
      <c r="H3507" s="3" t="str">
        <f ca="1" t="shared" si="3"/>
        <v/>
      </c>
      <c r="J3507">
        <v>350</v>
      </c>
    </row>
    <row r="3508">
      <c r="C3508" s="2" t="str">
        <f ca="1" t="shared" si="0"/>
        <v/>
      </c>
      <c r="D3508" s="2" t="str">
        <f ca="1" t="shared" si="1"/>
        <v/>
      </c>
      <c r="E3508" s="2" t="str">
        <f ca="1" t="shared" si="2"/>
        <v/>
      </c>
      <c r="F3508" s="3" t="s">
        <v>3290</v>
      </c>
      <c r="G3508">
        <v>1</v>
      </c>
      <c r="H3508" s="3" t="str">
        <f ca="1" t="shared" si="3"/>
        <v/>
      </c>
      <c r="J3508">
        <v>340</v>
      </c>
    </row>
    <row r="3509">
      <c r="C3509" s="2" t="str">
        <f ca="1" t="shared" si="0"/>
        <v/>
      </c>
      <c r="D3509" s="2" t="str">
        <f ca="1" t="shared" si="1"/>
        <v/>
      </c>
      <c r="E3509" s="2" t="str">
        <f ca="1" t="shared" si="2"/>
        <v/>
      </c>
      <c r="F3509" s="3" t="s">
        <v>3141</v>
      </c>
      <c r="G3509">
        <v>1</v>
      </c>
      <c r="H3509" s="3" t="str">
        <f ca="1" t="shared" si="3"/>
        <v/>
      </c>
      <c r="J3509">
        <v>175</v>
      </c>
    </row>
    <row r="3510">
      <c r="C3510" s="2" t="str">
        <f ca="1" t="shared" si="0"/>
        <v/>
      </c>
      <c r="D3510" s="2" t="str">
        <f ca="1" t="shared" si="1"/>
        <v/>
      </c>
      <c r="E3510" s="2" t="str">
        <f ca="1" t="shared" si="2"/>
        <v/>
      </c>
      <c r="F3510" s="3" t="s">
        <v>1071</v>
      </c>
      <c r="G3510">
        <v>1</v>
      </c>
      <c r="H3510" s="3" t="str">
        <f ca="1" t="shared" si="3"/>
        <v/>
      </c>
      <c r="J3510">
        <v>140</v>
      </c>
    </row>
    <row r="3511">
      <c r="C3511" s="2" t="str">
        <f ca="1" t="shared" si="0"/>
        <v/>
      </c>
      <c r="D3511" s="2" t="str">
        <f ca="1" t="shared" si="1"/>
        <v/>
      </c>
      <c r="E3511" s="2" t="str">
        <f ca="1" t="shared" si="2"/>
        <v/>
      </c>
      <c r="F3511" s="3" t="s">
        <v>764</v>
      </c>
      <c r="G3511">
        <v>1</v>
      </c>
      <c r="H3511" s="3" t="str">
        <f ca="1" t="shared" si="3"/>
        <v/>
      </c>
      <c r="J3511">
        <v>160</v>
      </c>
    </row>
    <row r="3512">
      <c r="C3512" s="2" t="str">
        <f ca="1" t="shared" si="0"/>
        <v/>
      </c>
      <c r="D3512" s="2" t="str">
        <f ca="1" t="shared" si="1"/>
        <v/>
      </c>
      <c r="E3512" s="2" t="str">
        <f ca="1" t="shared" si="2"/>
        <v/>
      </c>
      <c r="F3512" s="3" t="s">
        <v>471</v>
      </c>
      <c r="G3512">
        <v>1</v>
      </c>
      <c r="H3512" s="3" t="str">
        <f ca="1" t="shared" si="3"/>
        <v/>
      </c>
      <c r="J3512">
        <v>135</v>
      </c>
    </row>
    <row r="3513">
      <c r="C3513" s="2" t="str">
        <f ca="1" t="shared" si="0"/>
        <v/>
      </c>
      <c r="D3513" s="2" t="str">
        <f ca="1" t="shared" si="1"/>
        <v/>
      </c>
      <c r="E3513" s="2" t="str">
        <f ca="1" t="shared" si="2"/>
        <v/>
      </c>
      <c r="F3513" s="3" t="s">
        <v>574</v>
      </c>
      <c r="G3513">
        <v>1</v>
      </c>
      <c r="H3513" s="3" t="str">
        <f ca="1" t="shared" si="3"/>
        <v/>
      </c>
      <c r="J3513">
        <v>100</v>
      </c>
    </row>
    <row r="3514">
      <c r="C3514" s="2" t="str">
        <f ca="1" t="shared" si="0"/>
        <v/>
      </c>
      <c r="D3514" s="2" t="str">
        <f ca="1" t="shared" si="1"/>
        <v/>
      </c>
      <c r="E3514" s="2" t="str">
        <f ca="1" t="shared" si="2"/>
        <v/>
      </c>
      <c r="F3514" s="3" t="s">
        <v>712</v>
      </c>
      <c r="G3514">
        <v>1</v>
      </c>
      <c r="H3514" s="3" t="str">
        <f ca="1" t="shared" si="3"/>
        <v/>
      </c>
      <c r="J3514">
        <v>200</v>
      </c>
    </row>
    <row r="3515">
      <c r="C3515" s="2" t="str">
        <f ca="1" t="shared" si="0"/>
        <v/>
      </c>
      <c r="D3515" s="2" t="str">
        <f ca="1" t="shared" si="1"/>
        <v/>
      </c>
      <c r="E3515" s="2" t="str">
        <f ca="1" t="shared" si="2"/>
        <v/>
      </c>
      <c r="F3515" s="3" t="s">
        <v>3291</v>
      </c>
      <c r="G3515">
        <v>1</v>
      </c>
      <c r="H3515" s="3" t="str">
        <f ca="1" t="shared" si="3"/>
        <v/>
      </c>
      <c r="J3515">
        <v>325</v>
      </c>
    </row>
    <row r="3516">
      <c r="C3516" s="2" t="str">
        <f ca="1" t="shared" si="0"/>
        <v/>
      </c>
      <c r="D3516" s="2" t="str">
        <f ca="1" t="shared" si="1"/>
        <v/>
      </c>
      <c r="E3516" s="2" t="str">
        <f ca="1" t="shared" si="2"/>
        <v/>
      </c>
      <c r="F3516" s="3" t="s">
        <v>3234</v>
      </c>
      <c r="G3516">
        <v>1</v>
      </c>
      <c r="H3516" s="3" t="str">
        <f ca="1" t="shared" si="3"/>
        <v/>
      </c>
      <c r="J3516">
        <v>160</v>
      </c>
    </row>
    <row r="3517">
      <c r="A3517">
        <v>1</v>
      </c>
      <c r="B3517">
        <v>2627</v>
      </c>
      <c r="C3517" s="2" t="str">
        <f ca="1" t="shared" si="0"/>
        <v>Female</v>
      </c>
      <c r="D3517" s="2">
        <f ca="1" t="shared" si="1"/>
        <v>22</v>
      </c>
      <c r="E3517" s="2" t="str">
        <f ca="1" t="shared" si="2"/>
        <v>No</v>
      </c>
      <c r="F3517" s="3" t="s">
        <v>2349</v>
      </c>
      <c r="G3517">
        <v>1</v>
      </c>
      <c r="H3517" s="3">
        <f ca="1" t="shared" si="3"/>
        <v>4</v>
      </c>
      <c r="I3517" t="s">
        <v>19</v>
      </c>
      <c r="J3517">
        <v>95</v>
      </c>
      <c r="K3517">
        <v>0</v>
      </c>
      <c r="L3517" t="s">
        <v>20</v>
      </c>
      <c r="M3517" t="s">
        <v>21</v>
      </c>
      <c r="N3517" s="5">
        <v>45878</v>
      </c>
      <c r="O3517">
        <v>970</v>
      </c>
      <c r="P3517" t="s">
        <v>232</v>
      </c>
      <c r="Q3517" t="s">
        <v>233</v>
      </c>
      <c r="R3517" t="s">
        <v>1161</v>
      </c>
      <c r="T3517" t="s">
        <v>3292</v>
      </c>
    </row>
    <row r="3518">
      <c r="C3518" s="2" t="str">
        <f ca="1" t="shared" si="0"/>
        <v/>
      </c>
      <c r="D3518" s="2" t="str">
        <f ca="1" t="shared" si="1"/>
        <v/>
      </c>
      <c r="E3518" s="2" t="str">
        <f ca="1" t="shared" si="2"/>
        <v/>
      </c>
      <c r="F3518" s="3" t="s">
        <v>3127</v>
      </c>
      <c r="G3518">
        <v>1</v>
      </c>
      <c r="H3518" s="3" t="str">
        <f ca="1" t="shared" si="3"/>
        <v/>
      </c>
      <c r="J3518">
        <v>95</v>
      </c>
    </row>
    <row r="3519">
      <c r="C3519" s="2" t="str">
        <f ca="1" t="shared" si="0"/>
        <v/>
      </c>
      <c r="D3519" s="2" t="str">
        <f ca="1" t="shared" si="1"/>
        <v/>
      </c>
      <c r="E3519" s="2" t="str">
        <f ca="1" t="shared" si="2"/>
        <v/>
      </c>
      <c r="F3519" s="3" t="s">
        <v>2416</v>
      </c>
      <c r="G3519">
        <v>1</v>
      </c>
      <c r="H3519" s="3" t="str">
        <f ca="1" t="shared" si="3"/>
        <v/>
      </c>
      <c r="J3519">
        <v>235</v>
      </c>
    </row>
    <row r="3520">
      <c r="C3520" s="2" t="str">
        <f ca="1" t="shared" si="0"/>
        <v/>
      </c>
      <c r="D3520" s="2" t="str">
        <f ca="1" t="shared" si="1"/>
        <v/>
      </c>
      <c r="E3520" s="2" t="str">
        <f ca="1" t="shared" si="2"/>
        <v/>
      </c>
      <c r="F3520" s="3" t="s">
        <v>1118</v>
      </c>
      <c r="G3520">
        <v>1</v>
      </c>
      <c r="H3520" s="3" t="str">
        <f ca="1" t="shared" si="3"/>
        <v/>
      </c>
      <c r="J3520">
        <v>215</v>
      </c>
    </row>
    <row r="3521">
      <c r="C3521" s="2" t="str">
        <f ca="1" t="shared" si="0"/>
        <v/>
      </c>
      <c r="D3521" s="2" t="str">
        <f ca="1" t="shared" si="1"/>
        <v/>
      </c>
      <c r="E3521" s="2" t="str">
        <f ca="1" t="shared" si="2"/>
        <v/>
      </c>
      <c r="F3521" s="3" t="s">
        <v>84</v>
      </c>
      <c r="G3521">
        <v>1</v>
      </c>
      <c r="H3521" s="3" t="str">
        <f ca="1" t="shared" si="3"/>
        <v/>
      </c>
      <c r="J3521">
        <v>170</v>
      </c>
    </row>
    <row r="3522">
      <c r="C3522" s="2" t="str">
        <f ca="1" t="shared" si="0"/>
        <v/>
      </c>
      <c r="D3522" s="2" t="str">
        <f ca="1" t="shared" si="1"/>
        <v/>
      </c>
      <c r="E3522" s="2" t="str">
        <f ca="1" t="shared" si="2"/>
        <v/>
      </c>
      <c r="F3522" s="3" t="s">
        <v>3234</v>
      </c>
      <c r="G3522">
        <v>1</v>
      </c>
      <c r="H3522" s="3" t="str">
        <f ca="1" t="shared" si="3"/>
        <v/>
      </c>
      <c r="J3522">
        <v>160</v>
      </c>
    </row>
    <row r="3523">
      <c r="A3523">
        <v>1</v>
      </c>
      <c r="B3523">
        <v>2628</v>
      </c>
      <c r="C3523" s="2" t="str">
        <f ca="1" t="shared" si="0"/>
        <v>Female</v>
      </c>
      <c r="D3523" s="2">
        <f ca="1" t="shared" si="1"/>
        <v>29</v>
      </c>
      <c r="E3523" s="2" t="str">
        <f ca="1" t="shared" si="2"/>
        <v>No</v>
      </c>
      <c r="F3523" s="3" t="s">
        <v>912</v>
      </c>
      <c r="G3523">
        <v>1</v>
      </c>
      <c r="H3523" s="3">
        <f ca="1" t="shared" si="3"/>
        <v>3.5</v>
      </c>
      <c r="I3523" t="s">
        <v>19</v>
      </c>
      <c r="J3523">
        <v>354</v>
      </c>
      <c r="K3523">
        <v>94</v>
      </c>
      <c r="L3523" t="s">
        <v>2768</v>
      </c>
      <c r="M3523" t="s">
        <v>21</v>
      </c>
      <c r="N3523" s="5">
        <v>45885</v>
      </c>
      <c r="O3523">
        <v>448</v>
      </c>
      <c r="P3523" t="s">
        <v>52</v>
      </c>
      <c r="Q3523" t="s">
        <v>244</v>
      </c>
      <c r="R3523" t="s">
        <v>3293</v>
      </c>
      <c r="S3523" t="s">
        <v>3294</v>
      </c>
      <c r="T3523" t="s">
        <v>3295</v>
      </c>
    </row>
    <row r="3524">
      <c r="A3524">
        <v>1</v>
      </c>
      <c r="B3524">
        <v>2629</v>
      </c>
      <c r="C3524" s="2" t="str">
        <f ca="1" t="shared" si="0"/>
        <v>Female</v>
      </c>
      <c r="D3524" s="2">
        <f ca="1" t="shared" si="1"/>
        <v>26</v>
      </c>
      <c r="E3524" s="2" t="str">
        <f ca="1" t="shared" si="2"/>
        <v>Yes</v>
      </c>
      <c r="F3524" s="3" t="s">
        <v>157</v>
      </c>
      <c r="G3524">
        <v>1</v>
      </c>
      <c r="H3524" s="3">
        <f ca="1" t="shared" si="3"/>
        <v>3</v>
      </c>
      <c r="I3524" t="s">
        <v>19</v>
      </c>
      <c r="J3524">
        <v>380</v>
      </c>
      <c r="K3524">
        <v>130</v>
      </c>
      <c r="L3524" t="s">
        <v>20</v>
      </c>
      <c r="M3524" t="s">
        <v>21</v>
      </c>
      <c r="N3524" s="5">
        <v>45881</v>
      </c>
      <c r="O3524">
        <v>2144</v>
      </c>
      <c r="P3524" t="s">
        <v>52</v>
      </c>
      <c r="Q3524" t="s">
        <v>244</v>
      </c>
      <c r="R3524" t="s">
        <v>3205</v>
      </c>
      <c r="S3524" t="s">
        <v>3206</v>
      </c>
      <c r="T3524" t="s">
        <v>3296</v>
      </c>
    </row>
    <row r="3525">
      <c r="C3525" s="2" t="str">
        <f ca="1" t="shared" si="0"/>
        <v/>
      </c>
      <c r="D3525" s="2" t="str">
        <f ca="1" t="shared" si="1"/>
        <v/>
      </c>
      <c r="E3525" s="2" t="str">
        <f ca="1" t="shared" si="2"/>
        <v/>
      </c>
      <c r="F3525" s="3" t="s">
        <v>1105</v>
      </c>
      <c r="G3525">
        <v>1</v>
      </c>
      <c r="H3525" s="3" t="str">
        <f ca="1" t="shared" si="3"/>
        <v/>
      </c>
      <c r="J3525">
        <v>299</v>
      </c>
    </row>
    <row r="3526">
      <c r="C3526" s="2" t="str">
        <f ca="1" t="shared" si="0"/>
        <v/>
      </c>
      <c r="D3526" s="2" t="str">
        <f ca="1" t="shared" si="1"/>
        <v/>
      </c>
      <c r="E3526" s="2" t="str">
        <f ca="1" t="shared" si="2"/>
        <v/>
      </c>
      <c r="F3526" s="3" t="s">
        <v>692</v>
      </c>
      <c r="G3526">
        <v>1</v>
      </c>
      <c r="H3526" s="3" t="str">
        <f ca="1" t="shared" si="3"/>
        <v/>
      </c>
      <c r="J3526">
        <v>383</v>
      </c>
    </row>
    <row r="3527">
      <c r="C3527" s="2" t="str">
        <f ca="1" t="shared" si="0"/>
        <v/>
      </c>
      <c r="D3527" s="2" t="str">
        <f ca="1" t="shared" si="1"/>
        <v/>
      </c>
      <c r="E3527" s="2" t="str">
        <f ca="1" t="shared" si="2"/>
        <v/>
      </c>
      <c r="F3527" s="3" t="s">
        <v>3297</v>
      </c>
      <c r="G3527">
        <v>1</v>
      </c>
      <c r="H3527" s="3" t="str">
        <f ca="1" t="shared" si="3"/>
        <v/>
      </c>
      <c r="J3527">
        <v>452</v>
      </c>
    </row>
    <row r="3528">
      <c r="C3528" s="2" t="str">
        <f ca="1" t="shared" si="0"/>
        <v/>
      </c>
      <c r="D3528" s="2" t="str">
        <f ca="1" t="shared" si="1"/>
        <v/>
      </c>
      <c r="E3528" s="2" t="str">
        <f ca="1" t="shared" si="2"/>
        <v/>
      </c>
      <c r="F3528" s="3" t="s">
        <v>1563</v>
      </c>
      <c r="G3528">
        <v>1</v>
      </c>
      <c r="H3528" s="3" t="str">
        <f ca="1" t="shared" si="3"/>
        <v/>
      </c>
      <c r="J3528">
        <v>300</v>
      </c>
    </row>
    <row r="3529">
      <c r="C3529" s="2" t="str">
        <f ca="1" t="shared" si="0"/>
        <v/>
      </c>
      <c r="D3529" s="2" t="str">
        <f ca="1" t="shared" si="1"/>
        <v/>
      </c>
      <c r="E3529" s="2" t="str">
        <f ca="1" t="shared" si="2"/>
        <v/>
      </c>
      <c r="F3529" s="3" t="s">
        <v>70</v>
      </c>
      <c r="G3529">
        <v>1</v>
      </c>
      <c r="H3529" s="3" t="str">
        <f ca="1" t="shared" si="3"/>
        <v/>
      </c>
      <c r="J3529">
        <v>200</v>
      </c>
    </row>
    <row r="3530">
      <c r="A3530">
        <v>1</v>
      </c>
      <c r="B3530">
        <v>2630</v>
      </c>
      <c r="C3530" s="2" t="str">
        <f ca="1" t="shared" si="0"/>
        <v>Female</v>
      </c>
      <c r="D3530" s="2">
        <f ca="1" t="shared" si="1"/>
        <v>60</v>
      </c>
      <c r="E3530" s="2" t="str">
        <f ca="1" t="shared" si="2"/>
        <v>No</v>
      </c>
      <c r="F3530" s="3" t="s">
        <v>3298</v>
      </c>
      <c r="G3530">
        <v>1</v>
      </c>
      <c r="H3530" s="3">
        <f ca="1" t="shared" si="3"/>
        <v>5</v>
      </c>
      <c r="I3530" t="s">
        <v>19</v>
      </c>
      <c r="J3530">
        <v>330</v>
      </c>
      <c r="K3530">
        <v>60</v>
      </c>
      <c r="M3530" t="s">
        <v>818</v>
      </c>
      <c r="N3530" s="5">
        <v>45888</v>
      </c>
      <c r="O3530">
        <v>620</v>
      </c>
      <c r="P3530" t="s">
        <v>433</v>
      </c>
      <c r="Q3530" t="s">
        <v>244</v>
      </c>
      <c r="R3530" t="s">
        <v>3299</v>
      </c>
      <c r="S3530" t="s">
        <v>3300</v>
      </c>
      <c r="T3530" t="s">
        <v>3301</v>
      </c>
    </row>
    <row r="3531">
      <c r="C3531" s="2" t="str">
        <f ca="1" t="shared" si="0"/>
        <v/>
      </c>
      <c r="D3531" s="2" t="str">
        <f ca="1" t="shared" si="1"/>
        <v/>
      </c>
      <c r="E3531" s="2" t="str">
        <f ca="1" t="shared" si="2"/>
        <v/>
      </c>
      <c r="F3531" s="3" t="s">
        <v>3302</v>
      </c>
      <c r="G3531">
        <v>1</v>
      </c>
      <c r="H3531" s="3" t="str">
        <f ca="1" t="shared" si="3"/>
        <v/>
      </c>
      <c r="J3531">
        <v>230</v>
      </c>
    </row>
    <row r="3532">
      <c r="A3532">
        <v>1</v>
      </c>
      <c r="B3532">
        <v>2631</v>
      </c>
      <c r="C3532" s="2" t="str">
        <f ca="1" t="shared" si="0"/>
        <v>Male</v>
      </c>
      <c r="D3532" s="2">
        <f ca="1" t="shared" si="1"/>
        <v>23</v>
      </c>
      <c r="E3532" s="2" t="str">
        <f ca="1" t="shared" si="2"/>
        <v>Yes</v>
      </c>
      <c r="F3532" s="3" t="s">
        <v>3303</v>
      </c>
      <c r="G3532">
        <v>1</v>
      </c>
      <c r="H3532" s="3">
        <f ca="1" t="shared" si="3"/>
        <v>4</v>
      </c>
      <c r="I3532" t="s">
        <v>19</v>
      </c>
      <c r="J3532">
        <v>500</v>
      </c>
      <c r="K3532">
        <v>50</v>
      </c>
      <c r="L3532" t="s">
        <v>20</v>
      </c>
      <c r="M3532" t="s">
        <v>21</v>
      </c>
      <c r="N3532" s="5">
        <v>45885</v>
      </c>
      <c r="O3532">
        <v>550</v>
      </c>
      <c r="P3532" t="s">
        <v>22</v>
      </c>
      <c r="Q3532" t="s">
        <v>244</v>
      </c>
      <c r="R3532" t="s">
        <v>3088</v>
      </c>
      <c r="S3532" t="s">
        <v>3304</v>
      </c>
    </row>
    <row r="3533">
      <c r="A3533">
        <v>1</v>
      </c>
      <c r="B3533">
        <v>2632</v>
      </c>
      <c r="C3533" s="2" t="str">
        <f ca="1" t="shared" si="0"/>
        <v>Female</v>
      </c>
      <c r="D3533" s="2">
        <f ca="1" t="shared" si="1"/>
        <v>22</v>
      </c>
      <c r="E3533" s="2" t="str">
        <f ca="1" t="shared" si="2"/>
        <v>No</v>
      </c>
      <c r="F3533" s="3" t="s">
        <v>3305</v>
      </c>
      <c r="G3533">
        <v>1</v>
      </c>
      <c r="H3533" s="3">
        <f ca="1" t="shared" si="3"/>
        <v>5</v>
      </c>
      <c r="I3533" t="s">
        <v>19</v>
      </c>
      <c r="J3533">
        <v>115</v>
      </c>
      <c r="K3533">
        <v>50</v>
      </c>
      <c r="L3533" t="s">
        <v>20</v>
      </c>
      <c r="M3533" t="s">
        <v>21</v>
      </c>
      <c r="N3533" s="5">
        <v>45887</v>
      </c>
      <c r="O3533">
        <v>315</v>
      </c>
      <c r="P3533" t="s">
        <v>22</v>
      </c>
      <c r="Q3533" t="s">
        <v>244</v>
      </c>
      <c r="R3533" t="s">
        <v>3306</v>
      </c>
      <c r="S3533" t="s">
        <v>3307</v>
      </c>
    </row>
    <row r="3534">
      <c r="C3534" s="2" t="str">
        <f ca="1" t="shared" si="0"/>
        <v/>
      </c>
      <c r="D3534" s="2" t="str">
        <f ca="1" t="shared" si="1"/>
        <v/>
      </c>
      <c r="E3534" s="2" t="str">
        <f ca="1" t="shared" si="2"/>
        <v/>
      </c>
      <c r="F3534" s="3" t="s">
        <v>3308</v>
      </c>
      <c r="G3534">
        <v>1</v>
      </c>
      <c r="H3534" s="3" t="str">
        <f ca="1" t="shared" si="3"/>
        <v/>
      </c>
      <c r="J3534">
        <v>150</v>
      </c>
    </row>
    <row r="3535">
      <c r="A3535">
        <v>1</v>
      </c>
      <c r="B3535">
        <v>2633</v>
      </c>
      <c r="C3535" s="2" t="str">
        <f ca="1" t="shared" si="0"/>
        <v>Female</v>
      </c>
      <c r="D3535" s="2">
        <f ca="1" t="shared" si="1"/>
        <v>26</v>
      </c>
      <c r="E3535" s="2" t="str">
        <f ca="1" t="shared" si="2"/>
        <v>No</v>
      </c>
      <c r="F3535" s="3" t="s">
        <v>3303</v>
      </c>
      <c r="G3535">
        <v>1</v>
      </c>
      <c r="H3535" s="3">
        <f ca="1" t="shared" si="3"/>
        <v>4.5</v>
      </c>
      <c r="I3535" t="s">
        <v>19</v>
      </c>
      <c r="J3535">
        <v>500</v>
      </c>
      <c r="K3535">
        <v>50</v>
      </c>
      <c r="L3535" t="s">
        <v>20</v>
      </c>
      <c r="M3535" t="s">
        <v>697</v>
      </c>
      <c r="N3535" s="5">
        <v>45882</v>
      </c>
      <c r="O3535">
        <v>900</v>
      </c>
      <c r="P3535" t="s">
        <v>22</v>
      </c>
      <c r="Q3535" t="s">
        <v>244</v>
      </c>
      <c r="R3535" t="s">
        <v>2547</v>
      </c>
      <c r="S3535" t="s">
        <v>3246</v>
      </c>
      <c r="T3535" t="s">
        <v>3309</v>
      </c>
    </row>
    <row r="3536">
      <c r="C3536" s="2" t="str">
        <f ca="1" t="shared" si="0"/>
        <v/>
      </c>
      <c r="D3536" s="2" t="str">
        <f ca="1" t="shared" si="1"/>
        <v/>
      </c>
      <c r="E3536" s="2" t="str">
        <f ca="1" t="shared" si="2"/>
        <v/>
      </c>
      <c r="F3536" s="3" t="s">
        <v>2884</v>
      </c>
      <c r="G3536">
        <v>1</v>
      </c>
      <c r="H3536" s="3" t="str">
        <f ca="1" t="shared" si="3"/>
        <v/>
      </c>
      <c r="J3536">
        <v>120</v>
      </c>
    </row>
    <row r="3537">
      <c r="C3537" s="2" t="str">
        <f ca="1" t="shared" si="0"/>
        <v/>
      </c>
      <c r="D3537" s="2" t="str">
        <f ca="1" t="shared" si="1"/>
        <v/>
      </c>
      <c r="E3537" s="2" t="str">
        <f ca="1" t="shared" si="2"/>
        <v/>
      </c>
      <c r="F3537" s="3" t="s">
        <v>2832</v>
      </c>
      <c r="G3537">
        <v>1</v>
      </c>
      <c r="H3537" s="3" t="str">
        <f ca="1" t="shared" si="3"/>
        <v/>
      </c>
      <c r="J3537">
        <v>230</v>
      </c>
    </row>
    <row r="3538">
      <c r="A3538">
        <v>1</v>
      </c>
      <c r="B3538">
        <v>2634</v>
      </c>
      <c r="C3538" s="2" t="str">
        <f ca="1" t="shared" si="0"/>
        <v>Male</v>
      </c>
      <c r="D3538" s="2">
        <f ca="1" t="shared" si="1"/>
        <v>50</v>
      </c>
      <c r="E3538" s="2" t="str">
        <f ca="1" t="shared" si="2"/>
        <v>Yes</v>
      </c>
      <c r="F3538" s="3" t="s">
        <v>734</v>
      </c>
      <c r="G3538">
        <v>1</v>
      </c>
      <c r="H3538" s="3">
        <f ca="1" t="shared" si="3"/>
        <v>4.5</v>
      </c>
      <c r="I3538" t="s">
        <v>19</v>
      </c>
      <c r="J3538">
        <v>195</v>
      </c>
      <c r="K3538">
        <v>50</v>
      </c>
      <c r="L3538" t="s">
        <v>20</v>
      </c>
      <c r="M3538" t="s">
        <v>21</v>
      </c>
      <c r="N3538" s="5">
        <v>45888</v>
      </c>
      <c r="O3538">
        <v>930</v>
      </c>
      <c r="P3538" t="s">
        <v>22</v>
      </c>
      <c r="Q3538" t="s">
        <v>244</v>
      </c>
      <c r="R3538" t="s">
        <v>2014</v>
      </c>
      <c r="S3538" t="s">
        <v>3310</v>
      </c>
      <c r="T3538" t="s">
        <v>3311</v>
      </c>
    </row>
    <row r="3539">
      <c r="C3539" s="2" t="str">
        <f ca="1" t="shared" si="0"/>
        <v/>
      </c>
      <c r="D3539" s="2" t="str">
        <f ca="1" t="shared" si="1"/>
        <v/>
      </c>
      <c r="E3539" s="2" t="str">
        <f ca="1" t="shared" si="2"/>
        <v/>
      </c>
      <c r="F3539" s="3" t="s">
        <v>3312</v>
      </c>
      <c r="G3539">
        <v>1</v>
      </c>
      <c r="H3539" s="3" t="str">
        <f ca="1" t="shared" si="3"/>
        <v/>
      </c>
      <c r="J3539">
        <v>196</v>
      </c>
    </row>
    <row r="3540">
      <c r="C3540" s="2" t="str">
        <f ca="1" t="shared" si="0"/>
        <v/>
      </c>
      <c r="D3540" s="2" t="str">
        <f ca="1" t="shared" si="1"/>
        <v/>
      </c>
      <c r="E3540" s="2" t="str">
        <f ca="1" t="shared" si="2"/>
        <v/>
      </c>
      <c r="F3540" s="3" t="s">
        <v>166</v>
      </c>
      <c r="G3540">
        <v>1</v>
      </c>
      <c r="H3540" s="3" t="str">
        <f ca="1" t="shared" si="3"/>
        <v/>
      </c>
      <c r="J3540">
        <v>190</v>
      </c>
    </row>
    <row r="3541">
      <c r="C3541" s="2" t="str">
        <f ca="1" t="shared" si="0"/>
        <v/>
      </c>
      <c r="D3541" s="2" t="str">
        <f ca="1" t="shared" si="1"/>
        <v/>
      </c>
      <c r="E3541" s="2" t="str">
        <f ca="1" t="shared" si="2"/>
        <v/>
      </c>
      <c r="F3541" s="3" t="s">
        <v>177</v>
      </c>
      <c r="G3541">
        <v>1</v>
      </c>
      <c r="H3541" s="3" t="str">
        <f ca="1" t="shared" si="3"/>
        <v/>
      </c>
      <c r="J3541">
        <v>299</v>
      </c>
    </row>
    <row r="3542">
      <c r="A3542">
        <v>1</v>
      </c>
      <c r="B3542">
        <v>2635</v>
      </c>
      <c r="C3542" s="2" t="str">
        <f ca="1" t="shared" si="0"/>
        <v>Male</v>
      </c>
      <c r="D3542" s="2">
        <f ca="1" t="shared" si="1"/>
        <v>28</v>
      </c>
      <c r="E3542" s="2" t="str">
        <f ca="1" t="shared" si="2"/>
        <v>No</v>
      </c>
      <c r="F3542" s="3" t="s">
        <v>3234</v>
      </c>
      <c r="G3542">
        <v>1</v>
      </c>
      <c r="H3542" s="3">
        <f ca="1" t="shared" si="3"/>
        <v>4</v>
      </c>
      <c r="I3542" t="s">
        <v>19</v>
      </c>
      <c r="J3542">
        <v>160</v>
      </c>
      <c r="K3542">
        <v>92</v>
      </c>
      <c r="L3542" t="s">
        <v>20</v>
      </c>
      <c r="M3542" t="s">
        <v>21</v>
      </c>
      <c r="N3542" s="5">
        <v>45888</v>
      </c>
      <c r="O3542">
        <v>252</v>
      </c>
      <c r="P3542" t="s">
        <v>52</v>
      </c>
      <c r="Q3542" t="s">
        <v>23</v>
      </c>
      <c r="R3542" t="s">
        <v>3313</v>
      </c>
      <c r="S3542" t="s">
        <v>3314</v>
      </c>
      <c r="T3542" t="s">
        <v>3315</v>
      </c>
    </row>
    <row r="3543">
      <c r="A3543">
        <v>1</v>
      </c>
      <c r="B3543">
        <v>2636</v>
      </c>
      <c r="C3543" s="2" t="str">
        <f ca="1" t="shared" si="0"/>
        <v>Male</v>
      </c>
      <c r="D3543" s="2">
        <f ca="1" t="shared" si="1"/>
        <v>30</v>
      </c>
      <c r="E3543" s="2" t="str">
        <f ca="1" t="shared" si="2"/>
        <v>No</v>
      </c>
      <c r="F3543" s="3" t="s">
        <v>111</v>
      </c>
      <c r="G3543">
        <v>1</v>
      </c>
      <c r="H3543" s="3">
        <f ca="1" t="shared" si="3"/>
        <v>5</v>
      </c>
      <c r="I3543" t="s">
        <v>19</v>
      </c>
      <c r="J3543">
        <v>354</v>
      </c>
      <c r="K3543">
        <v>125</v>
      </c>
      <c r="L3543" t="s">
        <v>20</v>
      </c>
      <c r="M3543" t="s">
        <v>21</v>
      </c>
      <c r="N3543" s="5">
        <v>45884</v>
      </c>
      <c r="O3543">
        <v>1593</v>
      </c>
      <c r="P3543" t="s">
        <v>52</v>
      </c>
      <c r="Q3543" t="s">
        <v>23</v>
      </c>
      <c r="R3543" t="s">
        <v>3161</v>
      </c>
      <c r="S3543" t="s">
        <v>3316</v>
      </c>
      <c r="T3543" t="s">
        <v>3317</v>
      </c>
    </row>
    <row r="3544">
      <c r="C3544" s="2" t="str">
        <f ca="1" t="shared" si="0"/>
        <v/>
      </c>
      <c r="D3544" s="2" t="str">
        <f ca="1" t="shared" si="1"/>
        <v/>
      </c>
      <c r="E3544" s="2" t="str">
        <f ca="1" t="shared" si="2"/>
        <v/>
      </c>
      <c r="F3544" s="3" t="s">
        <v>834</v>
      </c>
      <c r="G3544">
        <v>1</v>
      </c>
      <c r="H3544" s="3" t="str">
        <f ca="1" t="shared" si="3"/>
        <v/>
      </c>
      <c r="J3544">
        <v>380</v>
      </c>
    </row>
    <row r="3545">
      <c r="C3545" s="2" t="str">
        <f ca="1" t="shared" si="0"/>
        <v/>
      </c>
      <c r="D3545" s="2" t="str">
        <f ca="1" t="shared" si="1"/>
        <v/>
      </c>
      <c r="E3545" s="2" t="str">
        <f ca="1" t="shared" si="2"/>
        <v/>
      </c>
      <c r="F3545" s="3" t="s">
        <v>912</v>
      </c>
      <c r="G3545">
        <v>1</v>
      </c>
      <c r="H3545" s="3" t="str">
        <f ca="1" t="shared" si="3"/>
        <v/>
      </c>
      <c r="J3545">
        <v>354</v>
      </c>
    </row>
    <row r="3546">
      <c r="C3546" s="2" t="str">
        <f ca="1" t="shared" si="0"/>
        <v/>
      </c>
      <c r="D3546" s="2" t="str">
        <f ca="1" t="shared" si="1"/>
        <v/>
      </c>
      <c r="E3546" s="2" t="str">
        <f ca="1" t="shared" si="2"/>
        <v/>
      </c>
      <c r="F3546" s="3" t="s">
        <v>157</v>
      </c>
      <c r="G3546">
        <v>1</v>
      </c>
      <c r="H3546" s="3" t="str">
        <f ca="1" t="shared" si="3"/>
        <v/>
      </c>
      <c r="J3546">
        <v>380</v>
      </c>
    </row>
    <row r="3547">
      <c r="A3547">
        <v>1</v>
      </c>
      <c r="B3547">
        <v>2637</v>
      </c>
      <c r="C3547" s="2" t="str">
        <f ca="1" t="shared" si="0"/>
        <v>Female</v>
      </c>
      <c r="D3547" s="2">
        <f ca="1" t="shared" si="1"/>
        <v>23</v>
      </c>
      <c r="E3547" s="2" t="str">
        <f ca="1" t="shared" si="2"/>
        <v>No</v>
      </c>
      <c r="F3547" s="3" t="s">
        <v>3318</v>
      </c>
      <c r="G3547">
        <v>1</v>
      </c>
      <c r="H3547" s="3">
        <f ca="1" t="shared" si="3"/>
        <v>4.5</v>
      </c>
      <c r="I3547" t="s">
        <v>19</v>
      </c>
      <c r="J3547">
        <v>218</v>
      </c>
      <c r="K3547">
        <v>92</v>
      </c>
      <c r="L3547" t="s">
        <v>20</v>
      </c>
      <c r="M3547" t="s">
        <v>21</v>
      </c>
      <c r="N3547" s="5">
        <v>45886</v>
      </c>
      <c r="O3547">
        <v>310</v>
      </c>
      <c r="P3547" t="s">
        <v>52</v>
      </c>
      <c r="Q3547" t="s">
        <v>23</v>
      </c>
      <c r="R3547" t="s">
        <v>3319</v>
      </c>
      <c r="S3547" t="s">
        <v>3320</v>
      </c>
      <c r="T3547" t="s">
        <v>3321</v>
      </c>
    </row>
    <row r="3548">
      <c r="A3548">
        <v>1</v>
      </c>
      <c r="B3548">
        <v>2638</v>
      </c>
      <c r="C3548" s="2" t="str">
        <f ca="1" t="shared" si="0"/>
        <v>Male</v>
      </c>
      <c r="D3548" s="2">
        <f ca="1" t="shared" si="1"/>
        <v>27</v>
      </c>
      <c r="E3548" s="2" t="str">
        <f ca="1" t="shared" si="2"/>
        <v>No</v>
      </c>
      <c r="F3548" s="3" t="s">
        <v>588</v>
      </c>
      <c r="G3548">
        <v>1</v>
      </c>
      <c r="H3548" s="3">
        <f ca="1" t="shared" si="3"/>
        <v>4.5</v>
      </c>
      <c r="I3548" t="s">
        <v>19</v>
      </c>
      <c r="J3548">
        <v>720</v>
      </c>
      <c r="K3548">
        <v>97</v>
      </c>
      <c r="L3548" t="s">
        <v>20</v>
      </c>
      <c r="M3548" t="s">
        <v>21</v>
      </c>
      <c r="N3548" s="5">
        <v>45887</v>
      </c>
      <c r="O3548">
        <v>817</v>
      </c>
      <c r="P3548" t="s">
        <v>52</v>
      </c>
      <c r="Q3548" t="s">
        <v>23</v>
      </c>
      <c r="R3548" t="s">
        <v>3322</v>
      </c>
      <c r="S3548" t="s">
        <v>3323</v>
      </c>
      <c r="T3548" t="s">
        <v>3324</v>
      </c>
    </row>
    <row r="3549">
      <c r="A3549">
        <v>1</v>
      </c>
      <c r="B3549">
        <v>2639</v>
      </c>
      <c r="C3549" s="2" t="str">
        <f ca="1" t="shared" si="0"/>
        <v>Male</v>
      </c>
      <c r="D3549" s="2">
        <f ca="1" t="shared" si="1"/>
        <v>27</v>
      </c>
      <c r="E3549" s="2" t="str">
        <f ca="1" t="shared" si="2"/>
        <v>No</v>
      </c>
      <c r="F3549" s="3" t="s">
        <v>475</v>
      </c>
      <c r="G3549">
        <v>1</v>
      </c>
      <c r="H3549" s="3">
        <f ca="1" t="shared" si="3"/>
        <v>4.5</v>
      </c>
      <c r="I3549" t="s">
        <v>19</v>
      </c>
      <c r="J3549">
        <v>112</v>
      </c>
      <c r="K3549">
        <v>95</v>
      </c>
      <c r="L3549" t="s">
        <v>20</v>
      </c>
      <c r="M3549" t="s">
        <v>21</v>
      </c>
      <c r="N3549" s="5">
        <v>45887</v>
      </c>
      <c r="O3549">
        <v>420</v>
      </c>
      <c r="P3549" t="s">
        <v>52</v>
      </c>
      <c r="Q3549" t="s">
        <v>23</v>
      </c>
      <c r="R3549" t="s">
        <v>3325</v>
      </c>
      <c r="S3549" t="s">
        <v>3326</v>
      </c>
      <c r="T3549" t="s">
        <v>3327</v>
      </c>
    </row>
    <row r="3550">
      <c r="C3550" s="2" t="str">
        <f ca="1" t="shared" si="0"/>
        <v/>
      </c>
      <c r="D3550" s="2" t="str">
        <f ca="1" t="shared" si="1"/>
        <v/>
      </c>
      <c r="E3550" s="2" t="str">
        <f ca="1" t="shared" si="2"/>
        <v/>
      </c>
      <c r="F3550" s="3" t="s">
        <v>81</v>
      </c>
      <c r="G3550">
        <v>1</v>
      </c>
      <c r="H3550" s="3" t="str">
        <f ca="1" t="shared" si="3"/>
        <v/>
      </c>
      <c r="J3550">
        <v>78</v>
      </c>
    </row>
    <row r="3551">
      <c r="C3551" s="2" t="str">
        <f ca="1" t="shared" si="0"/>
        <v/>
      </c>
      <c r="D3551" s="2" t="str">
        <f ca="1" t="shared" si="1"/>
        <v/>
      </c>
      <c r="E3551" s="2" t="str">
        <f ca="1" t="shared" si="2"/>
        <v/>
      </c>
      <c r="F3551" s="3" t="s">
        <v>275</v>
      </c>
      <c r="G3551">
        <v>1</v>
      </c>
      <c r="H3551" s="3" t="str">
        <f ca="1" t="shared" si="3"/>
        <v/>
      </c>
      <c r="J3551">
        <v>135</v>
      </c>
    </row>
    <row r="3552">
      <c r="A3552">
        <v>1</v>
      </c>
      <c r="B3552">
        <v>2640</v>
      </c>
      <c r="C3552" s="2" t="str">
        <f ca="1" t="shared" si="0"/>
        <v>Female</v>
      </c>
      <c r="D3552" s="2">
        <f ca="1" t="shared" si="1"/>
        <v>43</v>
      </c>
      <c r="E3552" s="2" t="str">
        <f ca="1" t="shared" si="2"/>
        <v>No</v>
      </c>
      <c r="F3552" s="3" t="s">
        <v>3303</v>
      </c>
      <c r="G3552">
        <v>1</v>
      </c>
      <c r="H3552" s="3">
        <f ca="1" t="shared" si="3"/>
        <v>4.5</v>
      </c>
      <c r="I3552" t="s">
        <v>19</v>
      </c>
      <c r="J3552">
        <v>500</v>
      </c>
      <c r="K3552">
        <v>120</v>
      </c>
      <c r="L3552" t="s">
        <v>20</v>
      </c>
      <c r="M3552" t="s">
        <v>21</v>
      </c>
      <c r="N3552" s="5">
        <v>45882</v>
      </c>
      <c r="O3552">
        <v>1315</v>
      </c>
      <c r="P3552" t="s">
        <v>52</v>
      </c>
      <c r="Q3552" t="s">
        <v>23</v>
      </c>
      <c r="R3552" t="s">
        <v>3328</v>
      </c>
      <c r="S3552" t="s">
        <v>3329</v>
      </c>
      <c r="T3552" t="s">
        <v>3330</v>
      </c>
    </row>
    <row r="3553">
      <c r="C3553" s="2" t="str">
        <f ca="1" t="shared" si="0"/>
        <v/>
      </c>
      <c r="D3553" s="2" t="str">
        <f ca="1" t="shared" si="1"/>
        <v/>
      </c>
      <c r="E3553" s="2" t="str">
        <f ca="1" t="shared" si="2"/>
        <v/>
      </c>
      <c r="F3553" s="3" t="s">
        <v>658</v>
      </c>
      <c r="G3553">
        <v>1</v>
      </c>
      <c r="H3553" s="3" t="str">
        <f ca="1" t="shared" si="3"/>
        <v/>
      </c>
      <c r="J3553">
        <v>140</v>
      </c>
    </row>
    <row r="3554">
      <c r="C3554" s="2" t="str">
        <f ca="1" t="shared" si="0"/>
        <v/>
      </c>
      <c r="D3554" s="2" t="str">
        <f ca="1" t="shared" si="1"/>
        <v/>
      </c>
      <c r="E3554" s="2" t="str">
        <f ca="1" t="shared" si="2"/>
        <v/>
      </c>
      <c r="F3554" s="3" t="s">
        <v>279</v>
      </c>
      <c r="G3554">
        <v>1</v>
      </c>
      <c r="H3554" s="3" t="str">
        <f ca="1" t="shared" si="3"/>
        <v/>
      </c>
      <c r="J3554">
        <v>280</v>
      </c>
    </row>
    <row r="3555">
      <c r="C3555" s="2" t="str">
        <f ca="1" t="shared" si="0"/>
        <v/>
      </c>
      <c r="D3555" s="2" t="str">
        <f ca="1" t="shared" si="1"/>
        <v/>
      </c>
      <c r="E3555" s="2" t="str">
        <f ca="1" t="shared" si="2"/>
        <v/>
      </c>
      <c r="F3555" s="3" t="s">
        <v>3331</v>
      </c>
      <c r="G3555">
        <v>1</v>
      </c>
      <c r="H3555" s="3" t="str">
        <f ca="1" t="shared" si="3"/>
        <v/>
      </c>
      <c r="J3555">
        <v>140</v>
      </c>
    </row>
    <row r="3556">
      <c r="C3556" s="2" t="str">
        <f ca="1" t="shared" si="0"/>
        <v/>
      </c>
      <c r="D3556" s="2" t="str">
        <f ca="1" t="shared" si="1"/>
        <v/>
      </c>
      <c r="E3556" s="2" t="str">
        <f ca="1" t="shared" si="2"/>
        <v/>
      </c>
      <c r="F3556" s="3" t="s">
        <v>3332</v>
      </c>
      <c r="G3556">
        <v>1</v>
      </c>
      <c r="H3556" s="3" t="str">
        <f ca="1" t="shared" si="3"/>
        <v/>
      </c>
      <c r="J3556">
        <v>135</v>
      </c>
    </row>
    <row r="3557">
      <c r="A3557">
        <v>1</v>
      </c>
      <c r="B3557">
        <v>2641</v>
      </c>
      <c r="C3557" s="2" t="str">
        <f ca="1" t="shared" si="0"/>
        <v>Female</v>
      </c>
      <c r="D3557" s="2">
        <f ca="1" t="shared" si="1"/>
        <v>26</v>
      </c>
      <c r="E3557" s="2" t="str">
        <f ca="1" t="shared" si="2"/>
        <v>Yes</v>
      </c>
      <c r="F3557" s="3" t="s">
        <v>84</v>
      </c>
      <c r="G3557">
        <v>2</v>
      </c>
      <c r="H3557" s="3">
        <f ca="1" t="shared" si="3"/>
        <v>4.5</v>
      </c>
      <c r="I3557" t="s">
        <v>19</v>
      </c>
      <c r="J3557">
        <v>180</v>
      </c>
      <c r="K3557">
        <v>153</v>
      </c>
      <c r="L3557" t="s">
        <v>20</v>
      </c>
      <c r="M3557" t="s">
        <v>21</v>
      </c>
      <c r="N3557" s="5">
        <v>45884</v>
      </c>
      <c r="O3557">
        <v>2370</v>
      </c>
      <c r="P3557" t="s">
        <v>52</v>
      </c>
      <c r="Q3557" t="s">
        <v>23</v>
      </c>
      <c r="R3557" t="s">
        <v>3333</v>
      </c>
      <c r="S3557" t="s">
        <v>3334</v>
      </c>
      <c r="T3557" t="s">
        <v>3335</v>
      </c>
    </row>
    <row r="3558">
      <c r="C3558" s="2" t="str">
        <f ca="1" t="shared" si="0"/>
        <v/>
      </c>
      <c r="D3558" s="2" t="str">
        <f ca="1" t="shared" si="1"/>
        <v/>
      </c>
      <c r="E3558" s="2" t="str">
        <f ca="1" t="shared" si="2"/>
        <v/>
      </c>
      <c r="F3558" s="3" t="s">
        <v>2112</v>
      </c>
      <c r="G3558">
        <v>1</v>
      </c>
      <c r="H3558" s="3" t="str">
        <f ca="1" t="shared" si="3"/>
        <v/>
      </c>
      <c r="J3558">
        <v>675</v>
      </c>
    </row>
    <row r="3559">
      <c r="C3559" s="2" t="str">
        <f ca="1" t="shared" si="0"/>
        <v/>
      </c>
      <c r="D3559" s="2" t="str">
        <f ca="1" t="shared" si="1"/>
        <v/>
      </c>
      <c r="E3559" s="2" t="str">
        <f ca="1" t="shared" si="2"/>
        <v/>
      </c>
      <c r="F3559" s="3" t="s">
        <v>912</v>
      </c>
      <c r="G3559">
        <v>1</v>
      </c>
      <c r="H3559" s="3" t="str">
        <f ca="1" t="shared" si="3"/>
        <v/>
      </c>
      <c r="J3559">
        <v>354</v>
      </c>
    </row>
    <row r="3560">
      <c r="C3560" s="2" t="str">
        <f ca="1" t="shared" si="0"/>
        <v/>
      </c>
      <c r="D3560" s="2" t="str">
        <f ca="1" t="shared" si="1"/>
        <v/>
      </c>
      <c r="E3560" s="2" t="str">
        <f ca="1" t="shared" si="2"/>
        <v/>
      </c>
      <c r="F3560" s="3" t="s">
        <v>334</v>
      </c>
      <c r="G3560">
        <v>1</v>
      </c>
      <c r="H3560" s="3" t="str">
        <f ca="1" t="shared" si="3"/>
        <v/>
      </c>
      <c r="J3560">
        <v>448</v>
      </c>
    </row>
    <row r="3561">
      <c r="C3561" s="2" t="str">
        <f ca="1" t="shared" si="0"/>
        <v/>
      </c>
      <c r="D3561" s="2" t="str">
        <f ca="1" t="shared" si="1"/>
        <v/>
      </c>
      <c r="E3561" s="2" t="str">
        <f ca="1" t="shared" si="2"/>
        <v/>
      </c>
      <c r="F3561" s="3" t="s">
        <v>476</v>
      </c>
      <c r="G3561">
        <v>2</v>
      </c>
      <c r="H3561" s="3" t="str">
        <f ca="1" t="shared" si="3"/>
        <v/>
      </c>
      <c r="J3561">
        <v>190</v>
      </c>
    </row>
    <row r="3562">
      <c r="A3562">
        <v>1</v>
      </c>
      <c r="B3562">
        <v>2642</v>
      </c>
      <c r="C3562" s="2" t="str">
        <f ca="1" t="shared" si="0"/>
        <v>Male</v>
      </c>
      <c r="D3562" s="2">
        <f ca="1" t="shared" si="1"/>
        <v>25</v>
      </c>
      <c r="E3562" s="2" t="str">
        <f ca="1" t="shared" si="2"/>
        <v>No</v>
      </c>
      <c r="F3562" s="3" t="s">
        <v>3133</v>
      </c>
      <c r="G3562">
        <v>1</v>
      </c>
      <c r="H3562" s="3">
        <f ca="1" t="shared" si="3"/>
        <v>4.5</v>
      </c>
      <c r="I3562" t="s">
        <v>19</v>
      </c>
      <c r="J3562">
        <v>285</v>
      </c>
      <c r="K3562">
        <v>160</v>
      </c>
      <c r="L3562" t="s">
        <v>20</v>
      </c>
      <c r="M3562" t="s">
        <v>21</v>
      </c>
      <c r="N3562" s="5">
        <v>45851</v>
      </c>
      <c r="O3562">
        <v>3020</v>
      </c>
      <c r="P3562" t="s">
        <v>52</v>
      </c>
      <c r="Q3562" t="s">
        <v>23</v>
      </c>
      <c r="R3562" t="s">
        <v>3336</v>
      </c>
      <c r="S3562" t="s">
        <v>3337</v>
      </c>
      <c r="T3562" t="s">
        <v>3338</v>
      </c>
    </row>
    <row r="3563">
      <c r="C3563" s="2" t="str">
        <f ca="1" t="shared" si="0"/>
        <v/>
      </c>
      <c r="D3563" s="2" t="str">
        <f ca="1" t="shared" si="1"/>
        <v/>
      </c>
      <c r="E3563" s="2" t="str">
        <f ca="1" t="shared" si="2"/>
        <v/>
      </c>
      <c r="F3563" s="3" t="s">
        <v>3137</v>
      </c>
      <c r="G3563">
        <v>1</v>
      </c>
      <c r="H3563" s="3" t="str">
        <f ca="1" t="shared" si="3"/>
        <v/>
      </c>
      <c r="J3563">
        <v>280</v>
      </c>
    </row>
    <row r="3564">
      <c r="C3564" s="2" t="str">
        <f ca="1" t="shared" si="0"/>
        <v/>
      </c>
      <c r="D3564" s="2" t="str">
        <f ca="1" t="shared" si="1"/>
        <v/>
      </c>
      <c r="E3564" s="2" t="str">
        <f ca="1" t="shared" si="2"/>
        <v/>
      </c>
      <c r="F3564" s="3" t="s">
        <v>3138</v>
      </c>
      <c r="G3564">
        <v>1</v>
      </c>
      <c r="H3564" s="3" t="str">
        <f ca="1" t="shared" si="3"/>
        <v/>
      </c>
      <c r="J3564">
        <v>275</v>
      </c>
    </row>
    <row r="3565">
      <c r="C3565" s="2" t="str">
        <f ca="1" t="shared" si="0"/>
        <v/>
      </c>
      <c r="D3565" s="2" t="str">
        <f ca="1" t="shared" si="1"/>
        <v/>
      </c>
      <c r="E3565" s="2" t="str">
        <f ca="1" t="shared" si="2"/>
        <v/>
      </c>
      <c r="F3565" s="3" t="s">
        <v>3139</v>
      </c>
      <c r="G3565">
        <v>1</v>
      </c>
      <c r="H3565" s="3" t="str">
        <f ca="1" t="shared" si="3"/>
        <v/>
      </c>
      <c r="J3565">
        <v>180</v>
      </c>
    </row>
    <row r="3566">
      <c r="C3566" s="2" t="str">
        <f ca="1" t="shared" si="0"/>
        <v/>
      </c>
      <c r="D3566" s="2" t="str">
        <f ca="1" t="shared" si="1"/>
        <v/>
      </c>
      <c r="E3566" s="2" t="str">
        <f ca="1" t="shared" si="2"/>
        <v/>
      </c>
      <c r="F3566" s="3" t="s">
        <v>3140</v>
      </c>
      <c r="G3566">
        <v>1</v>
      </c>
      <c r="H3566" s="3" t="str">
        <f ca="1" t="shared" si="3"/>
        <v/>
      </c>
      <c r="J3566">
        <v>0</v>
      </c>
    </row>
    <row r="3567">
      <c r="C3567" s="2" t="str">
        <f ca="1" t="shared" si="0"/>
        <v/>
      </c>
      <c r="D3567" s="2" t="str">
        <f ca="1" t="shared" si="1"/>
        <v/>
      </c>
      <c r="E3567" s="2" t="str">
        <f ca="1" t="shared" si="2"/>
        <v/>
      </c>
      <c r="F3567" s="3" t="s">
        <v>3339</v>
      </c>
      <c r="G3567">
        <v>1</v>
      </c>
      <c r="H3567" s="3" t="str">
        <f ca="1" t="shared" si="3"/>
        <v/>
      </c>
      <c r="J3567">
        <v>500</v>
      </c>
    </row>
    <row r="3568">
      <c r="C3568" s="2" t="str">
        <f ca="1" t="shared" si="0"/>
        <v/>
      </c>
      <c r="D3568" s="2" t="str">
        <f ca="1" t="shared" si="1"/>
        <v/>
      </c>
      <c r="E3568" s="2" t="str">
        <f ca="1" t="shared" si="2"/>
        <v/>
      </c>
      <c r="F3568" s="3" t="s">
        <v>122</v>
      </c>
      <c r="G3568">
        <v>1</v>
      </c>
      <c r="H3568" s="3" t="str">
        <f ca="1" t="shared" si="3"/>
        <v/>
      </c>
      <c r="J3568">
        <v>710</v>
      </c>
    </row>
    <row r="3569">
      <c r="C3569" s="2" t="str">
        <f ca="1" t="shared" si="0"/>
        <v/>
      </c>
      <c r="D3569" s="2" t="str">
        <f ca="1" t="shared" si="1"/>
        <v/>
      </c>
      <c r="E3569" s="2" t="str">
        <f ca="1" t="shared" si="2"/>
        <v/>
      </c>
      <c r="F3569" s="3" t="s">
        <v>293</v>
      </c>
      <c r="G3569">
        <v>1</v>
      </c>
      <c r="H3569" s="3" t="str">
        <f ca="1" t="shared" si="3"/>
        <v/>
      </c>
      <c r="J3569">
        <v>630</v>
      </c>
    </row>
    <row r="3570">
      <c r="A3570">
        <v>1</v>
      </c>
      <c r="B3570">
        <v>2643</v>
      </c>
      <c r="C3570" s="2" t="str">
        <f ca="1" t="shared" si="0"/>
        <v>Male</v>
      </c>
      <c r="D3570" s="2">
        <f ca="1" t="shared" si="1"/>
        <v>23</v>
      </c>
      <c r="E3570" s="2" t="str">
        <f ca="1" t="shared" si="2"/>
        <v>No</v>
      </c>
      <c r="F3570" s="3" t="s">
        <v>3133</v>
      </c>
      <c r="G3570">
        <v>1</v>
      </c>
      <c r="H3570" s="3">
        <f ca="1" t="shared" si="3"/>
        <v>3.5</v>
      </c>
      <c r="I3570" t="s">
        <v>19</v>
      </c>
      <c r="J3570">
        <v>285</v>
      </c>
      <c r="K3570">
        <v>120</v>
      </c>
      <c r="L3570" t="s">
        <v>20</v>
      </c>
      <c r="M3570" t="s">
        <v>21</v>
      </c>
      <c r="N3570" s="5">
        <v>45889</v>
      </c>
      <c r="O3570">
        <v>1140</v>
      </c>
      <c r="P3570" t="s">
        <v>52</v>
      </c>
      <c r="Q3570" t="s">
        <v>23</v>
      </c>
      <c r="R3570" t="s">
        <v>3340</v>
      </c>
      <c r="S3570" t="s">
        <v>3341</v>
      </c>
      <c r="T3570" t="s">
        <v>3342</v>
      </c>
    </row>
    <row r="3571">
      <c r="C3571" s="2" t="str">
        <f ca="1" t="shared" si="0"/>
        <v/>
      </c>
      <c r="D3571" s="2" t="str">
        <f ca="1" t="shared" si="1"/>
        <v/>
      </c>
      <c r="E3571" s="2" t="str">
        <f ca="1" t="shared" si="2"/>
        <v/>
      </c>
      <c r="F3571" s="3" t="s">
        <v>3137</v>
      </c>
      <c r="G3571">
        <v>1</v>
      </c>
      <c r="H3571" s="3" t="str">
        <f ca="1" t="shared" si="3"/>
        <v/>
      </c>
      <c r="J3571">
        <v>280</v>
      </c>
    </row>
    <row r="3572">
      <c r="C3572" s="2" t="str">
        <f ca="1" t="shared" si="0"/>
        <v/>
      </c>
      <c r="D3572" s="2" t="str">
        <f ca="1" t="shared" si="1"/>
        <v/>
      </c>
      <c r="E3572" s="2" t="str">
        <f ca="1" t="shared" si="2"/>
        <v/>
      </c>
      <c r="F3572" s="3" t="s">
        <v>3138</v>
      </c>
      <c r="G3572">
        <v>1</v>
      </c>
      <c r="H3572" s="3" t="str">
        <f ca="1" t="shared" si="3"/>
        <v/>
      </c>
      <c r="J3572">
        <v>275</v>
      </c>
    </row>
    <row r="3573">
      <c r="C3573" s="2" t="str">
        <f ca="1" t="shared" si="0"/>
        <v/>
      </c>
      <c r="D3573" s="2" t="str">
        <f ca="1" t="shared" si="1"/>
        <v/>
      </c>
      <c r="E3573" s="2" t="str">
        <f ca="1" t="shared" si="2"/>
        <v/>
      </c>
      <c r="F3573" s="3" t="s">
        <v>3139</v>
      </c>
      <c r="G3573">
        <v>1</v>
      </c>
      <c r="H3573" s="3" t="str">
        <f ca="1" t="shared" si="3"/>
        <v/>
      </c>
      <c r="J3573">
        <v>180</v>
      </c>
    </row>
    <row r="3574">
      <c r="C3574" s="2" t="str">
        <f ca="1" t="shared" si="0"/>
        <v/>
      </c>
      <c r="D3574" s="2" t="str">
        <f ca="1" t="shared" si="1"/>
        <v/>
      </c>
      <c r="E3574" s="2" t="str">
        <f ca="1" t="shared" si="2"/>
        <v/>
      </c>
      <c r="F3574" s="3" t="s">
        <v>3140</v>
      </c>
      <c r="G3574">
        <v>1</v>
      </c>
      <c r="H3574" s="3" t="str">
        <f ca="1" t="shared" si="3"/>
        <v/>
      </c>
      <c r="J3574">
        <v>0</v>
      </c>
    </row>
    <row r="3575">
      <c r="A3575">
        <v>1</v>
      </c>
      <c r="B3575">
        <v>2644</v>
      </c>
      <c r="C3575" s="2" t="str">
        <f ca="1" t="shared" si="0"/>
        <v>Female</v>
      </c>
      <c r="D3575" s="2">
        <f ca="1" t="shared" si="1"/>
        <v>52</v>
      </c>
      <c r="E3575" s="2" t="str">
        <f ca="1" t="shared" si="2"/>
        <v>No</v>
      </c>
      <c r="F3575" s="3" t="s">
        <v>1236</v>
      </c>
      <c r="G3575">
        <v>1</v>
      </c>
      <c r="H3575" s="3">
        <f ca="1" t="shared" si="3"/>
        <v>4.5</v>
      </c>
      <c r="I3575" t="s">
        <v>19</v>
      </c>
      <c r="J3575">
        <v>295</v>
      </c>
      <c r="L3575" t="s">
        <v>231</v>
      </c>
      <c r="M3575" t="s">
        <v>21</v>
      </c>
      <c r="N3575" s="5">
        <v>45868</v>
      </c>
      <c r="O3575">
        <v>1850</v>
      </c>
      <c r="P3575" t="s">
        <v>232</v>
      </c>
      <c r="Q3575" t="s">
        <v>244</v>
      </c>
      <c r="R3575" t="s">
        <v>1161</v>
      </c>
      <c r="S3575" t="s">
        <v>2062</v>
      </c>
      <c r="T3575" t="s">
        <v>3343</v>
      </c>
    </row>
    <row r="3576">
      <c r="C3576" s="2" t="str">
        <f ca="1" t="shared" si="0"/>
        <v/>
      </c>
      <c r="D3576" s="2" t="str">
        <f ca="1" t="shared" si="1"/>
        <v/>
      </c>
      <c r="E3576" s="2" t="str">
        <f ca="1" t="shared" si="2"/>
        <v/>
      </c>
      <c r="F3576" s="3" t="s">
        <v>3139</v>
      </c>
      <c r="G3576">
        <v>2</v>
      </c>
      <c r="H3576" s="3" t="str">
        <f ca="1" t="shared" si="3"/>
        <v/>
      </c>
      <c r="J3576">
        <v>170</v>
      </c>
    </row>
    <row r="3577">
      <c r="C3577" s="2" t="str">
        <f ca="1" t="shared" si="0"/>
        <v/>
      </c>
      <c r="D3577" s="2" t="str">
        <f ca="1" t="shared" si="1"/>
        <v/>
      </c>
      <c r="E3577" s="2" t="str">
        <f ca="1" t="shared" si="2"/>
        <v/>
      </c>
      <c r="F3577" s="3" t="s">
        <v>3234</v>
      </c>
      <c r="G3577">
        <v>2</v>
      </c>
      <c r="H3577" s="3" t="str">
        <f ca="1" t="shared" si="3"/>
        <v/>
      </c>
      <c r="J3577">
        <v>160</v>
      </c>
    </row>
    <row r="3578">
      <c r="C3578" s="2" t="str">
        <f ca="1" t="shared" si="0"/>
        <v/>
      </c>
      <c r="D3578" s="2" t="str">
        <f ca="1" t="shared" si="1"/>
        <v/>
      </c>
      <c r="E3578" s="2" t="str">
        <f ca="1" t="shared" si="2"/>
        <v/>
      </c>
      <c r="F3578" s="3" t="s">
        <v>3156</v>
      </c>
      <c r="G3578">
        <v>1</v>
      </c>
      <c r="H3578" s="3" t="str">
        <f ca="1" t="shared" si="3"/>
        <v/>
      </c>
      <c r="J3578">
        <v>370</v>
      </c>
    </row>
    <row r="3579">
      <c r="C3579" s="2" t="str">
        <f ca="1" t="shared" si="0"/>
        <v/>
      </c>
      <c r="D3579" s="2" t="str">
        <f ca="1" t="shared" si="1"/>
        <v/>
      </c>
      <c r="E3579" s="2" t="str">
        <f ca="1" t="shared" si="2"/>
        <v/>
      </c>
      <c r="F3579" s="3" t="s">
        <v>3318</v>
      </c>
      <c r="G3579">
        <v>1</v>
      </c>
      <c r="H3579" s="3" t="str">
        <f ca="1" t="shared" si="3"/>
        <v/>
      </c>
      <c r="J3579">
        <v>215</v>
      </c>
    </row>
    <row r="3580">
      <c r="C3580" s="2" t="str">
        <f ca="1" t="shared" si="0"/>
        <v/>
      </c>
      <c r="D3580" s="2" t="str">
        <f ca="1" t="shared" si="1"/>
        <v/>
      </c>
      <c r="E3580" s="2" t="str">
        <f ca="1" t="shared" si="2"/>
        <v/>
      </c>
      <c r="F3580" s="3" t="s">
        <v>3344</v>
      </c>
      <c r="G3580">
        <v>1</v>
      </c>
      <c r="H3580" s="3" t="str">
        <f ca="1" t="shared" si="3"/>
        <v/>
      </c>
      <c r="J3580">
        <v>310</v>
      </c>
    </row>
    <row r="3581">
      <c r="A3581">
        <v>1</v>
      </c>
      <c r="B3581">
        <v>2645</v>
      </c>
      <c r="C3581" s="2" t="str">
        <f ca="1" t="shared" si="0"/>
        <v>Female</v>
      </c>
      <c r="D3581" s="2">
        <f ca="1" t="shared" si="1"/>
        <v>27</v>
      </c>
      <c r="E3581" s="2" t="str">
        <f ca="1" t="shared" si="2"/>
        <v>No</v>
      </c>
      <c r="F3581" s="3" t="s">
        <v>3345</v>
      </c>
      <c r="G3581">
        <v>1</v>
      </c>
      <c r="H3581" s="3">
        <f ca="1" t="shared" si="3"/>
        <v>4.5</v>
      </c>
      <c r="I3581" t="s">
        <v>19</v>
      </c>
      <c r="J3581">
        <v>150</v>
      </c>
      <c r="K3581">
        <v>0</v>
      </c>
      <c r="L3581" t="s">
        <v>231</v>
      </c>
      <c r="M3581" t="s">
        <v>21</v>
      </c>
      <c r="N3581" s="5">
        <v>45882</v>
      </c>
      <c r="O3581">
        <v>150</v>
      </c>
      <c r="P3581" t="s">
        <v>232</v>
      </c>
      <c r="Q3581" t="s">
        <v>233</v>
      </c>
      <c r="R3581" t="s">
        <v>1161</v>
      </c>
      <c r="T3581" t="s">
        <v>3346</v>
      </c>
    </row>
    <row r="3582">
      <c r="A3582">
        <v>1</v>
      </c>
      <c r="B3582">
        <v>2646</v>
      </c>
      <c r="C3582" s="2" t="str">
        <f ca="1" t="shared" si="0"/>
        <v>Male</v>
      </c>
      <c r="D3582" s="2">
        <f ca="1" t="shared" si="1"/>
        <v>29</v>
      </c>
      <c r="E3582" s="2" t="str">
        <f ca="1" t="shared" si="2"/>
        <v>Yes</v>
      </c>
      <c r="F3582" s="3" t="s">
        <v>3234</v>
      </c>
      <c r="G3582">
        <v>1</v>
      </c>
      <c r="H3582" s="3">
        <f ca="1" t="shared" si="3"/>
        <v>5</v>
      </c>
      <c r="I3582" t="s">
        <v>19</v>
      </c>
      <c r="J3582">
        <v>160</v>
      </c>
      <c r="K3582">
        <v>100</v>
      </c>
      <c r="L3582" t="s">
        <v>20</v>
      </c>
      <c r="M3582" t="s">
        <v>21</v>
      </c>
      <c r="N3582" s="5">
        <v>45889</v>
      </c>
      <c r="O3582">
        <v>680</v>
      </c>
      <c r="P3582" t="s">
        <v>52</v>
      </c>
      <c r="Q3582" t="s">
        <v>244</v>
      </c>
      <c r="R3582" t="s">
        <v>3347</v>
      </c>
      <c r="S3582" t="s">
        <v>3348</v>
      </c>
      <c r="T3582" t="s">
        <v>3349</v>
      </c>
    </row>
    <row r="3583">
      <c r="C3583" s="2" t="str">
        <f ca="1" t="shared" si="0"/>
        <v/>
      </c>
      <c r="D3583" s="2" t="str">
        <f ca="1" t="shared" si="1"/>
        <v/>
      </c>
      <c r="E3583" s="2" t="str">
        <f ca="1" t="shared" si="2"/>
        <v/>
      </c>
      <c r="F3583" s="3" t="s">
        <v>2766</v>
      </c>
      <c r="G3583">
        <v>1</v>
      </c>
      <c r="H3583" s="3" t="str">
        <f ca="1" t="shared" si="3"/>
        <v/>
      </c>
      <c r="J3583">
        <v>420</v>
      </c>
    </row>
    <row r="3584">
      <c r="A3584">
        <v>1</v>
      </c>
      <c r="B3584">
        <v>2647</v>
      </c>
      <c r="C3584" s="2" t="str">
        <f ca="1" t="shared" si="0"/>
        <v>Female</v>
      </c>
      <c r="D3584" s="2">
        <f ca="1" t="shared" si="1"/>
        <v>22</v>
      </c>
      <c r="E3584" s="2" t="str">
        <f ca="1" t="shared" si="2"/>
        <v>Yes</v>
      </c>
      <c r="F3584" s="3" t="s">
        <v>3303</v>
      </c>
      <c r="G3584">
        <v>1</v>
      </c>
      <c r="H3584" s="3">
        <f ca="1" t="shared" si="3"/>
        <v>5</v>
      </c>
      <c r="I3584" t="s">
        <v>19</v>
      </c>
      <c r="J3584">
        <v>500</v>
      </c>
      <c r="K3584">
        <v>95</v>
      </c>
      <c r="L3584" t="s">
        <v>20</v>
      </c>
      <c r="M3584" t="s">
        <v>21</v>
      </c>
      <c r="N3584" s="5">
        <v>45890</v>
      </c>
      <c r="O3584">
        <v>595</v>
      </c>
      <c r="P3584" t="s">
        <v>52</v>
      </c>
      <c r="Q3584" t="s">
        <v>244</v>
      </c>
      <c r="R3584" t="s">
        <v>3350</v>
      </c>
      <c r="S3584" t="s">
        <v>3351</v>
      </c>
      <c r="T3584" t="s">
        <v>3352</v>
      </c>
    </row>
    <row r="3585">
      <c r="A3585">
        <v>1</v>
      </c>
      <c r="B3585">
        <v>2648</v>
      </c>
      <c r="C3585" s="2" t="str">
        <f ca="1" t="shared" si="0"/>
        <v>Female</v>
      </c>
      <c r="D3585" s="2">
        <f ca="1" t="shared" si="1"/>
        <v>23</v>
      </c>
      <c r="E3585" s="2" t="str">
        <f ca="1" t="shared" si="2"/>
        <v>No</v>
      </c>
      <c r="F3585" s="3" t="s">
        <v>258</v>
      </c>
      <c r="G3585">
        <v>1</v>
      </c>
      <c r="H3585" s="3">
        <f ca="1" t="shared" si="3"/>
        <v>4</v>
      </c>
      <c r="I3585" t="s">
        <v>19</v>
      </c>
      <c r="J3585">
        <v>200</v>
      </c>
      <c r="K3585">
        <v>0</v>
      </c>
      <c r="M3585" t="s">
        <v>818</v>
      </c>
      <c r="N3585" s="5">
        <v>45885</v>
      </c>
      <c r="O3585">
        <v>200</v>
      </c>
      <c r="P3585" t="s">
        <v>232</v>
      </c>
      <c r="Q3585" t="s">
        <v>233</v>
      </c>
      <c r="R3585" t="s">
        <v>1161</v>
      </c>
      <c r="T3585" t="s">
        <v>3353</v>
      </c>
    </row>
    <row r="3586">
      <c r="A3586">
        <v>1</v>
      </c>
      <c r="B3586">
        <v>2649</v>
      </c>
      <c r="C3586" s="2" t="str">
        <f ca="1" t="shared" si="0"/>
        <v>Female</v>
      </c>
      <c r="D3586" s="2">
        <f ca="1" t="shared" si="1"/>
        <v>23</v>
      </c>
      <c r="E3586" s="2" t="str">
        <f ca="1" t="shared" si="2"/>
        <v>No</v>
      </c>
      <c r="F3586" s="3" t="s">
        <v>279</v>
      </c>
      <c r="G3586">
        <v>1</v>
      </c>
      <c r="H3586" s="3">
        <f ca="1" t="shared" si="3"/>
        <v>3.7999999999999998</v>
      </c>
      <c r="I3586" t="s">
        <v>19</v>
      </c>
      <c r="J3586">
        <v>280</v>
      </c>
      <c r="K3586">
        <v>0</v>
      </c>
      <c r="L3586" t="s">
        <v>231</v>
      </c>
      <c r="M3586" t="s">
        <v>21</v>
      </c>
      <c r="N3586" s="5">
        <v>45894</v>
      </c>
      <c r="O3586">
        <v>280</v>
      </c>
      <c r="P3586" t="s">
        <v>232</v>
      </c>
      <c r="Q3586" t="s">
        <v>233</v>
      </c>
      <c r="R3586" t="s">
        <v>1161</v>
      </c>
    </row>
    <row r="3587">
      <c r="A3587">
        <v>1</v>
      </c>
      <c r="B3587">
        <v>2650</v>
      </c>
      <c r="C3587" s="2" t="str">
        <f ca="1" t="shared" si="0"/>
        <v>Male</v>
      </c>
      <c r="D3587" s="2">
        <f ca="1" t="shared" si="1"/>
        <v>21</v>
      </c>
      <c r="E3587" s="2" t="str">
        <f ca="1" t="shared" si="2"/>
        <v>Yes</v>
      </c>
      <c r="F3587" s="3" t="s">
        <v>3303</v>
      </c>
      <c r="G3587">
        <v>1</v>
      </c>
      <c r="H3587" s="3">
        <f ca="1" t="shared" si="3"/>
        <v>4</v>
      </c>
      <c r="I3587" t="s">
        <v>19</v>
      </c>
      <c r="J3587">
        <v>500</v>
      </c>
      <c r="K3587">
        <v>50</v>
      </c>
      <c r="L3587" t="s">
        <v>20</v>
      </c>
      <c r="M3587" t="s">
        <v>21</v>
      </c>
      <c r="N3587" s="5">
        <v>45890</v>
      </c>
      <c r="O3587">
        <v>760</v>
      </c>
      <c r="P3587" t="s">
        <v>22</v>
      </c>
      <c r="Q3587" t="s">
        <v>244</v>
      </c>
      <c r="R3587" t="s">
        <v>3354</v>
      </c>
      <c r="S3587" t="s">
        <v>3355</v>
      </c>
    </row>
    <row r="3588">
      <c r="C3588" s="2" t="str">
        <f ca="1" t="shared" si="0"/>
        <v/>
      </c>
      <c r="D3588" s="2" t="str">
        <f ca="1" t="shared" si="1"/>
        <v/>
      </c>
      <c r="E3588" s="2" t="str">
        <f ca="1" t="shared" si="2"/>
        <v/>
      </c>
      <c r="F3588" s="3" t="s">
        <v>1035</v>
      </c>
      <c r="G3588">
        <v>1</v>
      </c>
      <c r="H3588" s="3" t="str">
        <f ca="1" t="shared" si="3"/>
        <v/>
      </c>
      <c r="J3588">
        <v>210</v>
      </c>
    </row>
    <row r="3589">
      <c r="A3589">
        <v>1</v>
      </c>
      <c r="B3589">
        <v>2651</v>
      </c>
      <c r="C3589" s="2" t="str">
        <f ca="1" t="shared" si="0"/>
        <v>Male</v>
      </c>
      <c r="D3589" s="2">
        <f ca="1" t="shared" si="1"/>
        <v>33</v>
      </c>
      <c r="E3589" s="2" t="str">
        <f ca="1" t="shared" si="2"/>
        <v>No</v>
      </c>
      <c r="F3589" s="3" t="s">
        <v>3356</v>
      </c>
      <c r="G3589">
        <v>1</v>
      </c>
      <c r="H3589" s="3">
        <f ca="1" t="shared" si="3"/>
        <v>4.5</v>
      </c>
      <c r="I3589" t="s">
        <v>19</v>
      </c>
      <c r="J3589">
        <v>950</v>
      </c>
      <c r="K3589">
        <v>50</v>
      </c>
      <c r="L3589" t="s">
        <v>20</v>
      </c>
      <c r="M3589" t="s">
        <v>21</v>
      </c>
      <c r="N3589" s="5">
        <v>45894</v>
      </c>
      <c r="O3589">
        <v>1470</v>
      </c>
      <c r="P3589" t="s">
        <v>22</v>
      </c>
      <c r="Q3589" t="s">
        <v>244</v>
      </c>
      <c r="R3589" t="s">
        <v>3130</v>
      </c>
      <c r="S3589" t="s">
        <v>3131</v>
      </c>
      <c r="T3589" t="s">
        <v>3357</v>
      </c>
    </row>
    <row r="3590">
      <c r="C3590" s="2" t="str">
        <f ca="1" t="shared" si="0"/>
        <v/>
      </c>
      <c r="D3590" s="2" t="str">
        <f ca="1" t="shared" si="1"/>
        <v/>
      </c>
      <c r="E3590" s="2" t="str">
        <f ca="1" t="shared" si="2"/>
        <v/>
      </c>
      <c r="F3590" s="3" t="s">
        <v>3358</v>
      </c>
      <c r="G3590">
        <v>1</v>
      </c>
      <c r="H3590" s="3" t="str">
        <f ca="1" t="shared" si="3"/>
        <v/>
      </c>
      <c r="J3590">
        <v>470</v>
      </c>
    </row>
    <row r="3591">
      <c r="A3591">
        <v>1</v>
      </c>
      <c r="B3591">
        <v>2652</v>
      </c>
      <c r="C3591" s="2" t="str">
        <f ca="1" t="shared" si="0"/>
        <v>Male</v>
      </c>
      <c r="D3591" s="2">
        <f ca="1" t="shared" si="1"/>
        <v>24</v>
      </c>
      <c r="E3591" s="2" t="str">
        <f ca="1" t="shared" si="2"/>
        <v>Yes</v>
      </c>
      <c r="F3591" s="3" t="s">
        <v>958</v>
      </c>
      <c r="G3591">
        <v>1</v>
      </c>
      <c r="H3591" s="3">
        <f ca="1" t="shared" si="3"/>
        <v>3</v>
      </c>
      <c r="I3591" t="s">
        <v>19</v>
      </c>
      <c r="J3591">
        <v>245</v>
      </c>
      <c r="K3591">
        <v>96</v>
      </c>
      <c r="L3591" t="s">
        <v>20</v>
      </c>
      <c r="M3591" t="s">
        <v>21</v>
      </c>
      <c r="N3591" s="5">
        <v>45889</v>
      </c>
      <c r="O3591">
        <v>695</v>
      </c>
      <c r="P3591" t="s">
        <v>52</v>
      </c>
      <c r="Q3591" t="s">
        <v>23</v>
      </c>
      <c r="R3591" t="s">
        <v>2174</v>
      </c>
      <c r="S3591" t="s">
        <v>2175</v>
      </c>
      <c r="T3591" t="s">
        <v>3359</v>
      </c>
    </row>
    <row r="3592">
      <c r="C3592" s="2" t="str">
        <f ca="1" t="shared" si="0"/>
        <v/>
      </c>
      <c r="D3592" s="2" t="str">
        <f ca="1" t="shared" si="1"/>
        <v/>
      </c>
      <c r="E3592" s="2" t="str">
        <f ca="1" t="shared" si="2"/>
        <v/>
      </c>
      <c r="F3592" s="3" t="s">
        <v>1944</v>
      </c>
      <c r="G3592">
        <v>1</v>
      </c>
      <c r="H3592" s="3" t="str">
        <f ca="1" t="shared" si="3"/>
        <v/>
      </c>
      <c r="J3592">
        <v>354</v>
      </c>
    </row>
    <row r="3593">
      <c r="A3593">
        <v>1</v>
      </c>
      <c r="B3593">
        <v>2653</v>
      </c>
      <c r="C3593" s="2" t="str">
        <f ca="1" t="shared" si="0"/>
        <v>Male</v>
      </c>
      <c r="D3593" s="2">
        <f ca="1" t="shared" si="1"/>
        <v>26</v>
      </c>
      <c r="E3593" s="2" t="str">
        <f ca="1" t="shared" si="2"/>
        <v>Yes</v>
      </c>
      <c r="F3593" s="3" t="s">
        <v>2932</v>
      </c>
      <c r="G3593">
        <v>1</v>
      </c>
      <c r="H3593" s="3">
        <f ca="1" t="shared" si="3"/>
        <v>4.5</v>
      </c>
      <c r="I3593" t="s">
        <v>19</v>
      </c>
      <c r="J3593">
        <v>272</v>
      </c>
      <c r="K3593">
        <v>98</v>
      </c>
      <c r="L3593" t="s">
        <v>20</v>
      </c>
      <c r="M3593" t="s">
        <v>21</v>
      </c>
      <c r="N3593" s="5">
        <v>45895</v>
      </c>
      <c r="O3593">
        <v>790</v>
      </c>
      <c r="P3593" t="s">
        <v>52</v>
      </c>
      <c r="Q3593" t="s">
        <v>23</v>
      </c>
      <c r="R3593" t="s">
        <v>3197</v>
      </c>
      <c r="S3593" t="s">
        <v>3198</v>
      </c>
      <c r="T3593" t="s">
        <v>3360</v>
      </c>
    </row>
    <row r="3594">
      <c r="C3594" s="2" t="str">
        <f ca="1" t="shared" si="0"/>
        <v/>
      </c>
      <c r="D3594" s="2" t="str">
        <f ca="1" t="shared" si="1"/>
        <v/>
      </c>
      <c r="E3594" s="2" t="str">
        <f ca="1" t="shared" si="2"/>
        <v/>
      </c>
      <c r="F3594" s="3" t="s">
        <v>2766</v>
      </c>
      <c r="G3594">
        <v>1</v>
      </c>
      <c r="H3594" s="3" t="str">
        <f ca="1" t="shared" si="3"/>
        <v/>
      </c>
      <c r="J3594">
        <v>420</v>
      </c>
    </row>
    <row r="3595">
      <c r="A3595">
        <v>1</v>
      </c>
      <c r="B3595">
        <v>2654</v>
      </c>
      <c r="C3595" s="2" t="str">
        <f ca="1" t="shared" si="0"/>
        <v>Female</v>
      </c>
      <c r="D3595" s="2">
        <f ca="1" t="shared" si="1"/>
        <v>26</v>
      </c>
      <c r="E3595" s="2" t="str">
        <f ca="1" t="shared" si="2"/>
        <v>Yes</v>
      </c>
      <c r="F3595" s="3" t="s">
        <v>2590</v>
      </c>
      <c r="G3595">
        <v>1</v>
      </c>
      <c r="H3595" s="3">
        <f ca="1" t="shared" si="3"/>
        <v>3.5</v>
      </c>
      <c r="I3595" t="s">
        <v>19</v>
      </c>
      <c r="J3595">
        <v>410</v>
      </c>
      <c r="K3595">
        <v>120</v>
      </c>
      <c r="L3595" t="s">
        <v>20</v>
      </c>
      <c r="M3595" t="s">
        <v>21</v>
      </c>
      <c r="N3595" s="5">
        <v>45894</v>
      </c>
      <c r="O3595">
        <v>1320</v>
      </c>
      <c r="P3595" t="s">
        <v>52</v>
      </c>
      <c r="Q3595" t="s">
        <v>23</v>
      </c>
      <c r="R3595" t="s">
        <v>3361</v>
      </c>
      <c r="S3595" t="s">
        <v>3362</v>
      </c>
      <c r="T3595" t="s">
        <v>3363</v>
      </c>
    </row>
    <row r="3596">
      <c r="C3596" s="2" t="str">
        <f ca="1" t="shared" si="0"/>
        <v/>
      </c>
      <c r="D3596" s="2" t="str">
        <f ca="1" t="shared" si="1"/>
        <v/>
      </c>
      <c r="E3596" s="2" t="str">
        <f ca="1" t="shared" si="2"/>
        <v/>
      </c>
      <c r="F3596" s="3" t="s">
        <v>2766</v>
      </c>
      <c r="G3596">
        <v>1</v>
      </c>
      <c r="H3596" s="3" t="str">
        <f ca="1" t="shared" si="3"/>
        <v/>
      </c>
      <c r="J3596">
        <v>400</v>
      </c>
    </row>
    <row r="3597">
      <c r="C3597" s="2" t="str">
        <f ca="1" t="shared" si="0"/>
        <v/>
      </c>
      <c r="D3597" s="2" t="str">
        <f ca="1" t="shared" si="1"/>
        <v/>
      </c>
      <c r="E3597" s="2" t="str">
        <f ca="1" t="shared" si="2"/>
        <v/>
      </c>
      <c r="F3597" s="3" t="s">
        <v>2906</v>
      </c>
      <c r="G3597">
        <v>1</v>
      </c>
      <c r="H3597" s="3" t="str">
        <f ca="1" t="shared" si="3"/>
        <v/>
      </c>
      <c r="J3597">
        <v>390</v>
      </c>
    </row>
    <row r="3598">
      <c r="A3598">
        <v>1</v>
      </c>
      <c r="B3598">
        <v>2655</v>
      </c>
      <c r="C3598" s="2" t="str">
        <f ca="1" t="shared" si="0"/>
        <v>Male</v>
      </c>
      <c r="D3598" s="2">
        <f ca="1" t="shared" si="1"/>
        <v>25</v>
      </c>
      <c r="E3598" s="2" t="str">
        <f ca="1" t="shared" si="2"/>
        <v>Yes</v>
      </c>
      <c r="F3598" s="3" t="s">
        <v>3234</v>
      </c>
      <c r="G3598">
        <v>1</v>
      </c>
      <c r="H3598" s="3">
        <f ca="1" t="shared" si="3"/>
        <v>4.5</v>
      </c>
      <c r="I3598" t="s">
        <v>19</v>
      </c>
      <c r="J3598">
        <v>160</v>
      </c>
      <c r="K3598">
        <v>100</v>
      </c>
      <c r="L3598" t="s">
        <v>20</v>
      </c>
      <c r="M3598" t="s">
        <v>21</v>
      </c>
      <c r="N3598" s="5">
        <v>45882</v>
      </c>
      <c r="O3598">
        <v>755</v>
      </c>
      <c r="P3598" t="s">
        <v>52</v>
      </c>
      <c r="Q3598" t="s">
        <v>23</v>
      </c>
      <c r="R3598" t="s">
        <v>3364</v>
      </c>
      <c r="S3598" t="s">
        <v>3365</v>
      </c>
      <c r="T3598" t="s">
        <v>3366</v>
      </c>
    </row>
    <row r="3599">
      <c r="C3599" s="2" t="str">
        <f ca="1" t="shared" si="0"/>
        <v/>
      </c>
      <c r="D3599" s="2" t="str">
        <f ca="1" t="shared" si="1"/>
        <v/>
      </c>
      <c r="E3599" s="2" t="str">
        <f ca="1" t="shared" si="2"/>
        <v/>
      </c>
      <c r="F3599" s="3" t="s">
        <v>3367</v>
      </c>
      <c r="G3599">
        <v>1</v>
      </c>
      <c r="H3599" s="3" t="str">
        <f ca="1" t="shared" si="3"/>
        <v/>
      </c>
      <c r="J3599">
        <v>255</v>
      </c>
    </row>
    <row r="3600">
      <c r="C3600" s="2" t="str">
        <f ca="1" t="shared" si="0"/>
        <v/>
      </c>
      <c r="D3600" s="2" t="str">
        <f ca="1" t="shared" si="1"/>
        <v/>
      </c>
      <c r="E3600" s="2" t="str">
        <f ca="1" t="shared" si="2"/>
        <v/>
      </c>
      <c r="F3600" s="3" t="s">
        <v>3368</v>
      </c>
      <c r="G3600">
        <v>1</v>
      </c>
      <c r="H3600" s="3" t="str">
        <f ca="1" t="shared" si="3"/>
        <v/>
      </c>
      <c r="J3600">
        <v>240</v>
      </c>
    </row>
    <row r="3601">
      <c r="A3601">
        <v>1</v>
      </c>
      <c r="B3601">
        <v>2656</v>
      </c>
      <c r="C3601" s="2" t="str">
        <f ca="1" t="shared" si="0"/>
        <v>Female</v>
      </c>
      <c r="D3601" s="2">
        <f ca="1" t="shared" si="1"/>
        <v>24</v>
      </c>
      <c r="E3601" s="2" t="str">
        <f ca="1" t="shared" si="2"/>
        <v>Yes</v>
      </c>
      <c r="F3601" s="3" t="s">
        <v>3358</v>
      </c>
      <c r="G3601">
        <v>1</v>
      </c>
      <c r="H3601" s="3">
        <f ca="1" t="shared" si="3"/>
        <v>5</v>
      </c>
      <c r="I3601" t="s">
        <v>19</v>
      </c>
      <c r="J3601">
        <v>470</v>
      </c>
      <c r="K3601">
        <v>55</v>
      </c>
      <c r="L3601" t="s">
        <v>20</v>
      </c>
      <c r="M3601" t="s">
        <v>21</v>
      </c>
      <c r="N3601" s="5">
        <v>45843</v>
      </c>
      <c r="O3601">
        <v>525</v>
      </c>
      <c r="P3601" t="s">
        <v>52</v>
      </c>
      <c r="Q3601" t="s">
        <v>23</v>
      </c>
      <c r="R3601" t="s">
        <v>3369</v>
      </c>
      <c r="S3601" t="s">
        <v>175</v>
      </c>
      <c r="T3601" t="s">
        <v>3370</v>
      </c>
    </row>
    <row r="3602">
      <c r="A3602">
        <v>1</v>
      </c>
      <c r="B3602">
        <v>2657</v>
      </c>
      <c r="C3602" s="2" t="str">
        <f ca="1" t="shared" si="0"/>
        <v>Female</v>
      </c>
      <c r="D3602" s="2">
        <f ca="1" t="shared" si="1"/>
        <v>52</v>
      </c>
      <c r="E3602" s="2" t="str">
        <f ca="1" t="shared" si="2"/>
        <v>No</v>
      </c>
      <c r="F3602" s="3" t="s">
        <v>84</v>
      </c>
      <c r="G3602">
        <v>1</v>
      </c>
      <c r="H3602" s="3">
        <f ca="1" t="shared" si="3"/>
        <v>4.5</v>
      </c>
      <c r="I3602" t="s">
        <v>19</v>
      </c>
      <c r="J3602">
        <v>180</v>
      </c>
      <c r="K3602">
        <v>100</v>
      </c>
      <c r="L3602" t="s">
        <v>20</v>
      </c>
      <c r="M3602" t="s">
        <v>21</v>
      </c>
      <c r="N3602" s="5">
        <v>45845</v>
      </c>
      <c r="O3602">
        <v>1030</v>
      </c>
      <c r="P3602" t="s">
        <v>52</v>
      </c>
      <c r="Q3602" t="s">
        <v>23</v>
      </c>
      <c r="R3602" t="s">
        <v>3371</v>
      </c>
      <c r="S3602" t="s">
        <v>3372</v>
      </c>
      <c r="T3602" t="s">
        <v>3373</v>
      </c>
    </row>
    <row r="3603">
      <c r="C3603" s="2" t="str">
        <f ca="1" t="shared" si="0"/>
        <v/>
      </c>
      <c r="D3603" s="2" t="str">
        <f ca="1" t="shared" si="1"/>
        <v/>
      </c>
      <c r="E3603" s="2" t="str">
        <f ca="1" t="shared" si="2"/>
        <v/>
      </c>
      <c r="F3603" s="3" t="s">
        <v>279</v>
      </c>
      <c r="G3603">
        <v>1</v>
      </c>
      <c r="H3603" s="3" t="str">
        <f ca="1" t="shared" si="3"/>
        <v/>
      </c>
      <c r="J3603">
        <v>280</v>
      </c>
    </row>
    <row r="3604">
      <c r="C3604" s="2" t="str">
        <f ca="1" t="shared" si="0"/>
        <v/>
      </c>
      <c r="D3604" s="2" t="str">
        <f ca="1" t="shared" si="1"/>
        <v/>
      </c>
      <c r="E3604" s="2" t="str">
        <f ca="1" t="shared" si="2"/>
        <v/>
      </c>
      <c r="F3604" s="3" t="s">
        <v>3358</v>
      </c>
      <c r="G3604">
        <v>1</v>
      </c>
      <c r="H3604" s="3" t="str">
        <f ca="1" t="shared" si="3"/>
        <v/>
      </c>
      <c r="J3604">
        <v>470</v>
      </c>
    </row>
    <row r="3605">
      <c r="A3605">
        <v>1</v>
      </c>
      <c r="B3605">
        <v>2658</v>
      </c>
      <c r="C3605" s="2" t="str">
        <f ca="1" t="shared" si="0"/>
        <v>Female</v>
      </c>
      <c r="D3605" s="2">
        <f ca="1" t="shared" si="1"/>
        <v>25</v>
      </c>
      <c r="E3605" s="2" t="str">
        <f ca="1" t="shared" si="2"/>
        <v>No</v>
      </c>
      <c r="F3605" s="3" t="s">
        <v>3374</v>
      </c>
      <c r="G3605">
        <v>1</v>
      </c>
      <c r="H3605" s="3">
        <f ca="1" t="shared" si="3"/>
        <v>4</v>
      </c>
      <c r="I3605" t="s">
        <v>19</v>
      </c>
      <c r="J3605">
        <v>96</v>
      </c>
      <c r="K3605">
        <v>200</v>
      </c>
      <c r="L3605" t="s">
        <v>20</v>
      </c>
      <c r="M3605" t="s">
        <v>21</v>
      </c>
      <c r="N3605" s="5">
        <v>45852</v>
      </c>
      <c r="O3605">
        <v>3352</v>
      </c>
      <c r="P3605" t="s">
        <v>52</v>
      </c>
      <c r="Q3605" t="s">
        <v>23</v>
      </c>
      <c r="R3605" t="s">
        <v>3375</v>
      </c>
      <c r="S3605" t="s">
        <v>3376</v>
      </c>
      <c r="T3605" t="s">
        <v>3377</v>
      </c>
    </row>
    <row r="3606">
      <c r="C3606" s="2" t="str">
        <f ca="1" t="shared" si="0"/>
        <v/>
      </c>
      <c r="D3606" s="2" t="str">
        <f ca="1" t="shared" si="1"/>
        <v/>
      </c>
      <c r="E3606" s="2" t="str">
        <f ca="1" t="shared" si="2"/>
        <v/>
      </c>
      <c r="F3606" s="3" t="s">
        <v>3378</v>
      </c>
      <c r="G3606">
        <v>1</v>
      </c>
      <c r="H3606" s="3" t="str">
        <f ca="1" t="shared" si="3"/>
        <v/>
      </c>
      <c r="J3606">
        <v>96</v>
      </c>
    </row>
    <row r="3607">
      <c r="C3607" s="2" t="str">
        <f ca="1" t="shared" si="0"/>
        <v/>
      </c>
      <c r="D3607" s="2" t="str">
        <f ca="1" t="shared" si="1"/>
        <v/>
      </c>
      <c r="E3607" s="2" t="str">
        <f ca="1" t="shared" si="2"/>
        <v/>
      </c>
      <c r="F3607" s="3" t="s">
        <v>3379</v>
      </c>
      <c r="G3607">
        <v>1</v>
      </c>
      <c r="H3607" s="3" t="str">
        <f ca="1" t="shared" si="3"/>
        <v/>
      </c>
      <c r="J3607">
        <v>128</v>
      </c>
    </row>
    <row r="3608">
      <c r="C3608" s="2" t="str">
        <f ca="1" t="shared" si="0"/>
        <v/>
      </c>
      <c r="D3608" s="2" t="str">
        <f ca="1" t="shared" si="1"/>
        <v/>
      </c>
      <c r="E3608" s="2" t="str">
        <f ca="1" t="shared" si="2"/>
        <v/>
      </c>
      <c r="F3608" s="3" t="s">
        <v>3380</v>
      </c>
      <c r="G3608">
        <v>1</v>
      </c>
      <c r="H3608" s="3" t="str">
        <f ca="1" t="shared" si="3"/>
        <v/>
      </c>
      <c r="J3608">
        <v>180</v>
      </c>
    </row>
    <row r="3609">
      <c r="C3609" s="2" t="str">
        <f ca="1" t="shared" si="0"/>
        <v/>
      </c>
      <c r="D3609" s="2" t="str">
        <f ca="1" t="shared" si="1"/>
        <v/>
      </c>
      <c r="E3609" s="2" t="str">
        <f ca="1" t="shared" si="2"/>
        <v/>
      </c>
      <c r="F3609" s="3" t="s">
        <v>2112</v>
      </c>
      <c r="G3609">
        <v>1</v>
      </c>
      <c r="H3609" s="3" t="str">
        <f ca="1" t="shared" si="3"/>
        <v/>
      </c>
      <c r="J3609">
        <v>675</v>
      </c>
    </row>
    <row r="3610">
      <c r="C3610" s="2" t="str">
        <f ca="1" t="shared" si="0"/>
        <v/>
      </c>
      <c r="D3610" s="2" t="str">
        <f ca="1" t="shared" si="1"/>
        <v/>
      </c>
      <c r="E3610" s="2" t="str">
        <f ca="1" t="shared" si="2"/>
        <v/>
      </c>
      <c r="F3610" s="3" t="s">
        <v>110</v>
      </c>
      <c r="G3610">
        <v>1</v>
      </c>
      <c r="H3610" s="3" t="str">
        <f ca="1" t="shared" si="3"/>
        <v/>
      </c>
      <c r="J3610">
        <v>645</v>
      </c>
    </row>
    <row r="3611">
      <c r="C3611" s="2" t="str">
        <f ca="1" t="shared" si="0"/>
        <v/>
      </c>
      <c r="D3611" s="2" t="str">
        <f ca="1" t="shared" si="1"/>
        <v/>
      </c>
      <c r="E3611" s="2" t="str">
        <f ca="1" t="shared" si="2"/>
        <v/>
      </c>
      <c r="F3611" s="3" t="s">
        <v>765</v>
      </c>
      <c r="G3611">
        <v>1</v>
      </c>
      <c r="H3611" s="3" t="str">
        <f ca="1" t="shared" si="3"/>
        <v/>
      </c>
      <c r="J3611">
        <v>145</v>
      </c>
    </row>
    <row r="3612">
      <c r="C3612" s="2" t="str">
        <f ca="1" t="shared" si="0"/>
        <v/>
      </c>
      <c r="D3612" s="2" t="str">
        <f ca="1" t="shared" si="1"/>
        <v/>
      </c>
      <c r="E3612" s="2" t="str">
        <f ca="1" t="shared" si="2"/>
        <v/>
      </c>
      <c r="F3612" s="3" t="s">
        <v>2650</v>
      </c>
      <c r="G3612">
        <v>1</v>
      </c>
      <c r="H3612" s="3" t="str">
        <f ca="1" t="shared" si="3"/>
        <v/>
      </c>
      <c r="J3612">
        <v>515</v>
      </c>
    </row>
    <row r="3613">
      <c r="C3613" s="2" t="str">
        <f ca="1" t="shared" si="0"/>
        <v/>
      </c>
      <c r="D3613" s="2" t="str">
        <f ca="1" t="shared" si="1"/>
        <v/>
      </c>
      <c r="E3613" s="2" t="str">
        <f ca="1" t="shared" si="2"/>
        <v/>
      </c>
      <c r="F3613" s="3" t="s">
        <v>292</v>
      </c>
      <c r="G3613">
        <v>1</v>
      </c>
      <c r="H3613" s="3" t="str">
        <f ca="1" t="shared" si="3"/>
        <v/>
      </c>
      <c r="J3613">
        <v>202</v>
      </c>
    </row>
    <row r="3614">
      <c r="C3614" s="2" t="str">
        <f ca="1" t="shared" si="0"/>
        <v/>
      </c>
      <c r="D3614" s="2" t="str">
        <f ca="1" t="shared" si="1"/>
        <v/>
      </c>
      <c r="E3614" s="2" t="str">
        <f ca="1" t="shared" si="2"/>
        <v/>
      </c>
      <c r="F3614" s="3" t="s">
        <v>3358</v>
      </c>
      <c r="G3614">
        <v>1</v>
      </c>
      <c r="H3614" s="3" t="str">
        <f ca="1" t="shared" si="3"/>
        <v/>
      </c>
      <c r="J3614">
        <v>470</v>
      </c>
    </row>
    <row r="3615">
      <c r="A3615">
        <v>1</v>
      </c>
      <c r="B3615">
        <v>2659</v>
      </c>
      <c r="C3615" s="2" t="str">
        <f ca="1" t="shared" si="0"/>
        <v>Female</v>
      </c>
      <c r="D3615" s="2">
        <f ca="1" t="shared" si="1"/>
        <v>28</v>
      </c>
      <c r="E3615" s="2" t="str">
        <f ca="1" t="shared" si="2"/>
        <v>Yes</v>
      </c>
      <c r="F3615" s="3" t="s">
        <v>471</v>
      </c>
      <c r="G3615">
        <v>1</v>
      </c>
      <c r="H3615" s="3">
        <f ca="1" t="shared" si="3"/>
        <v>4</v>
      </c>
      <c r="I3615" t="s">
        <v>19</v>
      </c>
      <c r="J3615">
        <v>125</v>
      </c>
      <c r="K3615">
        <v>120</v>
      </c>
      <c r="L3615" t="s">
        <v>20</v>
      </c>
      <c r="M3615" t="s">
        <v>21</v>
      </c>
      <c r="N3615" s="5">
        <v>45895</v>
      </c>
      <c r="O3615">
        <v>1070</v>
      </c>
      <c r="P3615" t="s">
        <v>52</v>
      </c>
      <c r="Q3615" t="s">
        <v>23</v>
      </c>
      <c r="R3615" t="s">
        <v>3381</v>
      </c>
      <c r="S3615" t="s">
        <v>3382</v>
      </c>
      <c r="T3615" t="s">
        <v>3383</v>
      </c>
    </row>
    <row r="3616">
      <c r="C3616" s="2" t="str">
        <f ca="1" t="shared" si="0"/>
        <v/>
      </c>
      <c r="D3616" s="2" t="str">
        <f ca="1" t="shared" si="1"/>
        <v/>
      </c>
      <c r="E3616" s="2" t="str">
        <f ca="1" t="shared" si="2"/>
        <v/>
      </c>
      <c r="F3616" s="3" t="s">
        <v>292</v>
      </c>
      <c r="G3616">
        <v>1</v>
      </c>
      <c r="H3616" s="3" t="str">
        <f ca="1" t="shared" si="3"/>
        <v/>
      </c>
      <c r="J3616">
        <v>200</v>
      </c>
    </row>
    <row r="3617">
      <c r="C3617" s="2" t="str">
        <f ca="1" t="shared" si="0"/>
        <v/>
      </c>
      <c r="D3617" s="2" t="str">
        <f ca="1" t="shared" si="1"/>
        <v/>
      </c>
      <c r="E3617" s="2" t="str">
        <f ca="1" t="shared" si="2"/>
        <v/>
      </c>
      <c r="F3617" s="3" t="s">
        <v>1570</v>
      </c>
      <c r="G3617">
        <v>1</v>
      </c>
      <c r="H3617" s="3" t="str">
        <f ca="1" t="shared" si="3"/>
        <v/>
      </c>
      <c r="J3617">
        <v>245</v>
      </c>
    </row>
    <row r="3618">
      <c r="C3618" s="2" t="str">
        <f ca="1" t="shared" si="0"/>
        <v/>
      </c>
      <c r="D3618" s="2" t="str">
        <f ca="1" t="shared" si="1"/>
        <v/>
      </c>
      <c r="E3618" s="2" t="str">
        <f ca="1" t="shared" si="2"/>
        <v/>
      </c>
      <c r="F3618" s="3" t="s">
        <v>182</v>
      </c>
      <c r="G3618">
        <v>1</v>
      </c>
      <c r="H3618" s="3" t="str">
        <f ca="1" t="shared" si="3"/>
        <v/>
      </c>
      <c r="J3618">
        <v>90</v>
      </c>
    </row>
    <row r="3619">
      <c r="C3619" s="2" t="str">
        <f ca="1" t="shared" si="0"/>
        <v/>
      </c>
      <c r="D3619" s="2" t="str">
        <f ca="1" t="shared" si="1"/>
        <v/>
      </c>
      <c r="E3619" s="2" t="str">
        <f ca="1" t="shared" si="2"/>
        <v/>
      </c>
      <c r="F3619" s="3" t="s">
        <v>475</v>
      </c>
      <c r="G3619">
        <v>1</v>
      </c>
      <c r="H3619" s="3" t="str">
        <f ca="1" t="shared" si="3"/>
        <v/>
      </c>
      <c r="J3619">
        <v>110</v>
      </c>
    </row>
    <row r="3620">
      <c r="C3620" s="2" t="str">
        <f ca="1" t="shared" si="0"/>
        <v/>
      </c>
      <c r="D3620" s="2" t="str">
        <f ca="1" t="shared" si="1"/>
        <v/>
      </c>
      <c r="E3620" s="2" t="str">
        <f ca="1" t="shared" si="2"/>
        <v/>
      </c>
      <c r="F3620" s="3" t="s">
        <v>85</v>
      </c>
      <c r="G3620">
        <v>1</v>
      </c>
      <c r="H3620" s="3" t="str">
        <f ca="1" t="shared" si="3"/>
        <v/>
      </c>
      <c r="J3620">
        <v>102</v>
      </c>
    </row>
    <row r="3621">
      <c r="C3621" s="2" t="str">
        <f ca="1" t="shared" si="0"/>
        <v/>
      </c>
      <c r="D3621" s="2" t="str">
        <f ca="1" t="shared" si="1"/>
        <v/>
      </c>
      <c r="E3621" s="2" t="str">
        <f ca="1" t="shared" si="2"/>
        <v/>
      </c>
      <c r="F3621" s="3" t="s">
        <v>81</v>
      </c>
      <c r="G3621">
        <v>1</v>
      </c>
      <c r="H3621" s="3" t="str">
        <f ca="1" t="shared" si="3"/>
        <v/>
      </c>
      <c r="J3621">
        <v>78</v>
      </c>
    </row>
    <row r="3622">
      <c r="A3622">
        <v>1</v>
      </c>
      <c r="B3622">
        <v>2660</v>
      </c>
      <c r="C3622" s="2" t="str">
        <f ca="1" t="shared" si="0"/>
        <v>Female</v>
      </c>
      <c r="D3622" s="2">
        <f ca="1" t="shared" si="1"/>
        <v>26</v>
      </c>
      <c r="E3622" s="2" t="str">
        <f ca="1" t="shared" si="2"/>
        <v>No</v>
      </c>
      <c r="F3622" s="3" t="s">
        <v>2590</v>
      </c>
      <c r="G3622">
        <v>1</v>
      </c>
      <c r="H3622" s="3">
        <f ca="1" t="shared" si="3"/>
        <v>3.5</v>
      </c>
      <c r="I3622" t="s">
        <v>19</v>
      </c>
      <c r="J3622">
        <v>410</v>
      </c>
      <c r="K3622">
        <v>122</v>
      </c>
      <c r="L3622" t="s">
        <v>1347</v>
      </c>
      <c r="M3622" t="s">
        <v>21</v>
      </c>
      <c r="N3622" s="5">
        <v>45896</v>
      </c>
      <c r="O3622">
        <v>1322</v>
      </c>
      <c r="P3622" t="s">
        <v>52</v>
      </c>
      <c r="Q3622" t="s">
        <v>23</v>
      </c>
      <c r="R3622" t="s">
        <v>3384</v>
      </c>
      <c r="S3622" t="s">
        <v>3385</v>
      </c>
      <c r="T3622" t="s">
        <v>2921</v>
      </c>
    </row>
    <row r="3623">
      <c r="C3623" s="2" t="str">
        <f ca="1" t="shared" si="0"/>
        <v/>
      </c>
      <c r="D3623" s="2" t="str">
        <f ca="1" t="shared" si="1"/>
        <v/>
      </c>
      <c r="E3623" s="2" t="str">
        <f ca="1" t="shared" si="2"/>
        <v/>
      </c>
      <c r="F3623" s="3" t="s">
        <v>2766</v>
      </c>
      <c r="G3623">
        <v>1</v>
      </c>
      <c r="H3623" s="3" t="str">
        <f ca="1" t="shared" si="3"/>
        <v/>
      </c>
      <c r="J3623">
        <v>400</v>
      </c>
    </row>
    <row r="3624">
      <c r="C3624" s="2" t="str">
        <f ca="1" t="shared" si="0"/>
        <v/>
      </c>
      <c r="D3624" s="2" t="str">
        <f ca="1" t="shared" si="1"/>
        <v/>
      </c>
      <c r="E3624" s="2" t="str">
        <f ca="1" t="shared" si="2"/>
        <v/>
      </c>
      <c r="F3624" s="3" t="s">
        <v>2906</v>
      </c>
      <c r="G3624">
        <v>1</v>
      </c>
      <c r="H3624" s="3" t="str">
        <f ca="1" t="shared" si="3"/>
        <v/>
      </c>
      <c r="J3624">
        <v>390</v>
      </c>
    </row>
    <row r="3625">
      <c r="A3625">
        <v>1</v>
      </c>
      <c r="B3625">
        <v>2661</v>
      </c>
      <c r="C3625" s="2" t="str">
        <f ca="1" t="shared" si="0"/>
        <v>Female</v>
      </c>
      <c r="D3625" s="2">
        <f ca="1" t="shared" si="1"/>
        <v>29</v>
      </c>
      <c r="E3625" s="2" t="str">
        <f ca="1" t="shared" si="2"/>
        <v>No</v>
      </c>
      <c r="F3625" s="3" t="s">
        <v>3133</v>
      </c>
      <c r="G3625">
        <v>1</v>
      </c>
      <c r="H3625" s="3">
        <f ca="1" t="shared" si="3"/>
        <v>5</v>
      </c>
      <c r="I3625" t="s">
        <v>19</v>
      </c>
      <c r="J3625">
        <v>285</v>
      </c>
      <c r="K3625">
        <v>120</v>
      </c>
      <c r="L3625" t="s">
        <v>20</v>
      </c>
      <c r="M3625" t="s">
        <v>21</v>
      </c>
      <c r="N3625" s="5">
        <v>45897</v>
      </c>
      <c r="O3625">
        <v>1140</v>
      </c>
      <c r="P3625" t="s">
        <v>52</v>
      </c>
      <c r="Q3625" t="s">
        <v>23</v>
      </c>
      <c r="R3625" t="s">
        <v>3386</v>
      </c>
      <c r="S3625" t="s">
        <v>3387</v>
      </c>
      <c r="T3625" t="s">
        <v>3190</v>
      </c>
    </row>
    <row r="3626">
      <c r="C3626" s="2" t="str">
        <f ca="1" t="shared" si="0"/>
        <v/>
      </c>
      <c r="D3626" s="2" t="str">
        <f ca="1" t="shared" si="1"/>
        <v/>
      </c>
      <c r="E3626" s="2" t="str">
        <f ca="1" t="shared" si="2"/>
        <v/>
      </c>
      <c r="F3626" s="3" t="s">
        <v>3137</v>
      </c>
      <c r="G3626">
        <v>1</v>
      </c>
      <c r="H3626" s="3" t="str">
        <f ca="1" t="shared" si="3"/>
        <v/>
      </c>
      <c r="J3626">
        <v>280</v>
      </c>
    </row>
    <row r="3627">
      <c r="C3627" s="2" t="str">
        <f ca="1" t="shared" si="0"/>
        <v/>
      </c>
      <c r="D3627" s="2" t="str">
        <f ca="1" t="shared" si="1"/>
        <v/>
      </c>
      <c r="E3627" s="2" t="str">
        <f ca="1" t="shared" si="2"/>
        <v/>
      </c>
      <c r="F3627" s="3" t="s">
        <v>3138</v>
      </c>
      <c r="G3627">
        <v>1</v>
      </c>
      <c r="H3627" s="3" t="str">
        <f ca="1" t="shared" si="3"/>
        <v/>
      </c>
      <c r="J3627">
        <v>275</v>
      </c>
    </row>
    <row r="3628">
      <c r="C3628" s="2" t="str">
        <f ca="1" t="shared" si="0"/>
        <v/>
      </c>
      <c r="D3628" s="2" t="str">
        <f ca="1" t="shared" si="1"/>
        <v/>
      </c>
      <c r="E3628" s="2" t="str">
        <f ca="1" t="shared" si="2"/>
        <v/>
      </c>
      <c r="F3628" s="3" t="s">
        <v>3139</v>
      </c>
      <c r="G3628">
        <v>1</v>
      </c>
      <c r="H3628" s="3" t="str">
        <f ca="1" t="shared" si="3"/>
        <v/>
      </c>
      <c r="J3628">
        <v>180</v>
      </c>
    </row>
    <row r="3629">
      <c r="C3629" s="2" t="str">
        <f ca="1" t="shared" si="0"/>
        <v/>
      </c>
      <c r="D3629" s="2" t="str">
        <f ca="1" t="shared" si="1"/>
        <v/>
      </c>
      <c r="E3629" s="2" t="str">
        <f ca="1" t="shared" si="2"/>
        <v/>
      </c>
      <c r="F3629" s="3" t="s">
        <v>3140</v>
      </c>
      <c r="G3629">
        <v>1</v>
      </c>
      <c r="H3629" s="3" t="str">
        <f ca="1" t="shared" si="3"/>
        <v/>
      </c>
      <c r="J3629">
        <v>0</v>
      </c>
    </row>
    <row r="3630">
      <c r="A3630">
        <v>1</v>
      </c>
      <c r="B3630">
        <v>2662</v>
      </c>
      <c r="C3630" s="2" t="str">
        <f ca="1" t="shared" si="0"/>
        <v>Female</v>
      </c>
      <c r="D3630" s="2">
        <f ca="1" t="shared" si="1"/>
        <v>29</v>
      </c>
      <c r="E3630" s="2" t="str">
        <f ca="1" t="shared" si="2"/>
        <v>No</v>
      </c>
      <c r="F3630" s="3" t="s">
        <v>3388</v>
      </c>
      <c r="G3630">
        <v>1</v>
      </c>
      <c r="H3630" s="3">
        <f ca="1" t="shared" si="3"/>
        <v>5</v>
      </c>
      <c r="I3630" t="s">
        <v>19</v>
      </c>
      <c r="J3630">
        <v>200</v>
      </c>
      <c r="K3630">
        <v>60</v>
      </c>
      <c r="M3630" t="s">
        <v>818</v>
      </c>
      <c r="N3630" s="5">
        <v>45897</v>
      </c>
      <c r="O3630">
        <v>260</v>
      </c>
      <c r="P3630" t="s">
        <v>22</v>
      </c>
      <c r="Q3630" t="s">
        <v>23</v>
      </c>
      <c r="R3630" t="s">
        <v>3389</v>
      </c>
      <c r="S3630" t="s">
        <v>3300</v>
      </c>
      <c r="T3630" t="s">
        <v>3390</v>
      </c>
    </row>
    <row r="3631">
      <c r="A3631">
        <v>1</v>
      </c>
      <c r="B3631">
        <v>2663</v>
      </c>
      <c r="C3631" s="2" t="str">
        <f ca="1" t="shared" si="0"/>
        <v>Female</v>
      </c>
      <c r="D3631" s="2">
        <f ca="1" t="shared" si="1"/>
        <v>25</v>
      </c>
      <c r="E3631" s="2" t="str">
        <f ca="1" t="shared" si="2"/>
        <v>No</v>
      </c>
      <c r="F3631" s="3" t="s">
        <v>2590</v>
      </c>
      <c r="G3631">
        <v>1</v>
      </c>
      <c r="H3631" s="3">
        <f ca="1" t="shared" si="3"/>
        <v>4.5</v>
      </c>
      <c r="I3631" t="s">
        <v>19</v>
      </c>
      <c r="J3631">
        <v>410</v>
      </c>
      <c r="K3631">
        <v>155</v>
      </c>
      <c r="L3631" t="s">
        <v>20</v>
      </c>
      <c r="M3631" t="s">
        <v>21</v>
      </c>
      <c r="N3631" s="5">
        <v>45899</v>
      </c>
      <c r="O3631">
        <v>2464</v>
      </c>
      <c r="P3631" t="s">
        <v>52</v>
      </c>
      <c r="Q3631" t="s">
        <v>280</v>
      </c>
      <c r="R3631" t="s">
        <v>3391</v>
      </c>
      <c r="S3631" t="s">
        <v>3392</v>
      </c>
      <c r="T3631" t="s">
        <v>3393</v>
      </c>
    </row>
    <row r="3632">
      <c r="C3632" s="2" t="str">
        <f ca="1" t="shared" si="0"/>
        <v/>
      </c>
      <c r="D3632" s="2" t="str">
        <f ca="1" t="shared" si="1"/>
        <v/>
      </c>
      <c r="E3632" s="2" t="str">
        <f ca="1" t="shared" si="2"/>
        <v/>
      </c>
      <c r="F3632" s="3" t="s">
        <v>2766</v>
      </c>
      <c r="G3632">
        <v>1</v>
      </c>
      <c r="H3632" s="3" t="str">
        <f ca="1" t="shared" si="3"/>
        <v/>
      </c>
      <c r="J3632">
        <v>400</v>
      </c>
    </row>
    <row r="3633">
      <c r="C3633" s="2" t="str">
        <f ca="1" t="shared" si="0"/>
        <v/>
      </c>
      <c r="D3633" s="2" t="str">
        <f ca="1" t="shared" si="1"/>
        <v/>
      </c>
      <c r="E3633" s="2" t="str">
        <f ca="1" t="shared" si="2"/>
        <v/>
      </c>
      <c r="F3633" s="3" t="s">
        <v>2906</v>
      </c>
      <c r="G3633">
        <v>1</v>
      </c>
      <c r="H3633" s="3" t="str">
        <f ca="1" t="shared" si="3"/>
        <v/>
      </c>
      <c r="J3633">
        <v>390</v>
      </c>
    </row>
    <row r="3634">
      <c r="C3634" s="2" t="str">
        <f ca="1" t="shared" si="0"/>
        <v/>
      </c>
      <c r="D3634" s="2" t="str">
        <f ca="1" t="shared" si="1"/>
        <v/>
      </c>
      <c r="E3634" s="2" t="str">
        <f ca="1" t="shared" si="2"/>
        <v/>
      </c>
      <c r="F3634" s="3" t="s">
        <v>3358</v>
      </c>
      <c r="G3634">
        <v>1</v>
      </c>
      <c r="H3634" s="3" t="str">
        <f ca="1" t="shared" si="3"/>
        <v/>
      </c>
      <c r="J3634">
        <v>490</v>
      </c>
    </row>
    <row r="3635">
      <c r="C3635" s="2" t="str">
        <f ca="1" t="shared" si="0"/>
        <v/>
      </c>
      <c r="D3635" s="2" t="str">
        <f ca="1" t="shared" si="1"/>
        <v/>
      </c>
      <c r="E3635" s="2" t="str">
        <f ca="1" t="shared" si="2"/>
        <v/>
      </c>
      <c r="F3635" s="3" t="s">
        <v>912</v>
      </c>
      <c r="G3635">
        <v>1</v>
      </c>
      <c r="H3635" s="3" t="str">
        <f ca="1" t="shared" si="3"/>
        <v/>
      </c>
      <c r="J3635">
        <v>364</v>
      </c>
    </row>
    <row r="3636">
      <c r="C3636" s="2" t="str">
        <f ca="1" t="shared" si="0"/>
        <v/>
      </c>
      <c r="D3636" s="2" t="str">
        <f ca="1" t="shared" si="1"/>
        <v/>
      </c>
      <c r="E3636" s="2" t="str">
        <f ca="1" t="shared" si="2"/>
        <v/>
      </c>
      <c r="F3636" s="3" t="s">
        <v>3367</v>
      </c>
      <c r="G3636">
        <v>1</v>
      </c>
      <c r="H3636" s="3" t="str">
        <f ca="1" t="shared" si="3"/>
        <v/>
      </c>
      <c r="J3636">
        <v>255</v>
      </c>
    </row>
    <row r="3637">
      <c r="A3637">
        <v>1</v>
      </c>
      <c r="B3637">
        <v>2664</v>
      </c>
      <c r="C3637" s="2" t="str">
        <f ca="1" t="shared" si="0"/>
        <v>Male</v>
      </c>
      <c r="D3637" s="2">
        <f ca="1" t="shared" si="1"/>
        <v>25</v>
      </c>
      <c r="E3637" s="2" t="str">
        <f ca="1" t="shared" si="2"/>
        <v>No</v>
      </c>
      <c r="F3637" s="3" t="s">
        <v>2906</v>
      </c>
      <c r="G3637">
        <v>1</v>
      </c>
      <c r="H3637" s="3">
        <f ca="1" t="shared" si="3"/>
        <v>5</v>
      </c>
      <c r="I3637" t="s">
        <v>19</v>
      </c>
      <c r="J3637">
        <v>390</v>
      </c>
      <c r="K3637">
        <v>50</v>
      </c>
      <c r="L3637" t="s">
        <v>20</v>
      </c>
      <c r="M3637" t="s">
        <v>21</v>
      </c>
      <c r="N3637" s="5">
        <v>45901</v>
      </c>
      <c r="O3637">
        <v>440</v>
      </c>
      <c r="P3637" t="s">
        <v>22</v>
      </c>
      <c r="Q3637" t="s">
        <v>280</v>
      </c>
      <c r="R3637" t="s">
        <v>3394</v>
      </c>
      <c r="S3637" t="s">
        <v>3395</v>
      </c>
    </row>
    <row r="3638">
      <c r="A3638">
        <v>1</v>
      </c>
      <c r="B3638">
        <v>2665</v>
      </c>
      <c r="C3638" s="2" t="str">
        <f ca="1" t="shared" si="0"/>
        <v>Female</v>
      </c>
      <c r="D3638" s="2">
        <f ca="1" t="shared" si="1"/>
        <v>24</v>
      </c>
      <c r="E3638" s="2" t="str">
        <f ca="1" t="shared" si="2"/>
        <v>No</v>
      </c>
      <c r="F3638" s="3" t="s">
        <v>3396</v>
      </c>
      <c r="G3638">
        <v>1</v>
      </c>
      <c r="H3638" s="3">
        <f ca="1" t="shared" si="3"/>
        <v>3.7999999999999998</v>
      </c>
      <c r="I3638" t="s">
        <v>19</v>
      </c>
      <c r="J3638">
        <v>375</v>
      </c>
      <c r="K3638">
        <v>50</v>
      </c>
      <c r="L3638" t="s">
        <v>20</v>
      </c>
      <c r="M3638" t="s">
        <v>21</v>
      </c>
      <c r="N3638" s="5">
        <v>45897</v>
      </c>
      <c r="O3638">
        <v>425</v>
      </c>
      <c r="P3638" t="s">
        <v>22</v>
      </c>
      <c r="Q3638" t="s">
        <v>244</v>
      </c>
      <c r="R3638" t="s">
        <v>3397</v>
      </c>
      <c r="S3638" t="s">
        <v>3398</v>
      </c>
    </row>
    <row r="3639">
      <c r="A3639">
        <v>1</v>
      </c>
      <c r="B3639">
        <v>2666</v>
      </c>
      <c r="C3639" s="2" t="str">
        <f ca="1" t="shared" si="0"/>
        <v>Male</v>
      </c>
      <c r="D3639" s="2">
        <f ca="1" t="shared" si="1"/>
        <v>23</v>
      </c>
      <c r="E3639" s="2" t="str">
        <f ca="1" t="shared" si="2"/>
        <v>No</v>
      </c>
      <c r="F3639" s="3" t="s">
        <v>1570</v>
      </c>
      <c r="G3639">
        <v>1</v>
      </c>
      <c r="H3639" s="3">
        <f ca="1" t="shared" si="3"/>
        <v>5</v>
      </c>
      <c r="I3639" t="s">
        <v>19</v>
      </c>
      <c r="J3639">
        <v>247</v>
      </c>
      <c r="K3639">
        <v>50</v>
      </c>
      <c r="L3639" t="s">
        <v>20</v>
      </c>
      <c r="M3639" t="s">
        <v>21</v>
      </c>
      <c r="N3639" s="5">
        <v>45900</v>
      </c>
      <c r="O3639">
        <v>485</v>
      </c>
      <c r="P3639" t="s">
        <v>22</v>
      </c>
      <c r="Q3639" t="s">
        <v>244</v>
      </c>
      <c r="R3639" t="s">
        <v>622</v>
      </c>
      <c r="S3639" t="s">
        <v>1753</v>
      </c>
      <c r="T3639" t="s">
        <v>3357</v>
      </c>
    </row>
    <row r="3640">
      <c r="C3640" s="2" t="str">
        <f ca="1" t="shared" si="0"/>
        <v/>
      </c>
      <c r="D3640" s="2" t="str">
        <f ca="1" t="shared" si="1"/>
        <v/>
      </c>
      <c r="E3640" s="2" t="str">
        <f ca="1" t="shared" si="2"/>
        <v/>
      </c>
      <c r="F3640" s="3" t="s">
        <v>3399</v>
      </c>
      <c r="G3640">
        <v>1</v>
      </c>
      <c r="H3640" s="3" t="str">
        <f ca="1" t="shared" si="3"/>
        <v/>
      </c>
      <c r="J3640">
        <v>188</v>
      </c>
    </row>
    <row r="3641">
      <c r="A3641">
        <v>1</v>
      </c>
      <c r="B3641">
        <v>2667</v>
      </c>
      <c r="C3641" s="2" t="str">
        <f ca="1" t="shared" si="0"/>
        <v>Male</v>
      </c>
      <c r="D3641" s="2">
        <f ca="1" t="shared" si="1"/>
        <v>28</v>
      </c>
      <c r="E3641" s="2" t="str">
        <f ca="1" t="shared" si="2"/>
        <v>No</v>
      </c>
      <c r="F3641" s="3" t="s">
        <v>3356</v>
      </c>
      <c r="G3641">
        <v>1</v>
      </c>
      <c r="H3641" s="3">
        <f ca="1" t="shared" si="3"/>
        <v>3</v>
      </c>
      <c r="I3641" t="s">
        <v>19</v>
      </c>
      <c r="J3641">
        <v>950</v>
      </c>
      <c r="K3641">
        <v>0</v>
      </c>
      <c r="L3641" t="s">
        <v>20</v>
      </c>
      <c r="M3641" t="s">
        <v>21</v>
      </c>
      <c r="N3641" s="5">
        <v>45899</v>
      </c>
      <c r="O3641">
        <v>1570</v>
      </c>
      <c r="P3641" t="s">
        <v>22</v>
      </c>
      <c r="Q3641" t="s">
        <v>244</v>
      </c>
      <c r="R3641" t="s">
        <v>3400</v>
      </c>
      <c r="S3641" t="s">
        <v>3129</v>
      </c>
    </row>
    <row r="3642">
      <c r="C3642" s="2" t="str">
        <f ca="1" t="shared" si="0"/>
        <v/>
      </c>
      <c r="D3642" s="2" t="str">
        <f ca="1" t="shared" si="1"/>
        <v/>
      </c>
      <c r="E3642" s="2" t="str">
        <f ca="1" t="shared" si="2"/>
        <v/>
      </c>
      <c r="F3642" s="3" t="s">
        <v>3137</v>
      </c>
      <c r="G3642">
        <v>1</v>
      </c>
      <c r="H3642" s="3" t="str">
        <f ca="1" t="shared" si="3"/>
        <v/>
      </c>
      <c r="J3642">
        <v>280</v>
      </c>
    </row>
    <row r="3643">
      <c r="C3643" s="2" t="str">
        <f ca="1" t="shared" si="0"/>
        <v/>
      </c>
      <c r="D3643" s="2" t="str">
        <f ca="1" t="shared" si="1"/>
        <v/>
      </c>
      <c r="E3643" s="2" t="str">
        <f ca="1" t="shared" si="2"/>
        <v/>
      </c>
      <c r="F3643" s="3" t="s">
        <v>3139</v>
      </c>
      <c r="G3643">
        <v>1</v>
      </c>
      <c r="H3643" s="3" t="str">
        <f ca="1" t="shared" si="3"/>
        <v/>
      </c>
      <c r="J3643">
        <v>180</v>
      </c>
    </row>
    <row r="3644">
      <c r="C3644" s="2" t="str">
        <f ca="1" t="shared" si="0"/>
        <v/>
      </c>
      <c r="D3644" s="2" t="str">
        <f ca="1" t="shared" si="1"/>
        <v/>
      </c>
      <c r="E3644" s="2" t="str">
        <f ca="1" t="shared" si="2"/>
        <v/>
      </c>
      <c r="F3644" s="3" t="s">
        <v>3401</v>
      </c>
      <c r="G3644">
        <v>1</v>
      </c>
      <c r="H3644" s="3" t="str">
        <f ca="1" t="shared" si="3"/>
        <v/>
      </c>
      <c r="J3644">
        <v>160</v>
      </c>
    </row>
    <row r="3645">
      <c r="A3645">
        <v>1</v>
      </c>
      <c r="B3645">
        <v>2668</v>
      </c>
      <c r="C3645" s="2" t="str">
        <f ca="1" t="shared" si="0"/>
        <v>Male</v>
      </c>
      <c r="D3645" s="2">
        <f ca="1" t="shared" si="1"/>
        <v>23</v>
      </c>
      <c r="E3645" s="2" t="str">
        <f ca="1" t="shared" si="2"/>
        <v>No</v>
      </c>
      <c r="F3645" s="3" t="s">
        <v>1523</v>
      </c>
      <c r="G3645">
        <v>1</v>
      </c>
      <c r="H3645" s="3">
        <f ca="1" t="shared" si="3"/>
        <v>4</v>
      </c>
      <c r="I3645" t="s">
        <v>19</v>
      </c>
      <c r="J3645">
        <v>180</v>
      </c>
      <c r="K3645">
        <v>92</v>
      </c>
      <c r="L3645" t="s">
        <v>20</v>
      </c>
      <c r="M3645" t="s">
        <v>21</v>
      </c>
      <c r="N3645" s="5">
        <v>45896</v>
      </c>
      <c r="O3645">
        <v>272</v>
      </c>
      <c r="P3645" t="s">
        <v>52</v>
      </c>
      <c r="Q3645" t="s">
        <v>23</v>
      </c>
      <c r="R3645" t="s">
        <v>3101</v>
      </c>
      <c r="S3645" t="s">
        <v>3102</v>
      </c>
      <c r="T3645" t="s">
        <v>3103</v>
      </c>
    </row>
    <row r="3646">
      <c r="A3646">
        <v>1</v>
      </c>
      <c r="B3646">
        <v>2669</v>
      </c>
      <c r="C3646" s="2" t="str">
        <f ca="1" t="shared" si="0"/>
        <v>Female</v>
      </c>
      <c r="D3646" s="2">
        <f ca="1" t="shared" si="1"/>
        <v>23</v>
      </c>
      <c r="E3646" s="2" t="str">
        <f ca="1" t="shared" si="2"/>
        <v>No</v>
      </c>
      <c r="F3646" s="3" t="s">
        <v>2112</v>
      </c>
      <c r="G3646">
        <v>1</v>
      </c>
      <c r="H3646" s="3">
        <f ca="1" t="shared" si="3"/>
        <v>5</v>
      </c>
      <c r="I3646" t="s">
        <v>19</v>
      </c>
      <c r="J3646">
        <v>670</v>
      </c>
      <c r="K3646">
        <v>100</v>
      </c>
      <c r="L3646" t="s">
        <v>2768</v>
      </c>
      <c r="M3646" t="s">
        <v>21</v>
      </c>
      <c r="N3646" s="5">
        <v>45901</v>
      </c>
      <c r="O3646">
        <v>1260</v>
      </c>
      <c r="P3646" t="s">
        <v>52</v>
      </c>
      <c r="Q3646" t="s">
        <v>23</v>
      </c>
      <c r="R3646" t="s">
        <v>2594</v>
      </c>
      <c r="S3646" t="s">
        <v>3154</v>
      </c>
      <c r="T3646" t="s">
        <v>3402</v>
      </c>
    </row>
    <row r="3647">
      <c r="C3647" s="2" t="str">
        <f ca="1" t="shared" si="0"/>
        <v/>
      </c>
      <c r="D3647" s="2" t="str">
        <f ca="1" t="shared" si="1"/>
        <v/>
      </c>
      <c r="E3647" s="2" t="str">
        <f ca="1" t="shared" si="2"/>
        <v/>
      </c>
      <c r="F3647" s="3" t="s">
        <v>3358</v>
      </c>
      <c r="G3647">
        <v>1</v>
      </c>
      <c r="H3647" s="3" t="str">
        <f ca="1" t="shared" si="3"/>
        <v/>
      </c>
      <c r="J3647">
        <v>490</v>
      </c>
    </row>
    <row r="3648">
      <c r="A3648">
        <v>1</v>
      </c>
      <c r="B3648">
        <v>2670</v>
      </c>
      <c r="C3648" s="2" t="str">
        <f ca="1" t="shared" si="0"/>
        <v>Male</v>
      </c>
      <c r="D3648" s="2">
        <f ca="1" t="shared" si="1"/>
        <v>24</v>
      </c>
      <c r="E3648" s="2" t="str">
        <f ca="1" t="shared" si="2"/>
        <v>Yes</v>
      </c>
      <c r="F3648" s="3" t="s">
        <v>970</v>
      </c>
      <c r="G3648">
        <v>1</v>
      </c>
      <c r="H3648" s="3">
        <f ca="1" t="shared" si="3"/>
        <v>4.5</v>
      </c>
      <c r="I3648" t="s">
        <v>19</v>
      </c>
      <c r="J3648">
        <v>280</v>
      </c>
      <c r="K3648">
        <v>95</v>
      </c>
      <c r="L3648" t="s">
        <v>20</v>
      </c>
      <c r="M3648" t="s">
        <v>21</v>
      </c>
      <c r="N3648" s="5">
        <v>45895</v>
      </c>
      <c r="O3648">
        <v>845</v>
      </c>
      <c r="P3648" t="s">
        <v>52</v>
      </c>
      <c r="Q3648" t="s">
        <v>23</v>
      </c>
      <c r="R3648" t="s">
        <v>3403</v>
      </c>
      <c r="S3648" t="s">
        <v>3404</v>
      </c>
      <c r="T3648" t="s">
        <v>3405</v>
      </c>
    </row>
    <row r="3649">
      <c r="C3649" s="2" t="str">
        <f ca="1" t="shared" si="0"/>
        <v/>
      </c>
      <c r="D3649" s="2" t="str">
        <f ca="1" t="shared" si="1"/>
        <v/>
      </c>
      <c r="E3649" s="2" t="str">
        <f ca="1" t="shared" si="2"/>
        <v/>
      </c>
      <c r="F3649" s="3" t="s">
        <v>3138</v>
      </c>
      <c r="G3649">
        <v>1</v>
      </c>
      <c r="H3649" s="3" t="str">
        <f ca="1" t="shared" si="3"/>
        <v/>
      </c>
      <c r="J3649">
        <v>275</v>
      </c>
    </row>
    <row r="3650">
      <c r="C3650" s="2" t="str">
        <f ca="1" t="shared" si="0"/>
        <v/>
      </c>
      <c r="D3650" s="2" t="str">
        <f ca="1" t="shared" si="1"/>
        <v/>
      </c>
      <c r="E3650" s="2" t="str">
        <f ca="1" t="shared" si="2"/>
        <v/>
      </c>
      <c r="F3650" s="3" t="s">
        <v>734</v>
      </c>
      <c r="G3650">
        <v>1</v>
      </c>
      <c r="H3650" s="3" t="str">
        <f ca="1" t="shared" si="3"/>
        <v/>
      </c>
      <c r="J3650">
        <v>195</v>
      </c>
    </row>
    <row r="3651">
      <c r="A3651">
        <v>1</v>
      </c>
      <c r="B3651">
        <v>2671</v>
      </c>
      <c r="C3651" s="2" t="str">
        <f ca="1" t="shared" si="0"/>
        <v>Female</v>
      </c>
      <c r="D3651" s="2">
        <f ca="1" t="shared" si="1"/>
        <v>30</v>
      </c>
      <c r="E3651" s="2" t="str">
        <f ca="1" t="shared" si="2"/>
        <v>No</v>
      </c>
      <c r="F3651" s="3" t="s">
        <v>3133</v>
      </c>
      <c r="G3651">
        <v>1</v>
      </c>
      <c r="H3651" s="3">
        <f ca="1" t="shared" si="3"/>
        <v>4.5</v>
      </c>
      <c r="I3651" t="s">
        <v>19</v>
      </c>
      <c r="J3651">
        <v>285</v>
      </c>
      <c r="K3651">
        <v>0</v>
      </c>
      <c r="L3651" t="s">
        <v>20</v>
      </c>
      <c r="M3651" t="s">
        <v>21</v>
      </c>
      <c r="N3651" s="5">
        <v>45902</v>
      </c>
      <c r="O3651">
        <v>1020</v>
      </c>
      <c r="P3651" t="s">
        <v>22</v>
      </c>
      <c r="Q3651" t="s">
        <v>23</v>
      </c>
      <c r="R3651" t="s">
        <v>3406</v>
      </c>
      <c r="S3651" t="s">
        <v>3407</v>
      </c>
    </row>
    <row r="3652">
      <c r="C3652" s="2" t="str">
        <f ca="1" t="shared" si="0"/>
        <v/>
      </c>
      <c r="D3652" s="2" t="str">
        <f ca="1" t="shared" si="1"/>
        <v/>
      </c>
      <c r="E3652" s="2" t="str">
        <f ca="1" t="shared" si="2"/>
        <v/>
      </c>
      <c r="F3652" s="3" t="s">
        <v>3137</v>
      </c>
      <c r="G3652">
        <v>1</v>
      </c>
      <c r="H3652" s="3" t="str">
        <f ca="1" t="shared" si="3"/>
        <v/>
      </c>
      <c r="J3652">
        <v>280</v>
      </c>
    </row>
    <row r="3653">
      <c r="C3653" s="2" t="str">
        <f ca="1" t="shared" si="0"/>
        <v/>
      </c>
      <c r="D3653" s="2" t="str">
        <f ca="1" t="shared" si="1"/>
        <v/>
      </c>
      <c r="E3653" s="2" t="str">
        <f ca="1" t="shared" si="2"/>
        <v/>
      </c>
      <c r="F3653" s="3" t="s">
        <v>3138</v>
      </c>
      <c r="G3653">
        <v>1</v>
      </c>
      <c r="H3653" s="3" t="str">
        <f ca="1" t="shared" si="3"/>
        <v/>
      </c>
      <c r="J3653">
        <v>275</v>
      </c>
    </row>
    <row r="3654">
      <c r="C3654" s="2" t="str">
        <f ca="1" t="shared" si="0"/>
        <v/>
      </c>
      <c r="D3654" s="2" t="str">
        <f ca="1" t="shared" si="1"/>
        <v/>
      </c>
      <c r="E3654" s="2" t="str">
        <f ca="1" t="shared" si="2"/>
        <v/>
      </c>
      <c r="F3654" s="3" t="s">
        <v>3139</v>
      </c>
      <c r="G3654">
        <v>1</v>
      </c>
      <c r="H3654" s="3" t="str">
        <f ca="1" t="shared" si="3"/>
        <v/>
      </c>
      <c r="J3654">
        <v>180</v>
      </c>
    </row>
    <row r="3655">
      <c r="C3655" s="2" t="str">
        <f ca="1" t="shared" si="0"/>
        <v/>
      </c>
      <c r="D3655" s="2" t="str">
        <f ca="1" t="shared" si="1"/>
        <v/>
      </c>
      <c r="E3655" s="2" t="str">
        <f ca="1" t="shared" si="2"/>
        <v/>
      </c>
      <c r="F3655" s="3" t="s">
        <v>3140</v>
      </c>
      <c r="G3655">
        <v>1</v>
      </c>
      <c r="H3655" s="3" t="str">
        <f ca="1" t="shared" si="3"/>
        <v/>
      </c>
      <c r="J3655">
        <v>0</v>
      </c>
    </row>
    <row r="3656">
      <c r="A3656">
        <v>1</v>
      </c>
      <c r="B3656">
        <v>2672</v>
      </c>
      <c r="C3656" s="2" t="str">
        <f ca="1" t="shared" si="0"/>
        <v>Male</v>
      </c>
      <c r="D3656" s="2">
        <f ca="1" t="shared" si="1"/>
        <v>27</v>
      </c>
      <c r="E3656" s="2" t="str">
        <f ca="1" t="shared" si="2"/>
        <v>No</v>
      </c>
      <c r="F3656" s="3" t="s">
        <v>111</v>
      </c>
      <c r="G3656">
        <v>1</v>
      </c>
      <c r="H3656" s="3">
        <f ca="1" t="shared" si="3"/>
        <v>3.5</v>
      </c>
      <c r="I3656" t="s">
        <v>19</v>
      </c>
      <c r="J3656">
        <v>360</v>
      </c>
      <c r="K3656">
        <v>110</v>
      </c>
      <c r="L3656" t="s">
        <v>20</v>
      </c>
      <c r="M3656" t="s">
        <v>21</v>
      </c>
      <c r="N3656" s="5">
        <v>45902</v>
      </c>
      <c r="O3656">
        <v>1510</v>
      </c>
      <c r="P3656" t="s">
        <v>100</v>
      </c>
      <c r="Q3656" t="s">
        <v>23</v>
      </c>
      <c r="R3656" t="s">
        <v>3205</v>
      </c>
      <c r="S3656" t="s">
        <v>3206</v>
      </c>
      <c r="T3656" t="s">
        <v>3408</v>
      </c>
    </row>
    <row r="3657">
      <c r="C3657" s="2" t="str">
        <f ca="1" t="shared" si="0"/>
        <v/>
      </c>
      <c r="D3657" s="2" t="str">
        <f ca="1" t="shared" si="1"/>
        <v/>
      </c>
      <c r="E3657" s="2" t="str">
        <f ca="1" t="shared" si="2"/>
        <v/>
      </c>
      <c r="F3657" s="3" t="s">
        <v>912</v>
      </c>
      <c r="G3657">
        <v>1</v>
      </c>
      <c r="H3657" s="3" t="str">
        <f ca="1" t="shared" si="3"/>
        <v/>
      </c>
      <c r="J3657">
        <v>360</v>
      </c>
    </row>
    <row r="3658">
      <c r="C3658" s="2" t="str">
        <f ca="1" t="shared" si="0"/>
        <v/>
      </c>
      <c r="D3658" s="2" t="str">
        <f ca="1" t="shared" si="1"/>
        <v/>
      </c>
      <c r="E3658" s="2" t="str">
        <f ca="1" t="shared" si="2"/>
        <v/>
      </c>
      <c r="F3658" s="3" t="s">
        <v>3034</v>
      </c>
      <c r="G3658">
        <v>1</v>
      </c>
      <c r="H3658" s="3" t="str">
        <f ca="1" t="shared" si="3"/>
        <v/>
      </c>
      <c r="J3658">
        <v>260</v>
      </c>
    </row>
    <row r="3659">
      <c r="C3659" s="2" t="str">
        <f ca="1" t="shared" si="0"/>
        <v/>
      </c>
      <c r="D3659" s="2" t="str">
        <f ca="1" t="shared" si="1"/>
        <v/>
      </c>
      <c r="E3659" s="2" t="str">
        <f ca="1" t="shared" si="2"/>
        <v/>
      </c>
      <c r="F3659" s="3" t="s">
        <v>2590</v>
      </c>
      <c r="G3659">
        <v>1</v>
      </c>
      <c r="H3659" s="3" t="str">
        <f ca="1" t="shared" si="3"/>
        <v/>
      </c>
      <c r="J3659">
        <v>420</v>
      </c>
    </row>
    <row r="3660">
      <c r="A3660">
        <v>1</v>
      </c>
      <c r="B3660">
        <v>2673</v>
      </c>
      <c r="C3660" s="2" t="str">
        <f ca="1" t="shared" si="0"/>
        <v>Female</v>
      </c>
      <c r="D3660" s="2">
        <f ca="1" t="shared" si="1"/>
        <v>28</v>
      </c>
      <c r="E3660" s="2" t="str">
        <f ca="1" t="shared" si="2"/>
        <v>No</v>
      </c>
      <c r="F3660" s="3" t="s">
        <v>2938</v>
      </c>
      <c r="G3660">
        <v>1</v>
      </c>
      <c r="H3660" s="3">
        <f ca="1" t="shared" si="3"/>
        <v>3</v>
      </c>
      <c r="I3660" t="s">
        <v>19</v>
      </c>
      <c r="J3660">
        <v>400</v>
      </c>
      <c r="K3660">
        <v>125</v>
      </c>
      <c r="L3660" t="s">
        <v>20</v>
      </c>
      <c r="M3660" t="s">
        <v>21</v>
      </c>
      <c r="N3660" s="5">
        <v>45903</v>
      </c>
      <c r="O3660">
        <v>1675</v>
      </c>
      <c r="P3660" t="s">
        <v>52</v>
      </c>
      <c r="Q3660" t="s">
        <v>23</v>
      </c>
      <c r="R3660" t="s">
        <v>3336</v>
      </c>
      <c r="S3660" t="s">
        <v>3409</v>
      </c>
      <c r="T3660" t="s">
        <v>3410</v>
      </c>
    </row>
    <row r="3661">
      <c r="C3661" s="2" t="str">
        <f ca="1" t="shared" si="0"/>
        <v/>
      </c>
      <c r="D3661" s="2" t="str">
        <f ca="1" t="shared" si="1"/>
        <v/>
      </c>
      <c r="E3661" s="2" t="str">
        <f ca="1" t="shared" si="2"/>
        <v/>
      </c>
      <c r="F3661" s="3" t="s">
        <v>3411</v>
      </c>
      <c r="G3661">
        <v>1</v>
      </c>
      <c r="H3661" s="3" t="str">
        <f ca="1" t="shared" si="3"/>
        <v/>
      </c>
      <c r="J3661">
        <v>420</v>
      </c>
    </row>
    <row r="3662">
      <c r="C3662" s="2" t="str">
        <f ca="1" t="shared" si="0"/>
        <v/>
      </c>
      <c r="D3662" s="2" t="str">
        <f ca="1" t="shared" si="1"/>
        <v/>
      </c>
      <c r="E3662" s="2" t="str">
        <f ca="1" t="shared" si="2"/>
        <v/>
      </c>
      <c r="F3662" s="3" t="s">
        <v>3412</v>
      </c>
      <c r="G3662">
        <v>1</v>
      </c>
      <c r="H3662" s="3" t="str">
        <f ca="1" t="shared" si="3"/>
        <v/>
      </c>
      <c r="J3662">
        <v>520</v>
      </c>
    </row>
    <row r="3663">
      <c r="C3663" s="2" t="str">
        <f ca="1" t="shared" si="0"/>
        <v/>
      </c>
      <c r="D3663" s="2" t="str">
        <f ca="1" t="shared" si="1"/>
        <v/>
      </c>
      <c r="E3663" s="2" t="str">
        <f ca="1" t="shared" si="2"/>
        <v/>
      </c>
      <c r="F3663" s="3" t="s">
        <v>2051</v>
      </c>
      <c r="G3663">
        <v>1</v>
      </c>
      <c r="H3663" s="3" t="str">
        <f ca="1" t="shared" si="3"/>
        <v/>
      </c>
      <c r="J3663">
        <v>210</v>
      </c>
    </row>
    <row r="3664">
      <c r="A3664">
        <v>1</v>
      </c>
      <c r="B3664">
        <v>2674</v>
      </c>
      <c r="C3664" s="2" t="str">
        <f ca="1" t="shared" si="0"/>
        <v>Female</v>
      </c>
      <c r="D3664" s="2">
        <f ca="1" t="shared" si="1"/>
        <v>55</v>
      </c>
      <c r="E3664" s="2" t="str">
        <f ca="1" t="shared" si="2"/>
        <v>No</v>
      </c>
      <c r="F3664" s="3" t="s">
        <v>2766</v>
      </c>
      <c r="G3664">
        <v>1</v>
      </c>
      <c r="H3664" s="3">
        <f ca="1" t="shared" si="3"/>
        <v>4</v>
      </c>
      <c r="I3664" t="s">
        <v>19</v>
      </c>
      <c r="J3664">
        <v>410</v>
      </c>
      <c r="K3664">
        <v>185</v>
      </c>
      <c r="L3664" t="s">
        <v>20</v>
      </c>
      <c r="M3664" t="s">
        <v>21</v>
      </c>
      <c r="N3664" s="5">
        <v>45903</v>
      </c>
      <c r="O3664">
        <v>3505</v>
      </c>
      <c r="P3664" t="s">
        <v>52</v>
      </c>
      <c r="Q3664" t="s">
        <v>23</v>
      </c>
      <c r="R3664" t="s">
        <v>3284</v>
      </c>
      <c r="S3664" t="s">
        <v>3413</v>
      </c>
      <c r="T3664" t="s">
        <v>3414</v>
      </c>
    </row>
    <row r="3665">
      <c r="C3665" s="2" t="str">
        <f ca="1" t="shared" si="0"/>
        <v/>
      </c>
      <c r="D3665" s="2" t="str">
        <f ca="1" t="shared" si="1"/>
        <v/>
      </c>
      <c r="E3665" s="2" t="str">
        <f ca="1" t="shared" si="2"/>
        <v/>
      </c>
      <c r="F3665" s="3" t="s">
        <v>2906</v>
      </c>
      <c r="G3665">
        <v>1</v>
      </c>
      <c r="H3665" s="3" t="str">
        <f ca="1" t="shared" si="3"/>
        <v/>
      </c>
      <c r="J3665">
        <v>380</v>
      </c>
    </row>
    <row r="3666">
      <c r="C3666" s="2" t="str">
        <f ca="1" t="shared" si="0"/>
        <v/>
      </c>
      <c r="D3666" s="2" t="str">
        <f ca="1" t="shared" si="1"/>
        <v/>
      </c>
      <c r="E3666" s="2" t="str">
        <f ca="1" t="shared" si="2"/>
        <v/>
      </c>
      <c r="F3666" s="3" t="s">
        <v>3358</v>
      </c>
      <c r="G3666">
        <v>1</v>
      </c>
      <c r="H3666" s="3" t="str">
        <f ca="1" t="shared" si="3"/>
        <v/>
      </c>
      <c r="J3666">
        <v>480</v>
      </c>
    </row>
    <row r="3667">
      <c r="C3667" s="2" t="str">
        <f ca="1" t="shared" si="0"/>
        <v/>
      </c>
      <c r="D3667" s="2" t="str">
        <f ca="1" t="shared" si="1"/>
        <v/>
      </c>
      <c r="E3667" s="2" t="str">
        <f ca="1" t="shared" si="2"/>
        <v/>
      </c>
      <c r="F3667" s="3" t="s">
        <v>2112</v>
      </c>
      <c r="G3667">
        <v>1</v>
      </c>
      <c r="H3667" s="3" t="str">
        <f ca="1" t="shared" si="3"/>
        <v/>
      </c>
      <c r="J3667">
        <v>650</v>
      </c>
    </row>
    <row r="3668">
      <c r="C3668" s="2" t="str">
        <f ca="1" t="shared" si="0"/>
        <v/>
      </c>
      <c r="D3668" s="2" t="str">
        <f ca="1" t="shared" si="1"/>
        <v/>
      </c>
      <c r="E3668" s="2" t="str">
        <f ca="1" t="shared" si="2"/>
        <v/>
      </c>
      <c r="F3668" s="3" t="s">
        <v>3095</v>
      </c>
      <c r="G3668">
        <v>1</v>
      </c>
      <c r="H3668" s="3" t="str">
        <f ca="1" t="shared" si="3"/>
        <v/>
      </c>
      <c r="J3668">
        <v>400</v>
      </c>
    </row>
    <row r="3669">
      <c r="C3669" s="2" t="str">
        <f ca="1" t="shared" si="0"/>
        <v/>
      </c>
      <c r="D3669" s="2" t="str">
        <f ca="1" t="shared" si="1"/>
        <v/>
      </c>
      <c r="E3669" s="2" t="str">
        <f ca="1" t="shared" si="2"/>
        <v/>
      </c>
      <c r="F3669" s="3" t="s">
        <v>2590</v>
      </c>
      <c r="G3669">
        <v>1</v>
      </c>
      <c r="H3669" s="3" t="str">
        <f ca="1" t="shared" si="3"/>
        <v/>
      </c>
      <c r="J3669">
        <v>420</v>
      </c>
    </row>
    <row r="3670">
      <c r="C3670" s="2" t="str">
        <f ca="1" t="shared" si="0"/>
        <v/>
      </c>
      <c r="D3670" s="2" t="str">
        <f ca="1" t="shared" si="1"/>
        <v/>
      </c>
      <c r="E3670" s="2" t="str">
        <f ca="1" t="shared" si="2"/>
        <v/>
      </c>
      <c r="F3670" s="3" t="s">
        <v>3156</v>
      </c>
      <c r="G3670">
        <v>1</v>
      </c>
      <c r="H3670" s="3" t="str">
        <f ca="1" t="shared" si="3"/>
        <v/>
      </c>
      <c r="J3670">
        <v>390</v>
      </c>
    </row>
    <row r="3671">
      <c r="C3671" s="2" t="str">
        <f ca="1" t="shared" si="0"/>
        <v/>
      </c>
      <c r="D3671" s="2" t="str">
        <f ca="1" t="shared" si="1"/>
        <v/>
      </c>
      <c r="E3671" s="2" t="str">
        <f ca="1" t="shared" si="2"/>
        <v/>
      </c>
      <c r="F3671" s="3" t="s">
        <v>476</v>
      </c>
      <c r="G3671">
        <v>1</v>
      </c>
      <c r="H3671" s="3" t="str">
        <f ca="1" t="shared" si="3"/>
        <v/>
      </c>
      <c r="J3671">
        <v>190</v>
      </c>
    </row>
    <row r="3672">
      <c r="A3672">
        <v>1</v>
      </c>
      <c r="B3672">
        <v>2675</v>
      </c>
      <c r="C3672" s="2" t="str">
        <f ca="1" t="shared" si="0"/>
        <v>Male</v>
      </c>
      <c r="D3672" s="2">
        <f ca="1" t="shared" si="1"/>
        <v>39</v>
      </c>
      <c r="E3672" s="2" t="str">
        <f ca="1" t="shared" si="2"/>
        <v>No</v>
      </c>
      <c r="F3672" s="3" t="s">
        <v>3278</v>
      </c>
      <c r="G3672">
        <v>1</v>
      </c>
      <c r="H3672" s="3">
        <f ca="1" t="shared" si="3"/>
        <v>3.7999999999999998</v>
      </c>
      <c r="I3672" t="s">
        <v>19</v>
      </c>
      <c r="J3672">
        <v>150</v>
      </c>
      <c r="K3672">
        <v>174</v>
      </c>
      <c r="L3672" t="s">
        <v>20</v>
      </c>
      <c r="M3672" t="s">
        <v>21</v>
      </c>
      <c r="N3672" s="5">
        <v>45900</v>
      </c>
      <c r="O3672">
        <v>2514</v>
      </c>
      <c r="P3672" t="s">
        <v>52</v>
      </c>
      <c r="Q3672" t="s">
        <v>23</v>
      </c>
      <c r="R3672" t="s">
        <v>3415</v>
      </c>
      <c r="S3672" t="s">
        <v>3416</v>
      </c>
      <c r="T3672" t="s">
        <v>3417</v>
      </c>
    </row>
    <row r="3673">
      <c r="C3673" s="2" t="str">
        <f ca="1" t="shared" si="0"/>
        <v/>
      </c>
      <c r="D3673" s="2" t="str">
        <f ca="1" t="shared" si="1"/>
        <v/>
      </c>
      <c r="E3673" s="2" t="str">
        <f ca="1" t="shared" si="2"/>
        <v/>
      </c>
      <c r="F3673" s="3" t="s">
        <v>3280</v>
      </c>
      <c r="G3673">
        <v>1</v>
      </c>
      <c r="H3673" s="3" t="str">
        <f ca="1" t="shared" si="3"/>
        <v/>
      </c>
      <c r="J3673">
        <v>125</v>
      </c>
    </row>
    <row r="3674">
      <c r="C3674" s="2" t="str">
        <f ca="1" t="shared" si="0"/>
        <v/>
      </c>
      <c r="D3674" s="2" t="str">
        <f ca="1" t="shared" si="1"/>
        <v/>
      </c>
      <c r="E3674" s="2" t="str">
        <f ca="1" t="shared" si="2"/>
        <v/>
      </c>
      <c r="F3674" s="3" t="s">
        <v>3261</v>
      </c>
      <c r="G3674">
        <v>1</v>
      </c>
      <c r="H3674" s="3" t="str">
        <f ca="1" t="shared" si="3"/>
        <v/>
      </c>
      <c r="J3674">
        <v>125</v>
      </c>
    </row>
    <row r="3675">
      <c r="C3675" s="2" t="str">
        <f ca="1" t="shared" si="0"/>
        <v/>
      </c>
      <c r="D3675" s="2" t="str">
        <f ca="1" t="shared" si="1"/>
        <v/>
      </c>
      <c r="E3675" s="2" t="str">
        <f ca="1" t="shared" si="2"/>
        <v/>
      </c>
      <c r="F3675" s="3" t="s">
        <v>3281</v>
      </c>
      <c r="G3675">
        <v>1</v>
      </c>
      <c r="H3675" s="3" t="str">
        <f ca="1" t="shared" si="3"/>
        <v/>
      </c>
      <c r="J3675">
        <v>125</v>
      </c>
    </row>
    <row r="3676">
      <c r="C3676" s="2" t="str">
        <f ca="1" t="shared" si="0"/>
        <v/>
      </c>
      <c r="D3676" s="2" t="str">
        <f ca="1" t="shared" si="1"/>
        <v/>
      </c>
      <c r="E3676" s="2" t="str">
        <f ca="1" t="shared" si="2"/>
        <v/>
      </c>
      <c r="F3676" s="3" t="s">
        <v>3148</v>
      </c>
      <c r="G3676">
        <v>1</v>
      </c>
      <c r="H3676" s="3" t="str">
        <f ca="1" t="shared" si="3"/>
        <v/>
      </c>
      <c r="J3676">
        <v>130</v>
      </c>
    </row>
    <row r="3677">
      <c r="C3677" s="2" t="str">
        <f ca="1" t="shared" si="0"/>
        <v/>
      </c>
      <c r="D3677" s="2" t="str">
        <f ca="1" t="shared" si="1"/>
        <v/>
      </c>
      <c r="E3677" s="2" t="str">
        <f ca="1" t="shared" si="2"/>
        <v/>
      </c>
      <c r="F3677" s="3" t="s">
        <v>3283</v>
      </c>
      <c r="G3677">
        <v>1</v>
      </c>
      <c r="H3677" s="3" t="str">
        <f ca="1" t="shared" si="3"/>
        <v/>
      </c>
      <c r="J3677">
        <v>115</v>
      </c>
    </row>
    <row r="3678">
      <c r="C3678" s="2" t="str">
        <f ca="1" t="shared" si="0"/>
        <v/>
      </c>
      <c r="D3678" s="2" t="str">
        <f ca="1" t="shared" si="1"/>
        <v/>
      </c>
      <c r="E3678" s="2" t="str">
        <f ca="1" t="shared" si="2"/>
        <v/>
      </c>
      <c r="F3678" s="3" t="s">
        <v>574</v>
      </c>
      <c r="G3678">
        <v>1</v>
      </c>
      <c r="H3678" s="3" t="str">
        <f ca="1" t="shared" si="3"/>
        <v/>
      </c>
      <c r="J3678">
        <v>105</v>
      </c>
    </row>
    <row r="3679">
      <c r="C3679" s="2" t="str">
        <f ca="1" t="shared" si="0"/>
        <v/>
      </c>
      <c r="D3679" s="2" t="str">
        <f ca="1" t="shared" si="1"/>
        <v/>
      </c>
      <c r="E3679" s="2" t="str">
        <f ca="1" t="shared" si="2"/>
        <v/>
      </c>
      <c r="F3679" s="3" t="s">
        <v>3094</v>
      </c>
      <c r="G3679">
        <v>1</v>
      </c>
      <c r="H3679" s="3" t="str">
        <f ca="1" t="shared" si="3"/>
        <v/>
      </c>
      <c r="J3679">
        <v>125</v>
      </c>
    </row>
    <row r="3680">
      <c r="C3680" s="2" t="str">
        <f ca="1" t="shared" si="0"/>
        <v/>
      </c>
      <c r="D3680" s="2" t="str">
        <f ca="1" t="shared" si="1"/>
        <v/>
      </c>
      <c r="E3680" s="2" t="str">
        <f ca="1" t="shared" si="2"/>
        <v/>
      </c>
      <c r="F3680" s="3" t="s">
        <v>3418</v>
      </c>
      <c r="G3680">
        <v>1</v>
      </c>
      <c r="H3680" s="3" t="str">
        <f ca="1" t="shared" si="3"/>
        <v/>
      </c>
      <c r="J3680">
        <v>160</v>
      </c>
    </row>
    <row r="3681">
      <c r="C3681" s="2" t="str">
        <f ca="1" t="shared" si="0"/>
        <v/>
      </c>
      <c r="D3681" s="2" t="str">
        <f ca="1" t="shared" si="1"/>
        <v/>
      </c>
      <c r="E3681" s="2" t="str">
        <f ca="1" t="shared" si="2"/>
        <v/>
      </c>
      <c r="F3681" s="3" t="s">
        <v>3419</v>
      </c>
      <c r="G3681">
        <v>1</v>
      </c>
      <c r="H3681" s="3" t="str">
        <f ca="1" t="shared" si="3"/>
        <v/>
      </c>
      <c r="J3681">
        <v>160</v>
      </c>
    </row>
    <row r="3682">
      <c r="C3682" s="2" t="str">
        <f ca="1" t="shared" si="0"/>
        <v/>
      </c>
      <c r="D3682" s="2" t="str">
        <f ca="1" t="shared" si="1"/>
        <v/>
      </c>
      <c r="E3682" s="2" t="str">
        <f ca="1" t="shared" si="2"/>
        <v/>
      </c>
      <c r="F3682" s="3" t="s">
        <v>3133</v>
      </c>
      <c r="G3682">
        <v>1</v>
      </c>
      <c r="H3682" s="3" t="str">
        <f ca="1" t="shared" si="3"/>
        <v/>
      </c>
      <c r="J3682">
        <v>285</v>
      </c>
    </row>
    <row r="3683">
      <c r="C3683" s="2" t="str">
        <f ca="1" t="shared" si="0"/>
        <v/>
      </c>
      <c r="D3683" s="2" t="str">
        <f ca="1" t="shared" si="1"/>
        <v/>
      </c>
      <c r="E3683" s="2" t="str">
        <f ca="1" t="shared" si="2"/>
        <v/>
      </c>
      <c r="F3683" s="3" t="s">
        <v>3137</v>
      </c>
      <c r="G3683">
        <v>1</v>
      </c>
      <c r="H3683" s="3" t="str">
        <f ca="1" t="shared" si="3"/>
        <v/>
      </c>
      <c r="J3683">
        <v>280</v>
      </c>
    </row>
    <row r="3684">
      <c r="C3684" s="2" t="str">
        <f ca="1" t="shared" si="0"/>
        <v/>
      </c>
      <c r="D3684" s="2" t="str">
        <f ca="1" t="shared" si="1"/>
        <v/>
      </c>
      <c r="E3684" s="2" t="str">
        <f ca="1" t="shared" si="2"/>
        <v/>
      </c>
      <c r="F3684" s="3" t="s">
        <v>3138</v>
      </c>
      <c r="G3684">
        <v>1</v>
      </c>
      <c r="H3684" s="3" t="str">
        <f ca="1" t="shared" si="3"/>
        <v/>
      </c>
      <c r="J3684">
        <v>275</v>
      </c>
    </row>
    <row r="3685">
      <c r="C3685" s="2" t="str">
        <f ca="1" t="shared" si="0"/>
        <v/>
      </c>
      <c r="D3685" s="2" t="str">
        <f ca="1" t="shared" si="1"/>
        <v/>
      </c>
      <c r="E3685" s="2" t="str">
        <f ca="1" t="shared" si="2"/>
        <v/>
      </c>
      <c r="F3685" s="3" t="s">
        <v>3139</v>
      </c>
      <c r="G3685">
        <v>1</v>
      </c>
      <c r="H3685" s="3" t="str">
        <f ca="1" t="shared" si="3"/>
        <v/>
      </c>
      <c r="J3685">
        <v>180</v>
      </c>
    </row>
    <row r="3686">
      <c r="C3686" s="2" t="str">
        <f ca="1" t="shared" si="0"/>
        <v/>
      </c>
      <c r="D3686" s="2" t="str">
        <f ca="1" t="shared" si="1"/>
        <v/>
      </c>
      <c r="E3686" s="2" t="str">
        <f ca="1" t="shared" si="2"/>
        <v/>
      </c>
      <c r="F3686" s="3" t="s">
        <v>3140</v>
      </c>
      <c r="G3686">
        <v>1</v>
      </c>
      <c r="H3686" s="3" t="str">
        <f ca="1" t="shared" si="3"/>
        <v/>
      </c>
      <c r="J3686">
        <v>0</v>
      </c>
    </row>
    <row r="3687">
      <c r="C3687" s="2" t="str">
        <f ca="1" t="shared" si="0"/>
        <v/>
      </c>
      <c r="D3687" s="2" t="str">
        <f ca="1" t="shared" si="1"/>
        <v/>
      </c>
      <c r="E3687" s="2" t="str">
        <f ca="1" t="shared" si="2"/>
        <v/>
      </c>
      <c r="G3687">
        <v>1</v>
      </c>
      <c r="H3687" s="3" t="str">
        <f ca="1" t="shared" si="3"/>
        <v/>
      </c>
    </row>
    <row r="3688">
      <c r="A3688">
        <v>1</v>
      </c>
      <c r="B3688">
        <v>2676</v>
      </c>
      <c r="C3688" s="2" t="str">
        <f ca="1" t="shared" si="0"/>
        <v>Female</v>
      </c>
      <c r="D3688" s="2">
        <f ca="1" t="shared" si="1"/>
        <v>26</v>
      </c>
      <c r="E3688" s="2" t="str">
        <f ca="1" t="shared" si="2"/>
        <v>No</v>
      </c>
      <c r="F3688" s="3" t="s">
        <v>3420</v>
      </c>
      <c r="G3688">
        <v>1</v>
      </c>
      <c r="H3688" s="3">
        <f ca="1" t="shared" si="3"/>
        <v>4</v>
      </c>
      <c r="I3688" t="s">
        <v>19</v>
      </c>
      <c r="J3688">
        <v>200</v>
      </c>
      <c r="K3688">
        <v>50</v>
      </c>
      <c r="L3688" t="s">
        <v>2768</v>
      </c>
      <c r="M3688" t="s">
        <v>21</v>
      </c>
      <c r="N3688" s="5">
        <v>45903</v>
      </c>
      <c r="O3688">
        <v>250</v>
      </c>
      <c r="P3688" t="s">
        <v>22</v>
      </c>
      <c r="Q3688" t="s">
        <v>244</v>
      </c>
      <c r="R3688" t="s">
        <v>303</v>
      </c>
      <c r="S3688" t="s">
        <v>304</v>
      </c>
    </row>
    <row r="3689">
      <c r="A3689">
        <v>1</v>
      </c>
      <c r="B3689">
        <v>2677</v>
      </c>
      <c r="C3689" s="2" t="str">
        <f ca="1" t="shared" si="0"/>
        <v>Female</v>
      </c>
      <c r="D3689" s="2">
        <f ca="1" t="shared" si="1"/>
        <v>29</v>
      </c>
      <c r="E3689" s="2" t="str">
        <f ca="1" t="shared" si="2"/>
        <v>Yes</v>
      </c>
      <c r="F3689" s="3" t="s">
        <v>3421</v>
      </c>
      <c r="G3689">
        <v>1</v>
      </c>
      <c r="H3689" s="3">
        <f ca="1" t="shared" si="3"/>
        <v>4.5</v>
      </c>
      <c r="I3689" t="s">
        <v>19</v>
      </c>
      <c r="J3689">
        <v>100</v>
      </c>
      <c r="K3689">
        <v>50</v>
      </c>
      <c r="L3689" t="s">
        <v>2768</v>
      </c>
      <c r="M3689" t="s">
        <v>21</v>
      </c>
      <c r="N3689" s="5">
        <v>45903</v>
      </c>
      <c r="O3689">
        <v>610</v>
      </c>
      <c r="P3689" t="s">
        <v>22</v>
      </c>
      <c r="Q3689" t="s">
        <v>244</v>
      </c>
      <c r="R3689" t="s">
        <v>3422</v>
      </c>
      <c r="S3689" t="s">
        <v>775</v>
      </c>
    </row>
    <row r="3690">
      <c r="C3690" s="2" t="str">
        <f ca="1" t="shared" si="0"/>
        <v/>
      </c>
      <c r="D3690" s="2" t="str">
        <f ca="1" t="shared" si="1"/>
        <v/>
      </c>
      <c r="E3690" s="2" t="str">
        <f ca="1" t="shared" si="2"/>
        <v/>
      </c>
      <c r="F3690" s="3" t="s">
        <v>1606</v>
      </c>
      <c r="G3690">
        <v>1</v>
      </c>
      <c r="H3690" s="3" t="str">
        <f ca="1" t="shared" si="3"/>
        <v/>
      </c>
      <c r="J3690">
        <v>127</v>
      </c>
    </row>
    <row r="3691">
      <c r="C3691" s="2" t="str">
        <f ca="1" t="shared" si="0"/>
        <v/>
      </c>
      <c r="D3691" s="2" t="str">
        <f ca="1" t="shared" si="1"/>
        <v/>
      </c>
      <c r="E3691" s="2" t="str">
        <f ca="1" t="shared" si="2"/>
        <v/>
      </c>
      <c r="F3691" s="3" t="s">
        <v>3423</v>
      </c>
      <c r="G3691">
        <v>1</v>
      </c>
      <c r="H3691" s="3" t="str">
        <f ca="1" t="shared" si="3"/>
        <v/>
      </c>
      <c r="J3691">
        <v>165</v>
      </c>
    </row>
    <row r="3692">
      <c r="C3692" s="2" t="str">
        <f ca="1" t="shared" si="0"/>
        <v/>
      </c>
      <c r="D3692" s="2" t="str">
        <f ca="1" t="shared" si="1"/>
        <v/>
      </c>
      <c r="E3692" s="2" t="str">
        <f ca="1" t="shared" si="2"/>
        <v/>
      </c>
      <c r="F3692" s="3" t="s">
        <v>2241</v>
      </c>
      <c r="G3692">
        <v>1</v>
      </c>
      <c r="H3692" s="3" t="str">
        <f ca="1" t="shared" si="3"/>
        <v/>
      </c>
      <c r="J3692">
        <v>168</v>
      </c>
    </row>
    <row r="3693">
      <c r="A3693">
        <v>1</v>
      </c>
      <c r="B3693">
        <v>2678</v>
      </c>
      <c r="C3693" s="2" t="str">
        <f ca="1" t="shared" si="0"/>
        <v>Male</v>
      </c>
      <c r="D3693" s="2">
        <f ca="1" t="shared" si="1"/>
        <v>25</v>
      </c>
      <c r="E3693" s="2" t="str">
        <f ca="1" t="shared" si="2"/>
        <v>Yes</v>
      </c>
      <c r="F3693" s="3" t="s">
        <v>2416</v>
      </c>
      <c r="G3693">
        <v>1</v>
      </c>
      <c r="H3693" s="3">
        <f ca="1" t="shared" si="3"/>
        <v>5</v>
      </c>
      <c r="I3693" t="s">
        <v>19</v>
      </c>
      <c r="J3693">
        <v>252</v>
      </c>
      <c r="K3693">
        <v>50</v>
      </c>
      <c r="L3693" t="s">
        <v>20</v>
      </c>
      <c r="M3693" t="s">
        <v>21</v>
      </c>
      <c r="N3693" s="5">
        <v>45902</v>
      </c>
      <c r="O3693">
        <v>1050</v>
      </c>
      <c r="P3693" t="s">
        <v>22</v>
      </c>
      <c r="Q3693" t="s">
        <v>244</v>
      </c>
      <c r="R3693" t="s">
        <v>3424</v>
      </c>
      <c r="S3693" t="s">
        <v>3425</v>
      </c>
      <c r="T3693" t="s">
        <v>3426</v>
      </c>
    </row>
    <row r="3694">
      <c r="C3694" s="2" t="str">
        <f ca="1" t="shared" si="0"/>
        <v/>
      </c>
      <c r="D3694" s="2" t="str">
        <f ca="1" t="shared" si="1"/>
        <v/>
      </c>
      <c r="E3694" s="2" t="str">
        <f ca="1" t="shared" si="2"/>
        <v/>
      </c>
      <c r="F3694" s="3" t="s">
        <v>1837</v>
      </c>
      <c r="G3694">
        <v>1</v>
      </c>
      <c r="H3694" s="3" t="str">
        <f ca="1" t="shared" si="3"/>
        <v/>
      </c>
      <c r="J3694">
        <v>300</v>
      </c>
    </row>
    <row r="3695">
      <c r="C3695" s="2" t="str">
        <f ca="1" t="shared" si="0"/>
        <v/>
      </c>
      <c r="D3695" s="2" t="str">
        <f ca="1" t="shared" si="1"/>
        <v/>
      </c>
      <c r="E3695" s="2" t="str">
        <f ca="1" t="shared" si="2"/>
        <v/>
      </c>
      <c r="F3695" s="3" t="s">
        <v>334</v>
      </c>
      <c r="G3695">
        <v>1</v>
      </c>
      <c r="H3695" s="3" t="str">
        <f ca="1" t="shared" si="3"/>
        <v/>
      </c>
      <c r="J3695">
        <v>448</v>
      </c>
    </row>
    <row r="3696">
      <c r="A3696">
        <v>1</v>
      </c>
      <c r="B3696">
        <v>2679</v>
      </c>
      <c r="C3696" s="2" t="str">
        <f ca="1" t="shared" si="0"/>
        <v>Female</v>
      </c>
      <c r="D3696" s="2">
        <f ca="1" t="shared" si="1"/>
        <v>27</v>
      </c>
      <c r="E3696" s="2" t="str">
        <f ca="1" t="shared" si="2"/>
        <v>Yes</v>
      </c>
      <c r="F3696" s="3" t="s">
        <v>3358</v>
      </c>
      <c r="G3696">
        <v>1</v>
      </c>
      <c r="H3696" s="3">
        <f ca="1" t="shared" si="3"/>
        <v>4</v>
      </c>
      <c r="I3696" t="s">
        <v>19</v>
      </c>
      <c r="J3696">
        <v>490</v>
      </c>
      <c r="K3696">
        <v>95</v>
      </c>
      <c r="L3696" t="s">
        <v>20</v>
      </c>
      <c r="M3696" t="s">
        <v>21</v>
      </c>
      <c r="N3696" s="5">
        <v>45906</v>
      </c>
      <c r="O3696">
        <v>585</v>
      </c>
      <c r="P3696" t="s">
        <v>52</v>
      </c>
      <c r="Q3696" t="s">
        <v>23</v>
      </c>
      <c r="R3696" t="s">
        <v>2960</v>
      </c>
      <c r="S3696" t="s">
        <v>2961</v>
      </c>
      <c r="T3696" t="s">
        <v>3427</v>
      </c>
    </row>
    <row r="3697">
      <c r="A3697">
        <v>1</v>
      </c>
      <c r="B3697">
        <v>2680</v>
      </c>
      <c r="C3697" s="2" t="str">
        <f ca="1" t="shared" si="0"/>
        <v>Female</v>
      </c>
      <c r="D3697" s="2">
        <f ca="1" t="shared" si="1"/>
        <v>29</v>
      </c>
      <c r="E3697" s="2" t="str">
        <f ca="1" t="shared" si="2"/>
        <v>Yes</v>
      </c>
      <c r="F3697" s="3" t="s">
        <v>1639</v>
      </c>
      <c r="G3697">
        <v>1</v>
      </c>
      <c r="H3697" s="3">
        <f ca="1" t="shared" si="3"/>
        <v>3.5</v>
      </c>
      <c r="I3697" t="s">
        <v>19</v>
      </c>
      <c r="J3697">
        <v>430</v>
      </c>
      <c r="K3697">
        <v>50</v>
      </c>
      <c r="M3697" t="s">
        <v>818</v>
      </c>
      <c r="N3697" s="5">
        <v>45906</v>
      </c>
      <c r="O3697">
        <v>480</v>
      </c>
      <c r="P3697" t="s">
        <v>100</v>
      </c>
      <c r="Q3697" t="s">
        <v>23</v>
      </c>
      <c r="R3697" t="s">
        <v>2427</v>
      </c>
      <c r="S3697" t="s">
        <v>3428</v>
      </c>
      <c r="T3697" t="s">
        <v>3429</v>
      </c>
    </row>
    <row r="3698">
      <c r="A3698">
        <v>1</v>
      </c>
      <c r="B3698">
        <v>2681</v>
      </c>
      <c r="C3698" s="2" t="str">
        <f ca="1" t="shared" si="0"/>
        <v>Female</v>
      </c>
      <c r="D3698" s="2">
        <f ca="1" t="shared" si="1"/>
        <v>31</v>
      </c>
      <c r="E3698" s="2" t="str">
        <f ca="1" t="shared" si="2"/>
        <v>Yes</v>
      </c>
      <c r="F3698" s="3" t="s">
        <v>3430</v>
      </c>
      <c r="G3698">
        <v>1</v>
      </c>
      <c r="H3698" s="3">
        <f ca="1" t="shared" si="3"/>
        <v>3.7999999999999998</v>
      </c>
      <c r="I3698" t="s">
        <v>19</v>
      </c>
      <c r="J3698">
        <v>208</v>
      </c>
      <c r="K3698">
        <v>92</v>
      </c>
      <c r="L3698" t="s">
        <v>20</v>
      </c>
      <c r="M3698" t="s">
        <v>21</v>
      </c>
      <c r="N3698" s="5">
        <v>45906</v>
      </c>
      <c r="O3698">
        <v>300</v>
      </c>
      <c r="P3698" t="s">
        <v>52</v>
      </c>
      <c r="Q3698" t="s">
        <v>23</v>
      </c>
      <c r="R3698" t="s">
        <v>3431</v>
      </c>
      <c r="S3698" t="s">
        <v>3432</v>
      </c>
      <c r="T3698" t="s">
        <v>3433</v>
      </c>
    </row>
    <row r="3699">
      <c r="A3699">
        <v>1</v>
      </c>
      <c r="B3699">
        <v>2682</v>
      </c>
      <c r="C3699" s="2" t="str">
        <f ca="1" t="shared" si="0"/>
        <v>Female</v>
      </c>
      <c r="D3699" s="2">
        <f ca="1" t="shared" si="1"/>
        <v>29</v>
      </c>
      <c r="E3699" s="2" t="str">
        <f ca="1" t="shared" si="2"/>
        <v>Yes</v>
      </c>
      <c r="F3699" s="3" t="s">
        <v>912</v>
      </c>
      <c r="G3699">
        <v>1</v>
      </c>
      <c r="H3699" s="3">
        <f ca="1" t="shared" si="3"/>
        <v>5</v>
      </c>
      <c r="I3699" t="s">
        <v>19</v>
      </c>
      <c r="J3699">
        <v>364</v>
      </c>
      <c r="K3699">
        <v>98</v>
      </c>
      <c r="L3699" t="s">
        <v>20</v>
      </c>
      <c r="M3699" t="s">
        <v>21</v>
      </c>
      <c r="N3699" s="5">
        <v>45906</v>
      </c>
      <c r="O3699">
        <v>910</v>
      </c>
      <c r="P3699" t="s">
        <v>52</v>
      </c>
      <c r="Q3699" t="s">
        <v>23</v>
      </c>
      <c r="R3699" t="s">
        <v>3434</v>
      </c>
      <c r="S3699" t="s">
        <v>3435</v>
      </c>
      <c r="T3699" t="s">
        <v>3436</v>
      </c>
    </row>
    <row r="3700">
      <c r="C3700" s="2" t="str">
        <f ca="1" t="shared" si="0"/>
        <v/>
      </c>
      <c r="D3700" s="2" t="str">
        <f ca="1" t="shared" si="1"/>
        <v/>
      </c>
      <c r="E3700" s="2" t="str">
        <f ca="1" t="shared" si="2"/>
        <v/>
      </c>
      <c r="F3700" s="3" t="s">
        <v>334</v>
      </c>
      <c r="G3700">
        <v>1</v>
      </c>
      <c r="H3700" s="3" t="str">
        <f ca="1" t="shared" si="3"/>
        <v/>
      </c>
      <c r="J3700">
        <v>448</v>
      </c>
    </row>
    <row r="3701">
      <c r="A3701">
        <v>1</v>
      </c>
      <c r="B3701">
        <v>2683</v>
      </c>
      <c r="C3701" s="2" t="str">
        <f ca="1" t="shared" si="0"/>
        <v>Male</v>
      </c>
      <c r="D3701" s="2">
        <f ca="1" t="shared" si="1"/>
        <v>27</v>
      </c>
      <c r="E3701" s="2" t="str">
        <f ca="1" t="shared" si="2"/>
        <v>Yes</v>
      </c>
      <c r="F3701" s="3" t="s">
        <v>3437</v>
      </c>
      <c r="G3701">
        <v>1</v>
      </c>
      <c r="H3701" s="3">
        <f ca="1" t="shared" si="3"/>
        <v>5</v>
      </c>
      <c r="I3701" t="s">
        <v>19</v>
      </c>
      <c r="J3701">
        <v>420</v>
      </c>
      <c r="K3701">
        <v>50</v>
      </c>
      <c r="L3701" t="s">
        <v>2768</v>
      </c>
      <c r="M3701" t="s">
        <v>21</v>
      </c>
      <c r="N3701" s="5">
        <v>45895</v>
      </c>
      <c r="O3701">
        <v>470</v>
      </c>
      <c r="P3701" t="s">
        <v>22</v>
      </c>
      <c r="Q3701" t="s">
        <v>23</v>
      </c>
      <c r="R3701" t="s">
        <v>3438</v>
      </c>
      <c r="S3701" t="s">
        <v>3439</v>
      </c>
      <c r="T3701" t="s">
        <v>3440</v>
      </c>
    </row>
    <row r="3702">
      <c r="A3702">
        <v>1</v>
      </c>
      <c r="B3702">
        <v>2684</v>
      </c>
      <c r="C3702" s="2" t="str">
        <f ca="1" t="shared" si="0"/>
        <v>Female</v>
      </c>
      <c r="D3702" s="2">
        <f ca="1" t="shared" si="1"/>
        <v>29</v>
      </c>
      <c r="E3702" s="2" t="str">
        <f ca="1" t="shared" si="2"/>
        <v>Yes</v>
      </c>
      <c r="F3702" s="3" t="s">
        <v>3441</v>
      </c>
      <c r="G3702">
        <v>1</v>
      </c>
      <c r="H3702" s="3">
        <f ca="1" t="shared" si="3"/>
        <v>4.5</v>
      </c>
      <c r="I3702" t="s">
        <v>19</v>
      </c>
      <c r="J3702">
        <v>310</v>
      </c>
      <c r="K3702">
        <v>50</v>
      </c>
      <c r="L3702" t="s">
        <v>20</v>
      </c>
      <c r="M3702" t="s">
        <v>21</v>
      </c>
      <c r="N3702" s="5">
        <v>45888</v>
      </c>
      <c r="O3702">
        <v>1350</v>
      </c>
      <c r="P3702" t="s">
        <v>22</v>
      </c>
      <c r="Q3702" t="s">
        <v>23</v>
      </c>
      <c r="R3702" t="s">
        <v>2014</v>
      </c>
      <c r="S3702" t="s">
        <v>3310</v>
      </c>
      <c r="T3702" t="s">
        <v>3442</v>
      </c>
    </row>
    <row r="3703">
      <c r="C3703" s="2" t="str">
        <f ca="1" t="shared" si="0"/>
        <v/>
      </c>
      <c r="D3703" s="2" t="str">
        <f ca="1" t="shared" si="1"/>
        <v/>
      </c>
      <c r="E3703" s="2" t="str">
        <f ca="1" t="shared" si="2"/>
        <v/>
      </c>
      <c r="F3703" s="3" t="s">
        <v>3437</v>
      </c>
      <c r="G3703">
        <v>1</v>
      </c>
      <c r="H3703" s="3" t="str">
        <f ca="1" t="shared" si="3"/>
        <v/>
      </c>
      <c r="J3703">
        <v>390</v>
      </c>
    </row>
    <row r="3704">
      <c r="C3704" s="2" t="str">
        <f ca="1" t="shared" si="0"/>
        <v/>
      </c>
      <c r="D3704" s="2" t="str">
        <f ca="1" t="shared" si="1"/>
        <v/>
      </c>
      <c r="E3704" s="2" t="str">
        <f ca="1" t="shared" si="2"/>
        <v/>
      </c>
      <c r="F3704" s="3" t="s">
        <v>110</v>
      </c>
      <c r="G3704">
        <v>1</v>
      </c>
      <c r="H3704" s="3" t="str">
        <f ca="1" t="shared" si="3"/>
        <v/>
      </c>
      <c r="J3704">
        <v>600</v>
      </c>
    </row>
    <row r="3705">
      <c r="A3705">
        <v>1</v>
      </c>
      <c r="B3705">
        <v>2685</v>
      </c>
      <c r="C3705" s="2" t="str">
        <f ca="1" t="shared" si="0"/>
        <v>Female</v>
      </c>
      <c r="D3705" s="2">
        <f ca="1" t="shared" si="1"/>
        <v>30</v>
      </c>
      <c r="E3705" s="2" t="str">
        <f ca="1" t="shared" si="2"/>
        <v>No</v>
      </c>
      <c r="F3705" s="3" t="s">
        <v>3443</v>
      </c>
      <c r="G3705">
        <v>1</v>
      </c>
      <c r="H3705" s="3">
        <f ca="1" t="shared" si="3"/>
        <v>4.5</v>
      </c>
      <c r="I3705" t="s">
        <v>19</v>
      </c>
      <c r="J3705">
        <v>90</v>
      </c>
      <c r="K3705">
        <v>60</v>
      </c>
      <c r="L3705" t="s">
        <v>20</v>
      </c>
      <c r="M3705" t="s">
        <v>21</v>
      </c>
      <c r="N3705" s="5">
        <v>45906</v>
      </c>
      <c r="O3705">
        <v>2245</v>
      </c>
      <c r="P3705" t="s">
        <v>22</v>
      </c>
      <c r="Q3705" t="s">
        <v>23</v>
      </c>
      <c r="R3705" t="s">
        <v>446</v>
      </c>
      <c r="S3705" t="s">
        <v>1951</v>
      </c>
    </row>
    <row r="3706">
      <c r="C3706" s="2" t="str">
        <f ca="1" t="shared" si="0"/>
        <v/>
      </c>
      <c r="D3706" s="2" t="str">
        <f ca="1" t="shared" si="1"/>
        <v/>
      </c>
      <c r="E3706" s="2" t="str">
        <f ca="1" t="shared" si="2"/>
        <v/>
      </c>
      <c r="F3706" s="3" t="s">
        <v>3020</v>
      </c>
      <c r="G3706">
        <v>1</v>
      </c>
      <c r="H3706" s="3" t="str">
        <f ca="1" t="shared" si="3"/>
        <v/>
      </c>
      <c r="J3706">
        <v>150</v>
      </c>
    </row>
    <row r="3707">
      <c r="C3707" s="2" t="str">
        <f ca="1" t="shared" si="0"/>
        <v/>
      </c>
      <c r="D3707" s="2" t="str">
        <f ca="1" t="shared" si="1"/>
        <v/>
      </c>
      <c r="E3707" s="2" t="str">
        <f ca="1" t="shared" si="2"/>
        <v/>
      </c>
      <c r="F3707" s="3" t="s">
        <v>583</v>
      </c>
      <c r="G3707">
        <v>1</v>
      </c>
      <c r="H3707" s="3" t="str">
        <f ca="1" t="shared" si="3"/>
        <v/>
      </c>
      <c r="J3707">
        <v>100</v>
      </c>
    </row>
    <row r="3708">
      <c r="C3708" s="2" t="str">
        <f ca="1" t="shared" si="0"/>
        <v/>
      </c>
      <c r="D3708" s="2" t="str">
        <f ca="1" t="shared" si="1"/>
        <v/>
      </c>
      <c r="E3708" s="2" t="str">
        <f ca="1" t="shared" si="2"/>
        <v/>
      </c>
      <c r="F3708" s="3" t="s">
        <v>2358</v>
      </c>
      <c r="G3708">
        <v>1</v>
      </c>
      <c r="H3708" s="3" t="str">
        <f ca="1" t="shared" si="3"/>
        <v/>
      </c>
      <c r="J3708">
        <v>90</v>
      </c>
    </row>
    <row r="3709">
      <c r="C3709" s="2" t="str">
        <f ca="1" t="shared" si="0"/>
        <v/>
      </c>
      <c r="D3709" s="2" t="str">
        <f ca="1" t="shared" si="1"/>
        <v/>
      </c>
      <c r="E3709" s="2" t="str">
        <f ca="1" t="shared" si="2"/>
        <v/>
      </c>
      <c r="F3709" s="3" t="s">
        <v>3071</v>
      </c>
      <c r="G3709">
        <v>1</v>
      </c>
      <c r="H3709" s="3" t="str">
        <f ca="1" t="shared" si="3"/>
        <v/>
      </c>
      <c r="J3709">
        <v>110</v>
      </c>
    </row>
    <row r="3710">
      <c r="C3710" s="2" t="str">
        <f ca="1" t="shared" si="0"/>
        <v/>
      </c>
      <c r="D3710" s="2" t="str">
        <f ca="1" t="shared" si="1"/>
        <v/>
      </c>
      <c r="E3710" s="2" t="str">
        <f ca="1" t="shared" si="2"/>
        <v/>
      </c>
      <c r="F3710" s="3" t="s">
        <v>2472</v>
      </c>
      <c r="G3710">
        <v>1</v>
      </c>
      <c r="H3710" s="3" t="str">
        <f ca="1" t="shared" si="3"/>
        <v/>
      </c>
      <c r="J3710">
        <v>130</v>
      </c>
    </row>
    <row r="3711">
      <c r="C3711" s="2" t="str">
        <f ca="1" t="shared" si="0"/>
        <v/>
      </c>
      <c r="D3711" s="2" t="str">
        <f ca="1" t="shared" si="1"/>
        <v/>
      </c>
      <c r="E3711" s="2" t="str">
        <f ca="1" t="shared" si="2"/>
        <v/>
      </c>
      <c r="F3711" s="3" t="s">
        <v>2334</v>
      </c>
      <c r="G3711">
        <v>1</v>
      </c>
      <c r="H3711" s="3" t="str">
        <f ca="1" t="shared" si="3"/>
        <v/>
      </c>
      <c r="J3711">
        <v>98</v>
      </c>
    </row>
    <row r="3712">
      <c r="C3712" s="2" t="str">
        <f ca="1" t="shared" si="0"/>
        <v/>
      </c>
      <c r="D3712" s="2" t="str">
        <f ca="1" t="shared" si="1"/>
        <v/>
      </c>
      <c r="E3712" s="2" t="str">
        <f ca="1" t="shared" si="2"/>
        <v/>
      </c>
      <c r="F3712" s="3" t="s">
        <v>3444</v>
      </c>
      <c r="G3712">
        <v>1</v>
      </c>
      <c r="H3712" s="3" t="str">
        <f ca="1" t="shared" si="3"/>
        <v/>
      </c>
      <c r="J3712">
        <v>263</v>
      </c>
    </row>
    <row r="3713">
      <c r="C3713" s="2" t="str">
        <f ca="1" t="shared" si="0"/>
        <v/>
      </c>
      <c r="D3713" s="2" t="str">
        <f ca="1" t="shared" si="1"/>
        <v/>
      </c>
      <c r="E3713" s="2" t="str">
        <f ca="1" t="shared" si="2"/>
        <v/>
      </c>
      <c r="F3713" s="3" t="s">
        <v>3445</v>
      </c>
      <c r="G3713">
        <v>1</v>
      </c>
      <c r="H3713" s="3" t="str">
        <f ca="1" t="shared" si="3"/>
        <v/>
      </c>
      <c r="J3713">
        <v>175</v>
      </c>
    </row>
    <row r="3714">
      <c r="C3714" s="2" t="str">
        <f ca="1" t="shared" si="0"/>
        <v/>
      </c>
      <c r="D3714" s="2" t="str">
        <f ca="1" t="shared" si="1"/>
        <v/>
      </c>
      <c r="E3714" s="2" t="str">
        <f ca="1" t="shared" si="2"/>
        <v/>
      </c>
      <c r="F3714" s="3" t="s">
        <v>3446</v>
      </c>
      <c r="G3714">
        <v>1</v>
      </c>
      <c r="H3714" s="3" t="str">
        <f ca="1" t="shared" si="3"/>
        <v/>
      </c>
      <c r="J3714">
        <v>150</v>
      </c>
    </row>
    <row r="3715">
      <c r="C3715" s="2" t="str">
        <f ca="1" t="shared" si="0"/>
        <v/>
      </c>
      <c r="D3715" s="2" t="str">
        <f ca="1" t="shared" si="1"/>
        <v/>
      </c>
      <c r="E3715" s="2" t="str">
        <f ca="1" t="shared" si="2"/>
        <v/>
      </c>
      <c r="F3715" s="3" t="s">
        <v>3447</v>
      </c>
      <c r="G3715">
        <v>1</v>
      </c>
      <c r="H3715" s="3" t="str">
        <f ca="1" t="shared" si="3"/>
        <v/>
      </c>
      <c r="J3715">
        <v>99</v>
      </c>
    </row>
    <row r="3716">
      <c r="C3716" s="2" t="str">
        <f ca="1" t="shared" si="0"/>
        <v/>
      </c>
      <c r="D3716" s="2" t="str">
        <f ca="1" t="shared" si="1"/>
        <v/>
      </c>
      <c r="E3716" s="2" t="str">
        <f ca="1" t="shared" si="2"/>
        <v/>
      </c>
      <c r="F3716" s="3" t="s">
        <v>3448</v>
      </c>
      <c r="G3716">
        <v>1</v>
      </c>
      <c r="H3716" s="3" t="str">
        <f ca="1" t="shared" si="3"/>
        <v/>
      </c>
      <c r="J3716">
        <v>99</v>
      </c>
    </row>
    <row r="3717">
      <c r="C3717" s="2" t="str">
        <f ca="1" t="shared" si="0"/>
        <v/>
      </c>
      <c r="D3717" s="2" t="str">
        <f ca="1" t="shared" si="1"/>
        <v/>
      </c>
      <c r="E3717" s="2" t="str">
        <f ca="1" t="shared" si="2"/>
        <v/>
      </c>
      <c r="F3717" s="3" t="s">
        <v>344</v>
      </c>
      <c r="G3717">
        <v>1</v>
      </c>
      <c r="H3717" s="3" t="str">
        <f ca="1" t="shared" si="3"/>
        <v/>
      </c>
      <c r="J3717">
        <v>67</v>
      </c>
    </row>
    <row r="3718">
      <c r="C3718" s="2" t="str">
        <f ca="1" t="shared" si="0"/>
        <v/>
      </c>
      <c r="D3718" s="2" t="str">
        <f ca="1" t="shared" si="1"/>
        <v/>
      </c>
      <c r="E3718" s="2" t="str">
        <f ca="1" t="shared" si="2"/>
        <v/>
      </c>
      <c r="F3718" s="3" t="s">
        <v>750</v>
      </c>
      <c r="G3718">
        <v>1</v>
      </c>
      <c r="H3718" s="3" t="str">
        <f ca="1" t="shared" si="3"/>
        <v/>
      </c>
      <c r="J3718">
        <v>101</v>
      </c>
    </row>
    <row r="3719">
      <c r="C3719" s="2" t="str">
        <f ca="1" t="shared" si="0"/>
        <v/>
      </c>
      <c r="D3719" s="2" t="str">
        <f ca="1" t="shared" si="1"/>
        <v/>
      </c>
      <c r="E3719" s="2" t="str">
        <f ca="1" t="shared" si="2"/>
        <v/>
      </c>
      <c r="F3719" s="3" t="s">
        <v>3449</v>
      </c>
      <c r="G3719">
        <v>1</v>
      </c>
      <c r="H3719" s="3" t="str">
        <f ca="1" t="shared" si="3"/>
        <v/>
      </c>
      <c r="J3719">
        <v>185</v>
      </c>
    </row>
    <row r="3720">
      <c r="C3720" s="2" t="str">
        <f ca="1" t="shared" si="0"/>
        <v/>
      </c>
      <c r="D3720" s="2" t="str">
        <f ca="1" t="shared" si="1"/>
        <v/>
      </c>
      <c r="E3720" s="2" t="str">
        <f ca="1" t="shared" si="2"/>
        <v/>
      </c>
      <c r="F3720" s="3" t="s">
        <v>3450</v>
      </c>
      <c r="G3720">
        <v>1</v>
      </c>
      <c r="H3720" s="3" t="str">
        <f ca="1" t="shared" si="3"/>
        <v/>
      </c>
      <c r="J3720">
        <v>120</v>
      </c>
    </row>
    <row r="3721">
      <c r="C3721" s="2" t="str">
        <f ca="1" t="shared" si="0"/>
        <v/>
      </c>
      <c r="D3721" s="2" t="str">
        <f ca="1" t="shared" si="1"/>
        <v/>
      </c>
      <c r="E3721" s="2" t="str">
        <f ca="1" t="shared" si="2"/>
        <v/>
      </c>
      <c r="F3721" s="3" t="s">
        <v>751</v>
      </c>
      <c r="G3721">
        <v>1</v>
      </c>
      <c r="H3721" s="3" t="str">
        <f ca="1" t="shared" si="3"/>
        <v/>
      </c>
      <c r="J3721">
        <v>91</v>
      </c>
    </row>
    <row r="3722">
      <c r="C3722" s="2" t="str">
        <f ca="1" t="shared" si="0"/>
        <v/>
      </c>
      <c r="D3722" s="2" t="str">
        <f ca="1" t="shared" si="1"/>
        <v/>
      </c>
      <c r="E3722" s="2" t="str">
        <f ca="1" t="shared" si="2"/>
        <v/>
      </c>
      <c r="F3722" s="3" t="s">
        <v>353</v>
      </c>
      <c r="G3722">
        <v>1</v>
      </c>
      <c r="H3722" s="3" t="str">
        <f ca="1" t="shared" si="3"/>
        <v/>
      </c>
      <c r="J3722">
        <v>67</v>
      </c>
    </row>
    <row r="3723">
      <c r="A3723">
        <v>1</v>
      </c>
      <c r="B3723">
        <v>2686</v>
      </c>
      <c r="C3723" s="2" t="str">
        <f ca="1" t="shared" si="0"/>
        <v>Female</v>
      </c>
      <c r="D3723" s="2">
        <f ca="1" t="shared" si="1"/>
        <v>24</v>
      </c>
      <c r="E3723" s="2" t="str">
        <f ca="1" t="shared" si="2"/>
        <v>Yes</v>
      </c>
      <c r="F3723" s="3" t="s">
        <v>1639</v>
      </c>
      <c r="G3723">
        <v>1</v>
      </c>
      <c r="H3723" s="3">
        <f ca="1" t="shared" si="3"/>
        <v>3.7999999999999998</v>
      </c>
      <c r="I3723" t="s">
        <v>19</v>
      </c>
      <c r="J3723">
        <v>500</v>
      </c>
      <c r="K3723">
        <v>160</v>
      </c>
      <c r="L3723" t="s">
        <v>20</v>
      </c>
      <c r="M3723" t="s">
        <v>21</v>
      </c>
      <c r="N3723" s="5">
        <v>45870</v>
      </c>
      <c r="O3723">
        <v>8030</v>
      </c>
      <c r="P3723" t="s">
        <v>22</v>
      </c>
      <c r="Q3723" t="s">
        <v>23</v>
      </c>
      <c r="R3723" t="s">
        <v>3451</v>
      </c>
      <c r="S3723" t="s">
        <v>1632</v>
      </c>
      <c r="T3723" t="s">
        <v>3452</v>
      </c>
    </row>
    <row r="3724">
      <c r="C3724" s="2" t="str">
        <f ca="1" t="shared" si="0"/>
        <v/>
      </c>
      <c r="D3724" s="2" t="str">
        <f ca="1" t="shared" si="1"/>
        <v/>
      </c>
      <c r="E3724" s="2" t="str">
        <f ca="1" t="shared" si="2"/>
        <v/>
      </c>
      <c r="F3724" s="3" t="s">
        <v>765</v>
      </c>
      <c r="G3724">
        <v>1</v>
      </c>
      <c r="H3724" s="3" t="str">
        <f ca="1" t="shared" si="3"/>
        <v/>
      </c>
      <c r="J3724">
        <v>160</v>
      </c>
    </row>
    <row r="3725">
      <c r="C3725" s="2" t="str">
        <f ca="1" t="shared" si="0"/>
        <v/>
      </c>
      <c r="D3725" s="2" t="str">
        <f ca="1" t="shared" si="1"/>
        <v/>
      </c>
      <c r="E3725" s="2" t="str">
        <f ca="1" t="shared" si="2"/>
        <v/>
      </c>
      <c r="F3725" s="3" t="s">
        <v>158</v>
      </c>
      <c r="G3725">
        <v>1</v>
      </c>
      <c r="H3725" s="3" t="str">
        <f ca="1" t="shared" si="3"/>
        <v/>
      </c>
      <c r="J3725">
        <v>257</v>
      </c>
    </row>
    <row r="3726">
      <c r="C3726" s="2" t="str">
        <f ca="1" t="shared" si="0"/>
        <v/>
      </c>
      <c r="D3726" s="2" t="str">
        <f ca="1" t="shared" si="1"/>
        <v/>
      </c>
      <c r="E3726" s="2" t="str">
        <f ca="1" t="shared" si="2"/>
        <v/>
      </c>
      <c r="F3726" s="3" t="s">
        <v>2906</v>
      </c>
      <c r="G3726">
        <v>1</v>
      </c>
      <c r="H3726" s="3" t="str">
        <f ca="1" t="shared" si="3"/>
        <v/>
      </c>
      <c r="J3726">
        <v>390</v>
      </c>
    </row>
    <row r="3727">
      <c r="C3727" s="2" t="str">
        <f ca="1" t="shared" si="0"/>
        <v/>
      </c>
      <c r="D3727" s="2" t="str">
        <f ca="1" t="shared" si="1"/>
        <v/>
      </c>
      <c r="E3727" s="2" t="str">
        <f ca="1" t="shared" si="2"/>
        <v/>
      </c>
      <c r="F3727" s="3" t="s">
        <v>3068</v>
      </c>
      <c r="G3727">
        <v>1</v>
      </c>
      <c r="H3727" s="3" t="str">
        <f ca="1" t="shared" si="3"/>
        <v/>
      </c>
      <c r="J3727">
        <v>250</v>
      </c>
    </row>
    <row r="3728">
      <c r="C3728" s="2" t="str">
        <f ca="1" t="shared" si="0"/>
        <v/>
      </c>
      <c r="D3728" s="2" t="str">
        <f ca="1" t="shared" si="1"/>
        <v/>
      </c>
      <c r="E3728" s="2" t="str">
        <f ca="1" t="shared" si="2"/>
        <v/>
      </c>
      <c r="F3728" s="3" t="s">
        <v>3259</v>
      </c>
      <c r="G3728">
        <v>1</v>
      </c>
      <c r="H3728" s="3" t="str">
        <f ca="1" t="shared" si="3"/>
        <v/>
      </c>
      <c r="J3728">
        <v>242</v>
      </c>
    </row>
    <row r="3729">
      <c r="C3729" s="2" t="str">
        <f ca="1" t="shared" si="0"/>
        <v/>
      </c>
      <c r="D3729" s="2" t="str">
        <f ca="1" t="shared" si="1"/>
        <v/>
      </c>
      <c r="E3729" s="2" t="str">
        <f ca="1" t="shared" si="2"/>
        <v/>
      </c>
      <c r="F3729" s="3" t="s">
        <v>3234</v>
      </c>
      <c r="G3729">
        <v>1</v>
      </c>
      <c r="H3729" s="3" t="str">
        <f ca="1" t="shared" si="3"/>
        <v/>
      </c>
      <c r="J3729">
        <v>160</v>
      </c>
    </row>
    <row r="3730">
      <c r="C3730" s="2" t="str">
        <f ca="1" t="shared" si="0"/>
        <v/>
      </c>
      <c r="D3730" s="2" t="str">
        <f ca="1" t="shared" si="1"/>
        <v/>
      </c>
      <c r="E3730" s="2" t="str">
        <f ca="1" t="shared" si="2"/>
        <v/>
      </c>
      <c r="F3730" s="3" t="s">
        <v>226</v>
      </c>
      <c r="G3730">
        <v>1</v>
      </c>
      <c r="H3730" s="3" t="str">
        <f ca="1" t="shared" si="3"/>
        <v/>
      </c>
      <c r="J3730">
        <v>354</v>
      </c>
    </row>
    <row r="3731">
      <c r="C3731" s="2" t="str">
        <f ca="1" t="shared" si="0"/>
        <v/>
      </c>
      <c r="D3731" s="2" t="str">
        <f ca="1" t="shared" si="1"/>
        <v/>
      </c>
      <c r="E3731" s="2" t="str">
        <f ca="1" t="shared" si="2"/>
        <v/>
      </c>
      <c r="F3731" s="3" t="s">
        <v>164</v>
      </c>
      <c r="G3731">
        <v>1</v>
      </c>
      <c r="H3731" s="3" t="str">
        <f ca="1" t="shared" si="3"/>
        <v/>
      </c>
      <c r="J3731">
        <v>272</v>
      </c>
    </row>
    <row r="3732">
      <c r="C3732" s="2" t="str">
        <f ca="1" t="shared" si="0"/>
        <v/>
      </c>
      <c r="D3732" s="2" t="str">
        <f ca="1" t="shared" si="1"/>
        <v/>
      </c>
      <c r="E3732" s="2" t="str">
        <f ca="1" t="shared" si="2"/>
        <v/>
      </c>
      <c r="F3732" s="3" t="s">
        <v>109</v>
      </c>
      <c r="G3732">
        <v>1</v>
      </c>
      <c r="H3732" s="3" t="str">
        <f ca="1" t="shared" si="3"/>
        <v/>
      </c>
      <c r="J3732">
        <v>299</v>
      </c>
    </row>
    <row r="3733">
      <c r="C3733" s="2" t="str">
        <f ca="1" t="shared" si="0"/>
        <v/>
      </c>
      <c r="D3733" s="2" t="str">
        <f ca="1" t="shared" si="1"/>
        <v/>
      </c>
      <c r="E3733" s="2" t="str">
        <f ca="1" t="shared" si="2"/>
        <v/>
      </c>
      <c r="F3733" s="3" t="s">
        <v>2358</v>
      </c>
      <c r="G3733">
        <v>1</v>
      </c>
      <c r="H3733" s="3" t="str">
        <f ca="1" t="shared" si="3"/>
        <v/>
      </c>
      <c r="J3733">
        <v>80</v>
      </c>
    </row>
    <row r="3734">
      <c r="C3734" s="2" t="str">
        <f ca="1" t="shared" si="0"/>
        <v/>
      </c>
      <c r="D3734" s="2" t="str">
        <f ca="1" t="shared" si="1"/>
        <v/>
      </c>
      <c r="E3734" s="2" t="str">
        <f ca="1" t="shared" si="2"/>
        <v/>
      </c>
      <c r="F3734" s="3" t="s">
        <v>3071</v>
      </c>
      <c r="G3734">
        <v>1</v>
      </c>
      <c r="H3734" s="3" t="str">
        <f ca="1" t="shared" si="3"/>
        <v/>
      </c>
      <c r="J3734">
        <v>100</v>
      </c>
    </row>
    <row r="3735">
      <c r="C3735" s="2" t="str">
        <f ca="1" t="shared" si="0"/>
        <v/>
      </c>
      <c r="D3735" s="2" t="str">
        <f ca="1" t="shared" si="1"/>
        <v/>
      </c>
      <c r="E3735" s="2" t="str">
        <f ca="1" t="shared" si="2"/>
        <v/>
      </c>
      <c r="F3735" s="3" t="s">
        <v>2472</v>
      </c>
      <c r="G3735">
        <v>1</v>
      </c>
      <c r="H3735" s="3" t="str">
        <f ca="1" t="shared" si="3"/>
        <v/>
      </c>
      <c r="J3735">
        <v>120</v>
      </c>
    </row>
    <row r="3736">
      <c r="C3736" s="2" t="str">
        <f ca="1" t="shared" si="0"/>
        <v/>
      </c>
      <c r="D3736" s="2" t="str">
        <f ca="1" t="shared" si="1"/>
        <v/>
      </c>
      <c r="E3736" s="2" t="str">
        <f ca="1" t="shared" si="2"/>
        <v/>
      </c>
      <c r="F3736" s="3" t="s">
        <v>3087</v>
      </c>
      <c r="G3736">
        <v>1</v>
      </c>
      <c r="H3736" s="3" t="str">
        <f ca="1" t="shared" si="3"/>
        <v/>
      </c>
      <c r="J3736">
        <v>218</v>
      </c>
    </row>
    <row r="3737">
      <c r="C3737" s="2" t="str">
        <f ca="1" t="shared" si="0"/>
        <v/>
      </c>
      <c r="D3737" s="2" t="str">
        <f ca="1" t="shared" si="1"/>
        <v/>
      </c>
      <c r="E3737" s="2" t="str">
        <f ca="1" t="shared" si="2"/>
        <v/>
      </c>
      <c r="F3737" s="3" t="s">
        <v>3318</v>
      </c>
      <c r="G3737">
        <v>1</v>
      </c>
      <c r="H3737" s="3" t="str">
        <f ca="1" t="shared" si="3"/>
        <v/>
      </c>
      <c r="J3737">
        <v>218</v>
      </c>
    </row>
    <row r="3738">
      <c r="C3738" s="2" t="str">
        <f ca="1" t="shared" si="0"/>
        <v/>
      </c>
      <c r="D3738" s="2" t="str">
        <f ca="1" t="shared" si="1"/>
        <v/>
      </c>
      <c r="E3738" s="2" t="str">
        <f ca="1" t="shared" si="2"/>
        <v/>
      </c>
      <c r="F3738" s="3" t="s">
        <v>3453</v>
      </c>
      <c r="G3738">
        <v>1</v>
      </c>
      <c r="H3738" s="3" t="str">
        <f ca="1" t="shared" si="3"/>
        <v/>
      </c>
      <c r="J3738">
        <v>200</v>
      </c>
    </row>
    <row r="3739">
      <c r="C3739" s="2" t="str">
        <f ca="1" t="shared" si="0"/>
        <v/>
      </c>
      <c r="D3739" s="2" t="str">
        <f ca="1" t="shared" si="1"/>
        <v/>
      </c>
      <c r="E3739" s="2" t="str">
        <f ca="1" t="shared" si="2"/>
        <v/>
      </c>
      <c r="F3739" s="3" t="s">
        <v>3454</v>
      </c>
      <c r="G3739">
        <v>1</v>
      </c>
      <c r="H3739" s="3" t="str">
        <f ca="1" t="shared" si="3"/>
        <v/>
      </c>
      <c r="J3739">
        <v>240</v>
      </c>
    </row>
    <row r="3740">
      <c r="C3740" s="2" t="str">
        <f ca="1" t="shared" si="0"/>
        <v/>
      </c>
      <c r="D3740" s="2" t="str">
        <f ca="1" t="shared" si="1"/>
        <v/>
      </c>
      <c r="E3740" s="2" t="str">
        <f ca="1" t="shared" si="2"/>
        <v/>
      </c>
      <c r="F3740" s="3" t="s">
        <v>3455</v>
      </c>
      <c r="G3740">
        <v>1</v>
      </c>
      <c r="H3740" s="3" t="str">
        <f ca="1" t="shared" si="3"/>
        <v/>
      </c>
      <c r="J3740">
        <v>180</v>
      </c>
    </row>
    <row r="3741">
      <c r="C3741" s="2" t="str">
        <f ca="1" t="shared" si="0"/>
        <v/>
      </c>
      <c r="D3741" s="2" t="str">
        <f ca="1" t="shared" si="1"/>
        <v/>
      </c>
      <c r="E3741" s="2" t="str">
        <f ca="1" t="shared" si="2"/>
        <v/>
      </c>
      <c r="F3741" s="3" t="s">
        <v>3305</v>
      </c>
      <c r="G3741">
        <v>1</v>
      </c>
      <c r="H3741" s="3" t="str">
        <f ca="1" t="shared" si="3"/>
        <v/>
      </c>
      <c r="J3741">
        <v>115</v>
      </c>
    </row>
    <row r="3742">
      <c r="C3742" s="2" t="str">
        <f ca="1" t="shared" si="0"/>
        <v/>
      </c>
      <c r="D3742" s="2" t="str">
        <f ca="1" t="shared" si="1"/>
        <v/>
      </c>
      <c r="E3742" s="2" t="str">
        <f ca="1" t="shared" si="2"/>
        <v/>
      </c>
      <c r="F3742" s="3" t="s">
        <v>3308</v>
      </c>
      <c r="G3742">
        <v>1</v>
      </c>
      <c r="H3742" s="3" t="str">
        <f ca="1" t="shared" si="3"/>
        <v/>
      </c>
      <c r="J3742">
        <v>150</v>
      </c>
    </row>
    <row r="3743">
      <c r="C3743" s="2" t="str">
        <f ca="1" t="shared" si="0"/>
        <v/>
      </c>
      <c r="D3743" s="2" t="str">
        <f ca="1" t="shared" si="1"/>
        <v/>
      </c>
      <c r="E3743" s="2" t="str">
        <f ca="1" t="shared" si="2"/>
        <v/>
      </c>
      <c r="F3743" s="3" t="s">
        <v>3291</v>
      </c>
      <c r="G3743">
        <v>1</v>
      </c>
      <c r="H3743" s="3" t="str">
        <f ca="1" t="shared" si="3"/>
        <v/>
      </c>
      <c r="J3743">
        <v>325</v>
      </c>
    </row>
    <row r="3744">
      <c r="C3744" s="2" t="str">
        <f ca="1" t="shared" si="0"/>
        <v/>
      </c>
      <c r="D3744" s="2" t="str">
        <f ca="1" t="shared" si="1"/>
        <v/>
      </c>
      <c r="E3744" s="2" t="str">
        <f ca="1" t="shared" si="2"/>
        <v/>
      </c>
      <c r="F3744" s="3" t="s">
        <v>3368</v>
      </c>
      <c r="G3744">
        <v>1</v>
      </c>
      <c r="H3744" s="3" t="str">
        <f ca="1" t="shared" si="3"/>
        <v/>
      </c>
      <c r="J3744">
        <v>240</v>
      </c>
    </row>
    <row r="3745">
      <c r="C3745" s="2" t="str">
        <f ca="1" t="shared" si="0"/>
        <v/>
      </c>
      <c r="D3745" s="2" t="str">
        <f ca="1" t="shared" si="1"/>
        <v/>
      </c>
      <c r="E3745" s="2" t="str">
        <f ca="1" t="shared" si="2"/>
        <v/>
      </c>
      <c r="F3745" s="3" t="s">
        <v>3456</v>
      </c>
      <c r="G3745">
        <v>1</v>
      </c>
      <c r="H3745" s="3" t="str">
        <f ca="1" t="shared" si="3"/>
        <v/>
      </c>
      <c r="J3745">
        <v>240</v>
      </c>
    </row>
    <row r="3746">
      <c r="C3746" s="2" t="str">
        <f ca="1" t="shared" si="0"/>
        <v/>
      </c>
      <c r="D3746" s="2" t="str">
        <f ca="1" t="shared" si="1"/>
        <v/>
      </c>
      <c r="E3746" s="2" t="str">
        <f ca="1" t="shared" si="2"/>
        <v/>
      </c>
      <c r="F3746" s="3" t="s">
        <v>3441</v>
      </c>
      <c r="G3746">
        <v>1</v>
      </c>
      <c r="H3746" s="3" t="str">
        <f ca="1" t="shared" si="3"/>
        <v/>
      </c>
      <c r="J3746">
        <v>330</v>
      </c>
    </row>
    <row r="3747">
      <c r="C3747" s="2" t="str">
        <f ca="1" t="shared" si="0"/>
        <v/>
      </c>
      <c r="D3747" s="2" t="str">
        <f ca="1" t="shared" si="1"/>
        <v/>
      </c>
      <c r="E3747" s="2" t="str">
        <f ca="1" t="shared" si="2"/>
        <v/>
      </c>
      <c r="F3747" s="3" t="s">
        <v>1570</v>
      </c>
      <c r="G3747">
        <v>1</v>
      </c>
      <c r="H3747" s="3" t="str">
        <f ca="1" t="shared" si="3"/>
        <v/>
      </c>
      <c r="J3747">
        <v>245</v>
      </c>
    </row>
    <row r="3748">
      <c r="C3748" s="2" t="str">
        <f ca="1" t="shared" si="0"/>
        <v/>
      </c>
      <c r="D3748" s="2" t="str">
        <f ca="1" t="shared" si="1"/>
        <v/>
      </c>
      <c r="E3748" s="2" t="str">
        <f ca="1" t="shared" si="2"/>
        <v/>
      </c>
      <c r="F3748" s="3" t="s">
        <v>2752</v>
      </c>
      <c r="G3748">
        <v>1</v>
      </c>
      <c r="H3748" s="3" t="str">
        <f ca="1" t="shared" si="3"/>
        <v/>
      </c>
      <c r="J3748">
        <v>200</v>
      </c>
    </row>
    <row r="3749">
      <c r="C3749" s="2" t="str">
        <f ca="1" t="shared" si="0"/>
        <v/>
      </c>
      <c r="D3749" s="2" t="str">
        <f ca="1" t="shared" si="1"/>
        <v/>
      </c>
      <c r="E3749" s="2" t="str">
        <f ca="1" t="shared" si="2"/>
        <v/>
      </c>
      <c r="F3749" s="3" t="s">
        <v>268</v>
      </c>
      <c r="G3749">
        <v>1</v>
      </c>
      <c r="H3749" s="3" t="str">
        <f ca="1" t="shared" si="3"/>
        <v/>
      </c>
      <c r="J3749">
        <v>110</v>
      </c>
    </row>
    <row r="3750">
      <c r="C3750" s="2" t="str">
        <f ca="1" t="shared" si="0"/>
        <v/>
      </c>
      <c r="D3750" s="2" t="str">
        <f ca="1" t="shared" si="1"/>
        <v/>
      </c>
      <c r="E3750" s="2" t="str">
        <f ca="1" t="shared" si="2"/>
        <v/>
      </c>
      <c r="F3750" s="3" t="s">
        <v>182</v>
      </c>
      <c r="G3750">
        <v>1</v>
      </c>
      <c r="H3750" s="3" t="str">
        <f ca="1" t="shared" si="3"/>
        <v/>
      </c>
      <c r="J3750">
        <v>90</v>
      </c>
    </row>
    <row r="3751">
      <c r="C3751" s="2" t="str">
        <f ca="1" t="shared" si="0"/>
        <v/>
      </c>
      <c r="D3751" s="2" t="str">
        <f ca="1" t="shared" si="1"/>
        <v/>
      </c>
      <c r="E3751" s="2" t="str">
        <f ca="1" t="shared" si="2"/>
        <v/>
      </c>
      <c r="F3751" s="3" t="s">
        <v>3252</v>
      </c>
      <c r="G3751">
        <v>1</v>
      </c>
      <c r="H3751" s="3" t="str">
        <f ca="1" t="shared" si="3"/>
        <v/>
      </c>
      <c r="J3751">
        <v>130</v>
      </c>
    </row>
    <row r="3752">
      <c r="C3752" s="2" t="str">
        <f ca="1" t="shared" si="0"/>
        <v/>
      </c>
      <c r="D3752" s="2" t="str">
        <f ca="1" t="shared" si="1"/>
        <v/>
      </c>
      <c r="E3752" s="2" t="str">
        <f ca="1" t="shared" si="2"/>
        <v/>
      </c>
      <c r="F3752" s="3" t="s">
        <v>3253</v>
      </c>
      <c r="G3752">
        <v>1</v>
      </c>
      <c r="H3752" s="3" t="str">
        <f ca="1" t="shared" si="3"/>
        <v/>
      </c>
      <c r="J3752">
        <v>98</v>
      </c>
    </row>
    <row r="3753">
      <c r="C3753" s="2" t="str">
        <f ca="1" t="shared" si="0"/>
        <v/>
      </c>
      <c r="D3753" s="2" t="str">
        <f ca="1" t="shared" si="1"/>
        <v/>
      </c>
      <c r="E3753" s="2" t="str">
        <f ca="1" t="shared" si="2"/>
        <v/>
      </c>
      <c r="F3753" s="3" t="s">
        <v>2349</v>
      </c>
      <c r="G3753">
        <v>1</v>
      </c>
      <c r="H3753" s="3" t="str">
        <f ca="1" t="shared" si="3"/>
        <v/>
      </c>
      <c r="J3753">
        <v>100</v>
      </c>
    </row>
    <row r="3754">
      <c r="C3754" s="2" t="str">
        <f ca="1" t="shared" si="0"/>
        <v/>
      </c>
      <c r="D3754" s="2" t="str">
        <f ca="1" t="shared" si="1"/>
        <v/>
      </c>
      <c r="E3754" s="2" t="str">
        <f ca="1" t="shared" si="2"/>
        <v/>
      </c>
      <c r="F3754" s="3" t="s">
        <v>3457</v>
      </c>
      <c r="G3754">
        <v>1</v>
      </c>
      <c r="H3754" s="3" t="str">
        <f ca="1" t="shared" si="3"/>
        <v/>
      </c>
      <c r="J3754">
        <v>580</v>
      </c>
    </row>
    <row r="3755">
      <c r="C3755" s="2" t="str">
        <f ca="1" t="shared" si="0"/>
        <v/>
      </c>
      <c r="D3755" s="2" t="str">
        <f ca="1" t="shared" si="1"/>
        <v/>
      </c>
      <c r="E3755" s="2" t="str">
        <f ca="1" t="shared" si="2"/>
        <v/>
      </c>
      <c r="F3755" s="3" t="s">
        <v>3458</v>
      </c>
      <c r="G3755">
        <v>1</v>
      </c>
      <c r="H3755" s="3" t="str">
        <f ca="1" t="shared" si="3"/>
        <v/>
      </c>
      <c r="J3755">
        <v>162</v>
      </c>
    </row>
    <row r="3756">
      <c r="C3756" s="2" t="str">
        <f ca="1" t="shared" si="0"/>
        <v/>
      </c>
      <c r="D3756" s="2" t="str">
        <f ca="1" t="shared" si="1"/>
        <v/>
      </c>
      <c r="E3756" s="2" t="str">
        <f ca="1" t="shared" si="2"/>
        <v/>
      </c>
      <c r="F3756" s="3" t="s">
        <v>3248</v>
      </c>
      <c r="G3756">
        <v>1</v>
      </c>
      <c r="H3756" s="3" t="str">
        <f ca="1" t="shared" si="3"/>
        <v/>
      </c>
      <c r="J3756">
        <v>125</v>
      </c>
    </row>
    <row r="3757">
      <c r="C3757" s="2" t="str">
        <f ca="1" t="shared" si="0"/>
        <v/>
      </c>
      <c r="D3757" s="2" t="str">
        <f ca="1" t="shared" si="1"/>
        <v/>
      </c>
      <c r="E3757" s="2" t="str">
        <f ca="1" t="shared" si="2"/>
        <v/>
      </c>
      <c r="F3757" s="3" t="s">
        <v>3288</v>
      </c>
      <c r="G3757">
        <v>1</v>
      </c>
      <c r="H3757" s="3" t="str">
        <f ca="1" t="shared" si="3"/>
        <v/>
      </c>
      <c r="J3757">
        <v>140</v>
      </c>
    </row>
    <row r="3758">
      <c r="C3758" s="2" t="str">
        <f ca="1" t="shared" si="0"/>
        <v/>
      </c>
      <c r="D3758" s="2" t="str">
        <f ca="1" t="shared" si="1"/>
        <v/>
      </c>
      <c r="E3758" s="2" t="str">
        <f ca="1" t="shared" si="2"/>
        <v/>
      </c>
      <c r="F3758" s="3" t="s">
        <v>2416</v>
      </c>
      <c r="G3758">
        <v>1</v>
      </c>
      <c r="H3758" s="3" t="str">
        <f ca="1" t="shared" si="3"/>
        <v/>
      </c>
      <c r="J3758">
        <v>250</v>
      </c>
    </row>
    <row r="3759">
      <c r="A3759">
        <v>1</v>
      </c>
      <c r="B3759">
        <v>2687</v>
      </c>
      <c r="C3759" s="2" t="str">
        <f ca="1" t="shared" si="0"/>
        <v>Female</v>
      </c>
      <c r="D3759" s="2">
        <f ca="1" t="shared" si="1"/>
        <v>25</v>
      </c>
      <c r="E3759" s="2" t="str">
        <f ca="1" t="shared" si="2"/>
        <v>No</v>
      </c>
      <c r="F3759" s="3" t="s">
        <v>1639</v>
      </c>
      <c r="G3759">
        <v>1</v>
      </c>
      <c r="H3759" s="3">
        <f ca="1" t="shared" si="3"/>
        <v>3.5</v>
      </c>
      <c r="I3759" t="s">
        <v>19</v>
      </c>
      <c r="J3759">
        <v>450</v>
      </c>
      <c r="K3759">
        <v>100</v>
      </c>
      <c r="L3759" t="s">
        <v>20</v>
      </c>
      <c r="M3759" t="s">
        <v>21</v>
      </c>
      <c r="N3759" s="5">
        <v>45908</v>
      </c>
      <c r="O3759">
        <v>1040</v>
      </c>
      <c r="P3759" t="s">
        <v>52</v>
      </c>
      <c r="Q3759" t="s">
        <v>23</v>
      </c>
      <c r="R3759" t="s">
        <v>3459</v>
      </c>
      <c r="S3759" t="s">
        <v>223</v>
      </c>
      <c r="T3759" t="s">
        <v>3460</v>
      </c>
    </row>
    <row r="3760">
      <c r="C3760" s="2" t="str">
        <f ca="1" t="shared" si="0"/>
        <v/>
      </c>
      <c r="D3760" s="2" t="str">
        <f ca="1" t="shared" si="1"/>
        <v/>
      </c>
      <c r="E3760" s="2" t="str">
        <f ca="1" t="shared" si="2"/>
        <v/>
      </c>
      <c r="F3760" s="3" t="s">
        <v>3358</v>
      </c>
      <c r="G3760">
        <v>1</v>
      </c>
      <c r="H3760" s="3" t="str">
        <f ca="1" t="shared" si="3"/>
        <v/>
      </c>
      <c r="J3760">
        <v>490</v>
      </c>
    </row>
    <row r="3761">
      <c r="A3761">
        <v>1</v>
      </c>
      <c r="B3761">
        <v>2688</v>
      </c>
      <c r="C3761" s="2" t="str">
        <f ca="1" t="shared" si="0"/>
        <v>Female</v>
      </c>
      <c r="D3761" s="2">
        <f ca="1" t="shared" si="1"/>
        <v>24</v>
      </c>
      <c r="E3761" s="2" t="str">
        <f ca="1" t="shared" si="2"/>
        <v>Yes</v>
      </c>
      <c r="F3761" s="3" t="s">
        <v>3437</v>
      </c>
      <c r="G3761">
        <v>1</v>
      </c>
      <c r="H3761" s="3">
        <f ca="1" t="shared" si="3"/>
        <v>4.5</v>
      </c>
      <c r="I3761" t="s">
        <v>19</v>
      </c>
      <c r="J3761">
        <v>420</v>
      </c>
      <c r="K3761">
        <v>94</v>
      </c>
      <c r="L3761" t="s">
        <v>20</v>
      </c>
      <c r="M3761" t="s">
        <v>21</v>
      </c>
      <c r="N3761" s="5">
        <v>45870</v>
      </c>
      <c r="O3761">
        <v>894</v>
      </c>
      <c r="P3761" t="s">
        <v>100</v>
      </c>
      <c r="Q3761" t="s">
        <v>23</v>
      </c>
      <c r="R3761" t="s">
        <v>2907</v>
      </c>
      <c r="S3761" t="s">
        <v>2908</v>
      </c>
      <c r="T3761" t="s">
        <v>3461</v>
      </c>
    </row>
    <row r="3762">
      <c r="C3762" s="2" t="str">
        <f ca="1" t="shared" si="0"/>
        <v/>
      </c>
      <c r="D3762" s="2" t="str">
        <f ca="1" t="shared" si="1"/>
        <v/>
      </c>
      <c r="E3762" s="2" t="str">
        <f ca="1" t="shared" si="2"/>
        <v/>
      </c>
      <c r="F3762" s="3" t="s">
        <v>157</v>
      </c>
      <c r="G3762">
        <v>1</v>
      </c>
      <c r="H3762" s="3" t="str">
        <f ca="1" t="shared" si="3"/>
        <v/>
      </c>
      <c r="J3762">
        <v>380</v>
      </c>
    </row>
    <row r="3763">
      <c r="A3763">
        <v>1</v>
      </c>
      <c r="B3763">
        <v>2689</v>
      </c>
      <c r="C3763" s="2" t="str">
        <f ca="1" t="shared" si="0"/>
        <v>Female</v>
      </c>
      <c r="D3763" s="2">
        <f ca="1" t="shared" si="1"/>
        <v>30</v>
      </c>
      <c r="E3763" s="2" t="str">
        <f ca="1" t="shared" si="2"/>
        <v>Yes</v>
      </c>
      <c r="F3763" s="3" t="s">
        <v>3358</v>
      </c>
      <c r="G3763">
        <v>1</v>
      </c>
      <c r="H3763" s="3">
        <f ca="1" t="shared" si="3"/>
        <v>3</v>
      </c>
      <c r="I3763" t="s">
        <v>19</v>
      </c>
      <c r="J3763">
        <v>470</v>
      </c>
      <c r="K3763">
        <v>100</v>
      </c>
      <c r="L3763" t="s">
        <v>20</v>
      </c>
      <c r="M3763" t="s">
        <v>21</v>
      </c>
      <c r="N3763" s="5">
        <v>45873</v>
      </c>
      <c r="O3763">
        <v>990</v>
      </c>
      <c r="P3763" t="s">
        <v>52</v>
      </c>
      <c r="Q3763" t="s">
        <v>23</v>
      </c>
      <c r="R3763" t="s">
        <v>3191</v>
      </c>
      <c r="S3763" t="s">
        <v>3192</v>
      </c>
      <c r="T3763" t="s">
        <v>3462</v>
      </c>
    </row>
    <row r="3764">
      <c r="C3764" s="2" t="str">
        <f ca="1" t="shared" si="0"/>
        <v/>
      </c>
      <c r="D3764" s="2" t="str">
        <f ca="1" t="shared" si="1"/>
        <v/>
      </c>
      <c r="E3764" s="2" t="str">
        <f ca="1" t="shared" si="2"/>
        <v/>
      </c>
      <c r="F3764" s="3" t="s">
        <v>3437</v>
      </c>
      <c r="G3764">
        <v>1</v>
      </c>
      <c r="H3764" s="3" t="str">
        <f ca="1" t="shared" si="3"/>
        <v/>
      </c>
      <c r="J3764">
        <v>420</v>
      </c>
    </row>
    <row r="3765">
      <c r="A3765">
        <v>1</v>
      </c>
      <c r="B3765">
        <v>2690</v>
      </c>
      <c r="C3765" s="2" t="str">
        <f ca="1" t="shared" si="0"/>
        <v>Male</v>
      </c>
      <c r="D3765" s="2">
        <f ca="1" t="shared" si="1"/>
        <v>30</v>
      </c>
      <c r="E3765" s="2" t="str">
        <f ca="1" t="shared" si="2"/>
        <v>Yes</v>
      </c>
      <c r="F3765" s="3" t="s">
        <v>3034</v>
      </c>
      <c r="G3765">
        <v>1</v>
      </c>
      <c r="H3765" s="3">
        <f ca="1" t="shared" si="3"/>
        <v>4</v>
      </c>
      <c r="I3765" t="s">
        <v>19</v>
      </c>
      <c r="J3765">
        <v>260</v>
      </c>
      <c r="K3765">
        <v>100</v>
      </c>
      <c r="L3765" t="s">
        <v>20</v>
      </c>
      <c r="M3765" t="s">
        <v>21</v>
      </c>
      <c r="N3765" s="5">
        <v>45874</v>
      </c>
      <c r="O3765">
        <v>1170</v>
      </c>
      <c r="P3765" t="s">
        <v>52</v>
      </c>
      <c r="Q3765" t="s">
        <v>23</v>
      </c>
      <c r="R3765" t="s">
        <v>3463</v>
      </c>
      <c r="S3765" t="s">
        <v>3464</v>
      </c>
      <c r="T3765" t="s">
        <v>3465</v>
      </c>
    </row>
    <row r="3766">
      <c r="C3766" s="2" t="str">
        <f ca="1" t="shared" si="0"/>
        <v/>
      </c>
      <c r="D3766" s="2" t="str">
        <f ca="1" t="shared" si="1"/>
        <v/>
      </c>
      <c r="E3766" s="2" t="str">
        <f ca="1" t="shared" si="2"/>
        <v/>
      </c>
      <c r="F3766" s="3" t="s">
        <v>2906</v>
      </c>
      <c r="G3766">
        <v>1</v>
      </c>
      <c r="H3766" s="3" t="str">
        <f ca="1" t="shared" si="3"/>
        <v/>
      </c>
      <c r="J3766">
        <v>390</v>
      </c>
    </row>
    <row r="3767">
      <c r="C3767" s="2" t="str">
        <f ca="1" t="shared" si="0"/>
        <v/>
      </c>
      <c r="D3767" s="2" t="str">
        <f ca="1" t="shared" si="1"/>
        <v/>
      </c>
      <c r="E3767" s="2" t="str">
        <f ca="1" t="shared" si="2"/>
        <v/>
      </c>
      <c r="F3767" s="3" t="s">
        <v>3437</v>
      </c>
      <c r="G3767">
        <v>1</v>
      </c>
      <c r="H3767" s="3" t="str">
        <f ca="1" t="shared" si="3"/>
        <v/>
      </c>
      <c r="J3767">
        <v>420</v>
      </c>
    </row>
    <row r="3768">
      <c r="A3768">
        <v>1</v>
      </c>
      <c r="B3768">
        <v>2691</v>
      </c>
      <c r="C3768" s="2" t="str">
        <f ca="1" t="shared" si="0"/>
        <v>Male</v>
      </c>
      <c r="D3768" s="2">
        <f ca="1" t="shared" si="1"/>
        <v>23</v>
      </c>
      <c r="E3768" s="2" t="str">
        <f ca="1" t="shared" si="2"/>
        <v>Yes</v>
      </c>
      <c r="F3768" s="3" t="s">
        <v>279</v>
      </c>
      <c r="G3768">
        <v>1</v>
      </c>
      <c r="H3768" s="3">
        <f ca="1" t="shared" si="3"/>
        <v>4.5</v>
      </c>
      <c r="I3768" t="s">
        <v>19</v>
      </c>
      <c r="J3768">
        <v>280</v>
      </c>
      <c r="K3768">
        <v>85</v>
      </c>
      <c r="L3768" t="s">
        <v>20</v>
      </c>
      <c r="M3768" t="s">
        <v>21</v>
      </c>
      <c r="N3768" s="5">
        <v>45874</v>
      </c>
      <c r="O3768">
        <v>1493</v>
      </c>
      <c r="P3768" t="s">
        <v>52</v>
      </c>
      <c r="Q3768" t="s">
        <v>23</v>
      </c>
      <c r="R3768" t="s">
        <v>3466</v>
      </c>
      <c r="S3768" t="s">
        <v>3467</v>
      </c>
      <c r="T3768" t="s">
        <v>3468</v>
      </c>
    </row>
    <row r="3769">
      <c r="C3769" s="2" t="str">
        <f ca="1" t="shared" si="0"/>
        <v/>
      </c>
      <c r="D3769" s="2" t="str">
        <f ca="1" t="shared" si="1"/>
        <v/>
      </c>
      <c r="E3769" s="2" t="str">
        <f ca="1" t="shared" si="2"/>
        <v/>
      </c>
      <c r="F3769" s="3" t="s">
        <v>111</v>
      </c>
      <c r="G3769">
        <v>1</v>
      </c>
      <c r="H3769" s="3" t="str">
        <f ca="1" t="shared" si="3"/>
        <v/>
      </c>
      <c r="J3769">
        <v>354</v>
      </c>
    </row>
    <row r="3770">
      <c r="C3770" s="2" t="str">
        <f ca="1" t="shared" si="0"/>
        <v/>
      </c>
      <c r="D3770" s="2" t="str">
        <f ca="1" t="shared" si="1"/>
        <v/>
      </c>
      <c r="E3770" s="2" t="str">
        <f ca="1" t="shared" si="2"/>
        <v/>
      </c>
      <c r="F3770" s="3" t="s">
        <v>912</v>
      </c>
      <c r="G3770">
        <v>1</v>
      </c>
      <c r="H3770" s="3" t="str">
        <f ca="1" t="shared" si="3"/>
        <v/>
      </c>
      <c r="J3770">
        <v>354</v>
      </c>
    </row>
    <row r="3771">
      <c r="C3771" s="2" t="str">
        <f ca="1" t="shared" si="0"/>
        <v/>
      </c>
      <c r="D3771" s="2" t="str">
        <f ca="1" t="shared" si="1"/>
        <v/>
      </c>
      <c r="E3771" s="2" t="str">
        <f ca="1" t="shared" si="2"/>
        <v/>
      </c>
      <c r="F3771" s="3" t="s">
        <v>3437</v>
      </c>
      <c r="G3771">
        <v>1</v>
      </c>
      <c r="H3771" s="3" t="str">
        <f ca="1" t="shared" si="3"/>
        <v/>
      </c>
      <c r="J3771">
        <v>420</v>
      </c>
    </row>
    <row r="3772">
      <c r="A3772">
        <v>1</v>
      </c>
      <c r="B3772">
        <v>2692</v>
      </c>
      <c r="C3772" s="2" t="str">
        <f ca="1" t="shared" si="0"/>
        <v>Female</v>
      </c>
      <c r="D3772" s="2">
        <f ca="1" t="shared" si="1"/>
        <v>22</v>
      </c>
      <c r="E3772" s="2" t="str">
        <f ca="1" t="shared" si="2"/>
        <v>No</v>
      </c>
      <c r="F3772" s="3" t="s">
        <v>912</v>
      </c>
      <c r="G3772">
        <v>1</v>
      </c>
      <c r="H3772" s="3">
        <f ca="1" t="shared" si="3"/>
        <v>4</v>
      </c>
      <c r="I3772" t="s">
        <v>19</v>
      </c>
      <c r="J3772">
        <v>354</v>
      </c>
      <c r="K3772">
        <v>130</v>
      </c>
      <c r="L3772" t="s">
        <v>20</v>
      </c>
      <c r="M3772" t="s">
        <v>21</v>
      </c>
      <c r="N3772" s="5">
        <v>45882</v>
      </c>
      <c r="O3772">
        <v>2130</v>
      </c>
      <c r="P3772" t="s">
        <v>52</v>
      </c>
      <c r="Q3772" t="s">
        <v>23</v>
      </c>
      <c r="R3772" t="s">
        <v>3469</v>
      </c>
      <c r="S3772" t="s">
        <v>3470</v>
      </c>
      <c r="T3772" t="s">
        <v>3471</v>
      </c>
    </row>
    <row r="3773">
      <c r="C3773" s="2" t="str">
        <f ca="1" t="shared" si="0"/>
        <v/>
      </c>
      <c r="D3773" s="2" t="str">
        <f ca="1" t="shared" si="1"/>
        <v/>
      </c>
      <c r="E3773" s="2" t="str">
        <f ca="1" t="shared" si="2"/>
        <v/>
      </c>
      <c r="F3773" s="3" t="s">
        <v>2590</v>
      </c>
      <c r="G3773">
        <v>1</v>
      </c>
      <c r="H3773" s="3" t="str">
        <f ca="1" t="shared" si="3"/>
        <v/>
      </c>
      <c r="J3773">
        <v>416</v>
      </c>
    </row>
    <row r="3774">
      <c r="C3774" s="2" t="str">
        <f ca="1" t="shared" si="0"/>
        <v/>
      </c>
      <c r="D3774" s="2" t="str">
        <f ca="1" t="shared" si="1"/>
        <v/>
      </c>
      <c r="E3774" s="2" t="str">
        <f ca="1" t="shared" si="2"/>
        <v/>
      </c>
      <c r="F3774" s="3" t="s">
        <v>2766</v>
      </c>
      <c r="G3774">
        <v>1</v>
      </c>
      <c r="H3774" s="3" t="str">
        <f ca="1" t="shared" si="3"/>
        <v/>
      </c>
      <c r="J3774">
        <v>420</v>
      </c>
    </row>
    <row r="3775">
      <c r="C3775" s="2" t="str">
        <f ca="1" t="shared" si="0"/>
        <v/>
      </c>
      <c r="D3775" s="2" t="str">
        <f ca="1" t="shared" si="1"/>
        <v/>
      </c>
      <c r="E3775" s="2" t="str">
        <f ca="1" t="shared" si="2"/>
        <v/>
      </c>
      <c r="F3775" s="3" t="s">
        <v>2906</v>
      </c>
      <c r="G3775">
        <v>1</v>
      </c>
      <c r="H3775" s="3" t="str">
        <f ca="1" t="shared" si="3"/>
        <v/>
      </c>
      <c r="J3775">
        <v>390</v>
      </c>
    </row>
    <row r="3776">
      <c r="C3776" s="2" t="str">
        <f ca="1" t="shared" si="0"/>
        <v/>
      </c>
      <c r="D3776" s="2" t="str">
        <f ca="1" t="shared" si="1"/>
        <v/>
      </c>
      <c r="E3776" s="2" t="str">
        <f ca="1" t="shared" si="2"/>
        <v/>
      </c>
      <c r="F3776" s="3" t="s">
        <v>3437</v>
      </c>
      <c r="G3776">
        <v>1</v>
      </c>
      <c r="H3776" s="3" t="str">
        <f ca="1" t="shared" si="3"/>
        <v/>
      </c>
      <c r="J3776">
        <v>420</v>
      </c>
    </row>
    <row r="3777">
      <c r="A3777">
        <v>1</v>
      </c>
      <c r="B3777">
        <v>2693</v>
      </c>
      <c r="C3777" s="2" t="str">
        <f ca="1" t="shared" si="0"/>
        <v>Female</v>
      </c>
      <c r="D3777" s="2">
        <f ca="1" t="shared" si="1"/>
        <v>26</v>
      </c>
      <c r="E3777" s="2" t="str">
        <f ca="1" t="shared" si="2"/>
        <v>No</v>
      </c>
      <c r="F3777" s="3" t="s">
        <v>183</v>
      </c>
      <c r="G3777">
        <v>1</v>
      </c>
      <c r="H3777" s="3">
        <f ca="1" t="shared" si="3"/>
        <v>4.5</v>
      </c>
      <c r="I3777" t="s">
        <v>19</v>
      </c>
      <c r="J3777">
        <v>545</v>
      </c>
      <c r="K3777">
        <v>132</v>
      </c>
      <c r="L3777" t="s">
        <v>20</v>
      </c>
      <c r="M3777" t="s">
        <v>21</v>
      </c>
      <c r="N3777" s="5">
        <v>45891</v>
      </c>
      <c r="O3777">
        <v>2257</v>
      </c>
      <c r="P3777" t="s">
        <v>52</v>
      </c>
      <c r="Q3777" t="s">
        <v>23</v>
      </c>
      <c r="R3777" t="s">
        <v>3472</v>
      </c>
      <c r="S3777" t="s">
        <v>3159</v>
      </c>
      <c r="T3777" t="s">
        <v>3473</v>
      </c>
    </row>
    <row r="3778">
      <c r="C3778" s="2" t="str">
        <f ca="1" t="shared" si="0"/>
        <v/>
      </c>
      <c r="D3778" s="2" t="str">
        <f ca="1" t="shared" si="1"/>
        <v/>
      </c>
      <c r="E3778" s="2" t="str">
        <f ca="1" t="shared" si="2"/>
        <v/>
      </c>
      <c r="F3778" s="3" t="s">
        <v>2590</v>
      </c>
      <c r="G3778">
        <v>1</v>
      </c>
      <c r="H3778" s="3" t="str">
        <f ca="1" t="shared" si="3"/>
        <v/>
      </c>
      <c r="J3778">
        <v>420</v>
      </c>
    </row>
    <row r="3779">
      <c r="C3779" s="2" t="str">
        <f ca="1" t="shared" si="0"/>
        <v/>
      </c>
      <c r="D3779" s="2" t="str">
        <f ca="1" t="shared" si="1"/>
        <v/>
      </c>
      <c r="E3779" s="2" t="str">
        <f ca="1" t="shared" si="2"/>
        <v/>
      </c>
      <c r="F3779" s="3" t="s">
        <v>2766</v>
      </c>
      <c r="G3779">
        <v>1</v>
      </c>
      <c r="H3779" s="3" t="str">
        <f ca="1" t="shared" si="3"/>
        <v/>
      </c>
      <c r="J3779">
        <v>420</v>
      </c>
    </row>
    <row r="3780">
      <c r="C3780" s="2" t="str">
        <f ca="1" t="shared" si="0"/>
        <v/>
      </c>
      <c r="D3780" s="2" t="str">
        <f ca="1" t="shared" si="1"/>
        <v/>
      </c>
      <c r="E3780" s="2" t="str">
        <f ca="1" t="shared" si="2"/>
        <v/>
      </c>
      <c r="F3780" s="3" t="s">
        <v>3344</v>
      </c>
      <c r="G3780">
        <v>1</v>
      </c>
      <c r="H3780" s="3" t="str">
        <f ca="1" t="shared" si="3"/>
        <v/>
      </c>
      <c r="J3780">
        <v>320</v>
      </c>
    </row>
    <row r="3781">
      <c r="C3781" s="2" t="str">
        <f ca="1" t="shared" si="0"/>
        <v/>
      </c>
      <c r="D3781" s="2" t="str">
        <f ca="1" t="shared" si="1"/>
        <v/>
      </c>
      <c r="E3781" s="2" t="str">
        <f ca="1" t="shared" si="2"/>
        <v/>
      </c>
      <c r="F3781" s="3" t="s">
        <v>3437</v>
      </c>
      <c r="G3781">
        <v>1</v>
      </c>
      <c r="H3781" s="3" t="str">
        <f ca="1" t="shared" si="3"/>
        <v/>
      </c>
      <c r="J3781">
        <v>420</v>
      </c>
    </row>
    <row r="3782">
      <c r="A3782">
        <v>1</v>
      </c>
      <c r="B3782">
        <v>2694</v>
      </c>
      <c r="C3782" s="2" t="str">
        <f ca="1" t="shared" si="0"/>
        <v>Female</v>
      </c>
      <c r="D3782" s="2">
        <f ca="1" t="shared" si="1"/>
        <v>28</v>
      </c>
      <c r="E3782" s="2" t="str">
        <f ca="1" t="shared" si="2"/>
        <v>Yes</v>
      </c>
      <c r="F3782" s="3" t="s">
        <v>1386</v>
      </c>
      <c r="G3782">
        <v>1</v>
      </c>
      <c r="H3782" s="3">
        <f ca="1" t="shared" si="3"/>
        <v>4.5</v>
      </c>
      <c r="I3782" t="s">
        <v>19</v>
      </c>
      <c r="J3782">
        <v>299</v>
      </c>
      <c r="K3782">
        <v>231</v>
      </c>
      <c r="L3782" t="s">
        <v>20</v>
      </c>
      <c r="M3782" t="s">
        <v>21</v>
      </c>
      <c r="N3782" s="5">
        <v>45872</v>
      </c>
      <c r="O3782">
        <v>4345</v>
      </c>
      <c r="P3782" t="s">
        <v>52</v>
      </c>
      <c r="Q3782" t="s">
        <v>23</v>
      </c>
      <c r="R3782" t="s">
        <v>1226</v>
      </c>
      <c r="S3782" t="s">
        <v>2049</v>
      </c>
      <c r="T3782" t="s">
        <v>3474</v>
      </c>
    </row>
    <row r="3783">
      <c r="C3783" s="2" t="str">
        <f ca="1" t="shared" si="0"/>
        <v/>
      </c>
      <c r="D3783" s="2" t="str">
        <f ca="1" t="shared" si="1"/>
        <v/>
      </c>
      <c r="E3783" s="2" t="str">
        <f ca="1" t="shared" si="2"/>
        <v/>
      </c>
      <c r="F3783" s="3" t="s">
        <v>2112</v>
      </c>
      <c r="G3783">
        <v>1</v>
      </c>
      <c r="H3783" s="3" t="str">
        <f ca="1" t="shared" si="3"/>
        <v/>
      </c>
      <c r="J3783">
        <v>630</v>
      </c>
    </row>
    <row r="3784">
      <c r="C3784" s="2" t="str">
        <f ca="1" t="shared" si="0"/>
        <v/>
      </c>
      <c r="D3784" s="2" t="str">
        <f ca="1" t="shared" si="1"/>
        <v/>
      </c>
      <c r="E3784" s="2" t="str">
        <f ca="1" t="shared" si="2"/>
        <v/>
      </c>
      <c r="F3784" s="3" t="s">
        <v>110</v>
      </c>
      <c r="G3784">
        <v>1</v>
      </c>
      <c r="H3784" s="3" t="str">
        <f ca="1" t="shared" si="3"/>
        <v/>
      </c>
      <c r="J3784">
        <v>600</v>
      </c>
    </row>
    <row r="3785">
      <c r="C3785" s="2" t="str">
        <f ca="1" t="shared" si="0"/>
        <v/>
      </c>
      <c r="D3785" s="2" t="str">
        <f ca="1" t="shared" si="1"/>
        <v/>
      </c>
      <c r="E3785" s="2" t="str">
        <f ca="1" t="shared" si="2"/>
        <v/>
      </c>
      <c r="F3785" s="3" t="s">
        <v>1832</v>
      </c>
      <c r="G3785">
        <v>1</v>
      </c>
      <c r="H3785" s="3" t="str">
        <f ca="1" t="shared" si="3"/>
        <v/>
      </c>
      <c r="J3785">
        <v>250</v>
      </c>
    </row>
    <row r="3786">
      <c r="C3786" s="2" t="str">
        <f ca="1" t="shared" si="0"/>
        <v/>
      </c>
      <c r="D3786" s="2" t="str">
        <f ca="1" t="shared" si="1"/>
        <v/>
      </c>
      <c r="E3786" s="2" t="str">
        <f ca="1" t="shared" si="2"/>
        <v/>
      </c>
      <c r="F3786" s="3" t="s">
        <v>2416</v>
      </c>
      <c r="G3786">
        <v>1</v>
      </c>
      <c r="H3786" s="3" t="str">
        <f ca="1" t="shared" si="3"/>
        <v/>
      </c>
      <c r="J3786">
        <v>245</v>
      </c>
    </row>
    <row r="3787">
      <c r="C3787" s="2" t="str">
        <f ca="1" t="shared" si="0"/>
        <v/>
      </c>
      <c r="D3787" s="2" t="str">
        <f ca="1" t="shared" si="1"/>
        <v/>
      </c>
      <c r="E3787" s="2" t="str">
        <f ca="1" t="shared" si="2"/>
        <v/>
      </c>
      <c r="F3787" s="3" t="s">
        <v>3034</v>
      </c>
      <c r="G3787">
        <v>1</v>
      </c>
      <c r="H3787" s="3" t="str">
        <f ca="1" t="shared" si="3"/>
        <v/>
      </c>
      <c r="J3787">
        <v>260</v>
      </c>
    </row>
    <row r="3788">
      <c r="C3788" s="2" t="str">
        <f ca="1" t="shared" si="0"/>
        <v/>
      </c>
      <c r="D3788" s="2" t="str">
        <f ca="1" t="shared" si="1"/>
        <v/>
      </c>
      <c r="E3788" s="2" t="str">
        <f ca="1" t="shared" si="2"/>
        <v/>
      </c>
      <c r="F3788" s="3" t="s">
        <v>2610</v>
      </c>
      <c r="G3788">
        <v>1</v>
      </c>
      <c r="H3788" s="3" t="str">
        <f ca="1" t="shared" si="3"/>
        <v/>
      </c>
      <c r="J3788">
        <v>300</v>
      </c>
    </row>
    <row r="3789">
      <c r="C3789" s="2" t="str">
        <f ca="1" t="shared" si="0"/>
        <v/>
      </c>
      <c r="D3789" s="2" t="str">
        <f ca="1" t="shared" si="1"/>
        <v/>
      </c>
      <c r="E3789" s="2" t="str">
        <f ca="1" t="shared" si="2"/>
        <v/>
      </c>
      <c r="F3789" s="3" t="s">
        <v>3441</v>
      </c>
      <c r="G3789">
        <v>1</v>
      </c>
      <c r="H3789" s="3" t="str">
        <f ca="1" t="shared" si="3"/>
        <v/>
      </c>
      <c r="J3789">
        <v>330</v>
      </c>
    </row>
    <row r="3790">
      <c r="C3790" s="2" t="str">
        <f ca="1" t="shared" si="0"/>
        <v/>
      </c>
      <c r="D3790" s="2" t="str">
        <f ca="1" t="shared" si="1"/>
        <v/>
      </c>
      <c r="E3790" s="2" t="str">
        <f ca="1" t="shared" si="2"/>
        <v/>
      </c>
      <c r="F3790" s="3" t="s">
        <v>3344</v>
      </c>
      <c r="G3790">
        <v>1</v>
      </c>
      <c r="H3790" s="3" t="str">
        <f ca="1" t="shared" si="3"/>
        <v/>
      </c>
      <c r="J3790">
        <v>310</v>
      </c>
    </row>
    <row r="3791">
      <c r="C3791" s="2" t="str">
        <f ca="1" t="shared" si="0"/>
        <v/>
      </c>
      <c r="D3791" s="2" t="str">
        <f ca="1" t="shared" si="1"/>
        <v/>
      </c>
      <c r="E3791" s="2" t="str">
        <f ca="1" t="shared" si="2"/>
        <v/>
      </c>
      <c r="F3791" s="3" t="s">
        <v>3437</v>
      </c>
      <c r="G3791">
        <v>1</v>
      </c>
      <c r="H3791" s="3" t="str">
        <f ca="1" t="shared" si="3"/>
        <v/>
      </c>
      <c r="J3791">
        <v>420</v>
      </c>
    </row>
    <row r="3792">
      <c r="C3792" s="2" t="str">
        <f ca="1" t="shared" si="0"/>
        <v/>
      </c>
      <c r="D3792" s="2" t="str">
        <f ca="1" t="shared" si="1"/>
        <v/>
      </c>
      <c r="E3792" s="2" t="str">
        <f ca="1" t="shared" si="2"/>
        <v/>
      </c>
      <c r="F3792" s="3" t="s">
        <v>3358</v>
      </c>
      <c r="G3792">
        <v>1</v>
      </c>
      <c r="H3792" s="3" t="str">
        <f ca="1" t="shared" si="3"/>
        <v/>
      </c>
      <c r="J3792">
        <v>470</v>
      </c>
    </row>
    <row r="3793">
      <c r="A3793">
        <v>1</v>
      </c>
      <c r="B3793">
        <v>2695</v>
      </c>
      <c r="C3793" s="2" t="str">
        <f ca="1" t="shared" si="0"/>
        <v>Male</v>
      </c>
      <c r="D3793" s="2">
        <f ca="1" t="shared" si="1"/>
        <v>38</v>
      </c>
      <c r="E3793" s="2" t="str">
        <f ca="1" t="shared" si="2"/>
        <v>No</v>
      </c>
      <c r="F3793" s="3" t="s">
        <v>2590</v>
      </c>
      <c r="G3793">
        <v>2</v>
      </c>
      <c r="H3793" s="3">
        <f ca="1" t="shared" si="3"/>
        <v>3.5</v>
      </c>
      <c r="I3793" t="s">
        <v>19</v>
      </c>
      <c r="J3793">
        <v>420</v>
      </c>
      <c r="K3793">
        <v>283</v>
      </c>
      <c r="L3793" t="s">
        <v>20</v>
      </c>
      <c r="M3793" t="s">
        <v>21</v>
      </c>
      <c r="N3793" s="5">
        <v>45884</v>
      </c>
      <c r="O3793">
        <v>6878</v>
      </c>
      <c r="P3793" t="s">
        <v>52</v>
      </c>
      <c r="Q3793" t="s">
        <v>23</v>
      </c>
      <c r="R3793" t="s">
        <v>3475</v>
      </c>
      <c r="S3793" t="s">
        <v>3476</v>
      </c>
      <c r="T3793" t="s">
        <v>3477</v>
      </c>
    </row>
    <row r="3794">
      <c r="C3794" s="2" t="str">
        <f ca="1" t="shared" si="0"/>
        <v/>
      </c>
      <c r="D3794" s="2" t="str">
        <f ca="1" t="shared" si="1"/>
        <v/>
      </c>
      <c r="E3794" s="2" t="str">
        <f ca="1" t="shared" si="2"/>
        <v/>
      </c>
      <c r="F3794" s="3" t="s">
        <v>2766</v>
      </c>
      <c r="G3794">
        <v>3</v>
      </c>
      <c r="H3794" s="3" t="str">
        <f ca="1" t="shared" si="3"/>
        <v/>
      </c>
      <c r="J3794">
        <v>420</v>
      </c>
    </row>
    <row r="3795">
      <c r="C3795" s="2" t="str">
        <f ca="1" t="shared" si="0"/>
        <v/>
      </c>
      <c r="D3795" s="2" t="str">
        <f ca="1" t="shared" si="1"/>
        <v/>
      </c>
      <c r="E3795" s="2" t="str">
        <f ca="1" t="shared" si="2"/>
        <v/>
      </c>
      <c r="F3795" s="3" t="s">
        <v>3478</v>
      </c>
      <c r="G3795">
        <v>2</v>
      </c>
      <c r="H3795" s="3" t="str">
        <f ca="1" t="shared" si="3"/>
        <v/>
      </c>
      <c r="J3795">
        <v>310</v>
      </c>
    </row>
    <row r="3796">
      <c r="C3796" s="2" t="str">
        <f ca="1" t="shared" si="0"/>
        <v/>
      </c>
      <c r="D3796" s="2" t="str">
        <f ca="1" t="shared" si="1"/>
        <v/>
      </c>
      <c r="E3796" s="2" t="str">
        <f ca="1" t="shared" si="2"/>
        <v/>
      </c>
      <c r="F3796" s="3" t="s">
        <v>3139</v>
      </c>
      <c r="G3796">
        <v>1</v>
      </c>
      <c r="H3796" s="3" t="str">
        <f ca="1" t="shared" si="3"/>
        <v/>
      </c>
      <c r="J3796">
        <v>180</v>
      </c>
    </row>
    <row r="3797">
      <c r="C3797" s="2" t="str">
        <f ca="1" t="shared" si="0"/>
        <v/>
      </c>
      <c r="D3797" s="2" t="str">
        <f ca="1" t="shared" si="1"/>
        <v/>
      </c>
      <c r="E3797" s="2" t="str">
        <f ca="1" t="shared" si="2"/>
        <v/>
      </c>
      <c r="F3797" s="3" t="s">
        <v>1532</v>
      </c>
      <c r="G3797">
        <v>1</v>
      </c>
      <c r="H3797" s="3" t="str">
        <f ca="1" t="shared" si="3"/>
        <v/>
      </c>
      <c r="J3797">
        <v>490</v>
      </c>
    </row>
    <row r="3798">
      <c r="C3798" s="2" t="str">
        <f ca="1" t="shared" si="0"/>
        <v/>
      </c>
      <c r="D3798" s="2" t="str">
        <f ca="1" t="shared" si="1"/>
        <v/>
      </c>
      <c r="E3798" s="2" t="str">
        <f ca="1" t="shared" si="2"/>
        <v/>
      </c>
      <c r="F3798" s="3" t="s">
        <v>2687</v>
      </c>
      <c r="G3798">
        <v>2</v>
      </c>
      <c r="H3798" s="3" t="str">
        <f ca="1" t="shared" si="3"/>
        <v/>
      </c>
      <c r="J3798">
        <v>245</v>
      </c>
    </row>
    <row r="3799">
      <c r="C3799" s="2" t="str">
        <f ca="1" t="shared" si="0"/>
        <v/>
      </c>
      <c r="D3799" s="2" t="str">
        <f ca="1" t="shared" si="1"/>
        <v/>
      </c>
      <c r="E3799" s="2" t="str">
        <f ca="1" t="shared" si="2"/>
        <v/>
      </c>
      <c r="F3799" s="3" t="s">
        <v>2906</v>
      </c>
      <c r="G3799">
        <v>1</v>
      </c>
      <c r="H3799" s="3" t="str">
        <f ca="1" t="shared" si="3"/>
        <v/>
      </c>
      <c r="J3799">
        <v>390</v>
      </c>
    </row>
    <row r="3800">
      <c r="C3800" s="2" t="str">
        <f ca="1" t="shared" si="0"/>
        <v/>
      </c>
      <c r="D3800" s="2" t="str">
        <f ca="1" t="shared" si="1"/>
        <v/>
      </c>
      <c r="E3800" s="2" t="str">
        <f ca="1" t="shared" si="2"/>
        <v/>
      </c>
      <c r="F3800" s="3" t="s">
        <v>3456</v>
      </c>
      <c r="G3800">
        <v>1</v>
      </c>
      <c r="H3800" s="3" t="str">
        <f ca="1" t="shared" si="3"/>
        <v/>
      </c>
      <c r="J3800">
        <v>240</v>
      </c>
    </row>
    <row r="3801">
      <c r="C3801" s="2" t="str">
        <f ca="1" t="shared" si="0"/>
        <v/>
      </c>
      <c r="D3801" s="2" t="str">
        <f ca="1" t="shared" si="1"/>
        <v/>
      </c>
      <c r="E3801" s="2" t="str">
        <f ca="1" t="shared" si="2"/>
        <v/>
      </c>
      <c r="F3801" s="3" t="s">
        <v>334</v>
      </c>
      <c r="G3801">
        <v>1</v>
      </c>
      <c r="H3801" s="3" t="str">
        <f ca="1" t="shared" si="3"/>
        <v/>
      </c>
      <c r="J3801">
        <v>445</v>
      </c>
    </row>
    <row r="3802">
      <c r="C3802" s="2" t="str">
        <f ca="1" t="shared" si="0"/>
        <v/>
      </c>
      <c r="D3802" s="2" t="str">
        <f ca="1" t="shared" si="1"/>
        <v/>
      </c>
      <c r="E3802" s="2" t="str">
        <f ca="1" t="shared" si="2"/>
        <v/>
      </c>
      <c r="F3802" s="3" t="s">
        <v>3437</v>
      </c>
      <c r="G3802">
        <v>4</v>
      </c>
      <c r="H3802" s="3" t="str">
        <f ca="1" t="shared" si="3"/>
        <v/>
      </c>
      <c r="J3802">
        <v>410</v>
      </c>
    </row>
    <row r="3803">
      <c r="A3803">
        <v>1</v>
      </c>
      <c r="B3803">
        <v>2696</v>
      </c>
      <c r="C3803" s="2" t="str">
        <f ca="1" t="shared" si="0"/>
        <v>Female</v>
      </c>
      <c r="D3803" s="2">
        <f ca="1" t="shared" si="1"/>
        <v>56</v>
      </c>
      <c r="E3803" s="2" t="str">
        <f ca="1" t="shared" si="2"/>
        <v>No</v>
      </c>
      <c r="F3803" s="3" t="s">
        <v>2358</v>
      </c>
      <c r="G3803">
        <v>1</v>
      </c>
      <c r="H3803" s="3">
        <f ca="1" t="shared" si="3"/>
        <v>5</v>
      </c>
      <c r="I3803" t="s">
        <v>19</v>
      </c>
      <c r="J3803">
        <v>90</v>
      </c>
      <c r="K3803">
        <v>95</v>
      </c>
      <c r="L3803" t="s">
        <v>20</v>
      </c>
      <c r="M3803" t="s">
        <v>21</v>
      </c>
      <c r="N3803" s="5">
        <v>45909</v>
      </c>
      <c r="O3803">
        <v>633</v>
      </c>
      <c r="P3803" t="s">
        <v>52</v>
      </c>
      <c r="Q3803" t="s">
        <v>23</v>
      </c>
      <c r="R3803" t="s">
        <v>3479</v>
      </c>
      <c r="S3803" t="s">
        <v>3480</v>
      </c>
      <c r="T3803" t="s">
        <v>3481</v>
      </c>
    </row>
    <row r="3804">
      <c r="C3804" s="2" t="str">
        <f ca="1" t="shared" si="0"/>
        <v/>
      </c>
      <c r="D3804" s="2" t="str">
        <f ca="1" t="shared" si="1"/>
        <v/>
      </c>
      <c r="E3804" s="2" t="str">
        <f ca="1" t="shared" si="2"/>
        <v/>
      </c>
      <c r="F3804" s="3" t="s">
        <v>3071</v>
      </c>
      <c r="G3804">
        <v>1</v>
      </c>
      <c r="H3804" s="3" t="str">
        <f ca="1" t="shared" si="3"/>
        <v/>
      </c>
      <c r="J3804">
        <v>110</v>
      </c>
    </row>
    <row r="3805">
      <c r="C3805" s="2" t="str">
        <f ca="1" t="shared" si="0"/>
        <v/>
      </c>
      <c r="D3805" s="2" t="str">
        <f ca="1" t="shared" si="1"/>
        <v/>
      </c>
      <c r="E3805" s="2" t="str">
        <f ca="1" t="shared" si="2"/>
        <v/>
      </c>
      <c r="F3805" s="3" t="s">
        <v>2472</v>
      </c>
      <c r="G3805">
        <v>1</v>
      </c>
      <c r="H3805" s="3" t="str">
        <f ca="1" t="shared" si="3"/>
        <v/>
      </c>
      <c r="J3805">
        <v>130</v>
      </c>
    </row>
    <row r="3806">
      <c r="C3806" s="2" t="str">
        <f ca="1" t="shared" si="0"/>
        <v/>
      </c>
      <c r="D3806" s="2" t="str">
        <f ca="1" t="shared" si="1"/>
        <v/>
      </c>
      <c r="E3806" s="2" t="str">
        <f ca="1" t="shared" si="2"/>
        <v/>
      </c>
      <c r="F3806" s="3" t="s">
        <v>3430</v>
      </c>
      <c r="G3806">
        <v>1</v>
      </c>
      <c r="H3806" s="3" t="str">
        <f ca="1" t="shared" si="3"/>
        <v/>
      </c>
      <c r="J3806">
        <v>208</v>
      </c>
    </row>
    <row r="3807">
      <c r="A3807">
        <v>1</v>
      </c>
      <c r="B3807">
        <v>2697</v>
      </c>
      <c r="C3807" s="2" t="str">
        <f ca="1" t="shared" si="0"/>
        <v>Female</v>
      </c>
      <c r="D3807" s="2">
        <f ca="1" t="shared" si="1"/>
        <v>29</v>
      </c>
      <c r="E3807" s="2" t="str">
        <f ca="1" t="shared" si="2"/>
        <v>No</v>
      </c>
      <c r="F3807" s="3" t="s">
        <v>1386</v>
      </c>
      <c r="G3807">
        <v>1</v>
      </c>
      <c r="H3807" s="3">
        <f ca="1" t="shared" si="3"/>
        <v>3</v>
      </c>
      <c r="I3807" t="s">
        <v>19</v>
      </c>
      <c r="J3807">
        <v>300</v>
      </c>
      <c r="K3807">
        <v>110</v>
      </c>
      <c r="L3807" t="s">
        <v>20</v>
      </c>
      <c r="M3807" t="s">
        <v>21</v>
      </c>
      <c r="N3807" s="5">
        <v>45874</v>
      </c>
      <c r="O3807">
        <v>1780</v>
      </c>
      <c r="P3807" t="s">
        <v>100</v>
      </c>
      <c r="Q3807" t="s">
        <v>23</v>
      </c>
      <c r="R3807" t="s">
        <v>2959</v>
      </c>
      <c r="S3807" t="s">
        <v>1978</v>
      </c>
      <c r="T3807" t="s">
        <v>3482</v>
      </c>
    </row>
    <row r="3808">
      <c r="C3808" s="2" t="str">
        <f ca="1" t="shared" si="0"/>
        <v/>
      </c>
      <c r="D3808" s="2" t="str">
        <f ca="1" t="shared" si="1"/>
        <v/>
      </c>
      <c r="E3808" s="2" t="str">
        <f ca="1" t="shared" si="2"/>
        <v/>
      </c>
      <c r="F3808" s="3" t="s">
        <v>734</v>
      </c>
      <c r="G3808">
        <v>1</v>
      </c>
      <c r="H3808" s="3" t="str">
        <f ca="1" t="shared" si="3"/>
        <v/>
      </c>
      <c r="J3808">
        <v>170</v>
      </c>
    </row>
    <row r="3809">
      <c r="C3809" s="2" t="str">
        <f ca="1" t="shared" si="0"/>
        <v/>
      </c>
      <c r="D3809" s="2" t="str">
        <f ca="1" t="shared" si="1"/>
        <v/>
      </c>
      <c r="E3809" s="2" t="str">
        <f ca="1" t="shared" si="2"/>
        <v/>
      </c>
      <c r="F3809" s="3" t="s">
        <v>736</v>
      </c>
      <c r="G3809">
        <v>1</v>
      </c>
      <c r="H3809" s="3" t="str">
        <f ca="1" t="shared" si="3"/>
        <v/>
      </c>
      <c r="J3809">
        <v>480</v>
      </c>
    </row>
    <row r="3810">
      <c r="C3810" s="2" t="str">
        <f ca="1" t="shared" si="0"/>
        <v/>
      </c>
      <c r="D3810" s="2" t="str">
        <f ca="1" t="shared" si="1"/>
        <v/>
      </c>
      <c r="E3810" s="2" t="str">
        <f ca="1" t="shared" si="2"/>
        <v/>
      </c>
      <c r="F3810" s="3" t="s">
        <v>2610</v>
      </c>
      <c r="G3810">
        <v>1</v>
      </c>
      <c r="H3810" s="3" t="str">
        <f ca="1" t="shared" si="3"/>
        <v/>
      </c>
      <c r="J3810">
        <v>300</v>
      </c>
    </row>
    <row r="3811">
      <c r="C3811" s="2" t="str">
        <f ca="1" t="shared" si="0"/>
        <v/>
      </c>
      <c r="D3811" s="2" t="str">
        <f ca="1" t="shared" si="1"/>
        <v/>
      </c>
      <c r="E3811" s="2" t="str">
        <f ca="1" t="shared" si="2"/>
        <v/>
      </c>
      <c r="F3811" s="3" t="s">
        <v>3437</v>
      </c>
      <c r="G3811">
        <v>1</v>
      </c>
      <c r="H3811" s="3" t="str">
        <f ca="1" t="shared" si="3"/>
        <v/>
      </c>
      <c r="J3811">
        <v>420</v>
      </c>
    </row>
    <row r="3812">
      <c r="A3812">
        <v>1</v>
      </c>
      <c r="B3812">
        <v>2698</v>
      </c>
      <c r="C3812" s="2" t="str">
        <f ca="1" t="shared" si="0"/>
        <v>Female</v>
      </c>
      <c r="D3812" s="2">
        <f ca="1" t="shared" si="1"/>
        <v>30</v>
      </c>
      <c r="E3812" s="2" t="str">
        <f ca="1" t="shared" si="2"/>
        <v>No</v>
      </c>
      <c r="F3812" s="3" t="s">
        <v>3219</v>
      </c>
      <c r="G3812">
        <v>1</v>
      </c>
      <c r="H3812" s="3">
        <f ca="1" t="shared" si="3"/>
        <v>4.5</v>
      </c>
      <c r="I3812" t="s">
        <v>19</v>
      </c>
      <c r="J3812">
        <v>200</v>
      </c>
      <c r="L3812" t="s">
        <v>231</v>
      </c>
      <c r="M3812" t="s">
        <v>21</v>
      </c>
      <c r="N3812" s="5">
        <v>45909</v>
      </c>
      <c r="O3812">
        <v>2300</v>
      </c>
      <c r="P3812" t="s">
        <v>232</v>
      </c>
      <c r="Q3812" t="s">
        <v>233</v>
      </c>
      <c r="R3812" t="s">
        <v>2066</v>
      </c>
      <c r="T3812" t="s">
        <v>3483</v>
      </c>
    </row>
    <row r="3813">
      <c r="C3813" s="2" t="str">
        <f ca="1" t="shared" si="0"/>
        <v/>
      </c>
      <c r="D3813" s="2" t="str">
        <f ca="1" t="shared" si="1"/>
        <v/>
      </c>
      <c r="E3813" s="2" t="str">
        <f ca="1" t="shared" si="2"/>
        <v/>
      </c>
      <c r="F3813" s="3" t="s">
        <v>3212</v>
      </c>
      <c r="G3813">
        <v>1</v>
      </c>
      <c r="H3813" s="3" t="str">
        <f ca="1" t="shared" si="3"/>
        <v/>
      </c>
      <c r="J3813">
        <v>155</v>
      </c>
    </row>
    <row r="3814">
      <c r="C3814" s="2" t="str">
        <f ca="1" t="shared" si="0"/>
        <v/>
      </c>
      <c r="D3814" s="2" t="str">
        <f ca="1" t="shared" si="1"/>
        <v/>
      </c>
      <c r="E3814" s="2" t="str">
        <f ca="1" t="shared" si="2"/>
        <v/>
      </c>
      <c r="F3814" s="3" t="s">
        <v>3484</v>
      </c>
      <c r="G3814">
        <v>1</v>
      </c>
      <c r="H3814" s="3" t="str">
        <f ca="1" t="shared" si="3"/>
        <v/>
      </c>
      <c r="J3814">
        <v>130</v>
      </c>
    </row>
    <row r="3815">
      <c r="C3815" s="2" t="str">
        <f ca="1" t="shared" si="0"/>
        <v/>
      </c>
      <c r="D3815" s="2" t="str">
        <f ca="1" t="shared" si="1"/>
        <v/>
      </c>
      <c r="E3815" s="2" t="str">
        <f ca="1" t="shared" si="2"/>
        <v/>
      </c>
      <c r="F3815" s="3" t="s">
        <v>3485</v>
      </c>
      <c r="G3815">
        <v>1</v>
      </c>
      <c r="H3815" s="3" t="str">
        <f ca="1" t="shared" si="3"/>
        <v/>
      </c>
      <c r="J3815">
        <v>230</v>
      </c>
    </row>
    <row r="3816">
      <c r="C3816" s="2" t="str">
        <f ca="1" t="shared" si="0"/>
        <v/>
      </c>
      <c r="D3816" s="2" t="str">
        <f ca="1" t="shared" si="1"/>
        <v/>
      </c>
      <c r="E3816" s="2" t="str">
        <f ca="1" t="shared" si="2"/>
        <v/>
      </c>
      <c r="F3816" s="3" t="s">
        <v>3486</v>
      </c>
      <c r="G3816">
        <v>1</v>
      </c>
      <c r="H3816" s="3" t="str">
        <f ca="1" t="shared" si="3"/>
        <v/>
      </c>
      <c r="J3816">
        <v>170</v>
      </c>
    </row>
    <row r="3817">
      <c r="C3817" s="2" t="str">
        <f ca="1" t="shared" si="0"/>
        <v/>
      </c>
      <c r="D3817" s="2" t="str">
        <f ca="1" t="shared" si="1"/>
        <v/>
      </c>
      <c r="E3817" s="2" t="str">
        <f ca="1" t="shared" si="2"/>
        <v/>
      </c>
      <c r="F3817" s="3" t="s">
        <v>3487</v>
      </c>
      <c r="G3817">
        <v>1</v>
      </c>
      <c r="H3817" s="3" t="str">
        <f ca="1" t="shared" si="3"/>
        <v/>
      </c>
      <c r="J3817">
        <v>230</v>
      </c>
    </row>
    <row r="3818">
      <c r="C3818" s="2" t="str">
        <f ca="1" t="shared" si="0"/>
        <v/>
      </c>
      <c r="D3818" s="2" t="str">
        <f ca="1" t="shared" si="1"/>
        <v/>
      </c>
      <c r="E3818" s="2" t="str">
        <f ca="1" t="shared" si="2"/>
        <v/>
      </c>
      <c r="F3818" s="3" t="s">
        <v>3488</v>
      </c>
      <c r="G3818">
        <v>1</v>
      </c>
      <c r="H3818" s="3" t="str">
        <f ca="1" t="shared" si="3"/>
        <v/>
      </c>
      <c r="J3818">
        <v>330</v>
      </c>
    </row>
    <row r="3819">
      <c r="C3819" s="2" t="str">
        <f ca="1" t="shared" si="0"/>
        <v/>
      </c>
      <c r="D3819" s="2" t="str">
        <f ca="1" t="shared" si="1"/>
        <v/>
      </c>
      <c r="E3819" s="2" t="str">
        <f ca="1" t="shared" si="2"/>
        <v/>
      </c>
      <c r="F3819" s="3" t="s">
        <v>3489</v>
      </c>
      <c r="G3819">
        <v>1</v>
      </c>
      <c r="H3819" s="3" t="str">
        <f ca="1" t="shared" si="3"/>
        <v/>
      </c>
      <c r="J3819">
        <v>225</v>
      </c>
    </row>
    <row r="3820">
      <c r="C3820" s="2" t="str">
        <f ca="1" t="shared" si="0"/>
        <v/>
      </c>
      <c r="D3820" s="2" t="str">
        <f ca="1" t="shared" si="1"/>
        <v/>
      </c>
      <c r="E3820" s="2" t="str">
        <f ca="1" t="shared" si="2"/>
        <v/>
      </c>
      <c r="F3820" s="3" t="s">
        <v>3490</v>
      </c>
      <c r="G3820">
        <v>1</v>
      </c>
      <c r="H3820" s="3" t="str">
        <f ca="1" t="shared" si="3"/>
        <v/>
      </c>
      <c r="J3820">
        <v>80</v>
      </c>
    </row>
    <row r="3821">
      <c r="C3821" s="2" t="str">
        <f ca="1" t="shared" si="0"/>
        <v/>
      </c>
      <c r="D3821" s="2" t="str">
        <f ca="1" t="shared" si="1"/>
        <v/>
      </c>
      <c r="E3821" s="2" t="str">
        <f ca="1" t="shared" si="2"/>
        <v/>
      </c>
      <c r="F3821" s="3" t="s">
        <v>3491</v>
      </c>
      <c r="G3821">
        <v>1</v>
      </c>
      <c r="H3821" s="3" t="str">
        <f ca="1" t="shared" si="3"/>
        <v/>
      </c>
      <c r="J3821">
        <v>80</v>
      </c>
    </row>
    <row r="3822">
      <c r="C3822" s="2" t="str">
        <f ca="1" t="shared" si="0"/>
        <v/>
      </c>
      <c r="D3822" s="2" t="str">
        <f ca="1" t="shared" si="1"/>
        <v/>
      </c>
      <c r="E3822" s="2" t="str">
        <f ca="1" t="shared" si="2"/>
        <v/>
      </c>
      <c r="F3822" s="3" t="s">
        <v>748</v>
      </c>
      <c r="G3822">
        <v>1</v>
      </c>
      <c r="H3822" s="3" t="str">
        <f ca="1" t="shared" si="3"/>
        <v/>
      </c>
      <c r="J3822">
        <v>110</v>
      </c>
    </row>
    <row r="3823">
      <c r="C3823" s="2" t="str">
        <f ca="1" t="shared" si="0"/>
        <v/>
      </c>
      <c r="D3823" s="2" t="str">
        <f ca="1" t="shared" si="1"/>
        <v/>
      </c>
      <c r="E3823" s="2" t="str">
        <f ca="1" t="shared" si="2"/>
        <v/>
      </c>
      <c r="F3823" s="3" t="s">
        <v>3492</v>
      </c>
      <c r="G3823">
        <v>1</v>
      </c>
      <c r="H3823" s="3" t="str">
        <f ca="1" t="shared" si="3"/>
        <v/>
      </c>
      <c r="J3823">
        <v>210</v>
      </c>
    </row>
    <row r="3824">
      <c r="C3824" s="2" t="str">
        <f ca="1" t="shared" si="0"/>
        <v/>
      </c>
      <c r="D3824" s="2" t="str">
        <f ca="1" t="shared" si="1"/>
        <v/>
      </c>
      <c r="E3824" s="2" t="str">
        <f ca="1" t="shared" si="2"/>
        <v/>
      </c>
      <c r="F3824" s="3" t="s">
        <v>3493</v>
      </c>
      <c r="G3824">
        <v>1</v>
      </c>
      <c r="H3824" s="3" t="str">
        <f ca="1" t="shared" si="3"/>
        <v/>
      </c>
      <c r="J3824">
        <v>150</v>
      </c>
    </row>
    <row r="3825">
      <c r="A3825">
        <v>1</v>
      </c>
      <c r="B3825">
        <v>2699</v>
      </c>
      <c r="C3825" s="2" t="str">
        <f ca="1" t="shared" si="0"/>
        <v>Female</v>
      </c>
      <c r="D3825" s="2">
        <f ca="1" t="shared" si="1"/>
        <v>23</v>
      </c>
      <c r="E3825" s="2" t="str">
        <f ca="1" t="shared" si="2"/>
        <v>No</v>
      </c>
      <c r="F3825" s="3" t="s">
        <v>3494</v>
      </c>
      <c r="G3825">
        <v>1</v>
      </c>
      <c r="H3825" s="3">
        <f ca="1" t="shared" si="3"/>
        <v>4.5</v>
      </c>
      <c r="I3825" t="s">
        <v>19</v>
      </c>
      <c r="J3825">
        <v>100</v>
      </c>
      <c r="K3825">
        <v>50</v>
      </c>
      <c r="L3825" t="s">
        <v>20</v>
      </c>
      <c r="M3825" t="s">
        <v>21</v>
      </c>
      <c r="N3825" s="5">
        <v>45909</v>
      </c>
      <c r="O3825">
        <v>290</v>
      </c>
      <c r="P3825" t="s">
        <v>22</v>
      </c>
      <c r="Q3825" t="s">
        <v>23</v>
      </c>
      <c r="R3825" t="s">
        <v>1180</v>
      </c>
      <c r="S3825" t="s">
        <v>3495</v>
      </c>
    </row>
    <row r="3826">
      <c r="C3826" s="2" t="str">
        <f ca="1" t="shared" si="0"/>
        <v/>
      </c>
      <c r="D3826" s="2" t="str">
        <f ca="1" t="shared" si="1"/>
        <v/>
      </c>
      <c r="E3826" s="2" t="str">
        <f ca="1" t="shared" si="2"/>
        <v/>
      </c>
      <c r="F3826" s="3" t="s">
        <v>3148</v>
      </c>
      <c r="G3826">
        <v>1</v>
      </c>
      <c r="H3826" s="3" t="str">
        <f ca="1" t="shared" si="3"/>
        <v/>
      </c>
      <c r="J3826">
        <v>140</v>
      </c>
    </row>
    <row r="3827">
      <c r="A3827">
        <v>1</v>
      </c>
      <c r="B3827">
        <v>2700</v>
      </c>
      <c r="C3827" s="2" t="str">
        <f ca="1" t="shared" si="0"/>
        <v>Female</v>
      </c>
      <c r="D3827" s="2">
        <f ca="1" t="shared" si="1"/>
        <v>52</v>
      </c>
      <c r="E3827" s="2" t="str">
        <f ca="1" t="shared" si="2"/>
        <v>No</v>
      </c>
      <c r="F3827" s="3" t="s">
        <v>3496</v>
      </c>
      <c r="G3827">
        <v>1</v>
      </c>
      <c r="H3827" s="3">
        <f ca="1" t="shared" si="3"/>
        <v>3.7999999999999998</v>
      </c>
      <c r="I3827" t="s">
        <v>19</v>
      </c>
      <c r="J3827">
        <v>90</v>
      </c>
      <c r="K3827">
        <v>50</v>
      </c>
      <c r="L3827" t="s">
        <v>20</v>
      </c>
      <c r="M3827" t="s">
        <v>21</v>
      </c>
      <c r="N3827" s="5">
        <v>45899</v>
      </c>
      <c r="O3827">
        <v>530</v>
      </c>
      <c r="P3827" t="s">
        <v>22</v>
      </c>
      <c r="Q3827" t="s">
        <v>23</v>
      </c>
      <c r="R3827" t="s">
        <v>2745</v>
      </c>
      <c r="S3827" t="s">
        <v>3497</v>
      </c>
      <c r="T3827" t="s">
        <v>3498</v>
      </c>
    </row>
    <row r="3828">
      <c r="C3828" s="2" t="str">
        <f ca="1" t="shared" si="0"/>
        <v/>
      </c>
      <c r="D3828" s="2" t="str">
        <f ca="1" t="shared" si="1"/>
        <v/>
      </c>
      <c r="E3828" s="2" t="str">
        <f ca="1" t="shared" si="2"/>
        <v/>
      </c>
      <c r="F3828" s="3" t="s">
        <v>2906</v>
      </c>
      <c r="G3828">
        <v>1</v>
      </c>
      <c r="H3828" s="3" t="str">
        <f ca="1" t="shared" si="3"/>
        <v/>
      </c>
      <c r="J3828">
        <v>390</v>
      </c>
    </row>
    <row r="3829">
      <c r="A3829">
        <v>1</v>
      </c>
      <c r="B3829">
        <v>2701</v>
      </c>
      <c r="C3829" s="2" t="str">
        <f ca="1" t="shared" si="0"/>
        <v>Male</v>
      </c>
      <c r="D3829" s="2">
        <f ca="1" t="shared" si="1"/>
        <v>28</v>
      </c>
      <c r="E3829" s="2" t="str">
        <f ca="1" t="shared" si="2"/>
        <v>Yes</v>
      </c>
      <c r="F3829" s="3" t="s">
        <v>3499</v>
      </c>
      <c r="G3829">
        <v>1</v>
      </c>
      <c r="H3829" s="3">
        <f ca="1" t="shared" si="3"/>
        <v>3</v>
      </c>
      <c r="I3829" t="s">
        <v>19</v>
      </c>
      <c r="J3829">
        <v>550</v>
      </c>
      <c r="K3829">
        <v>50</v>
      </c>
      <c r="L3829" t="s">
        <v>20</v>
      </c>
      <c r="M3829" t="s">
        <v>21</v>
      </c>
      <c r="N3829" s="5">
        <v>45912</v>
      </c>
      <c r="O3829">
        <v>2020</v>
      </c>
      <c r="P3829" t="s">
        <v>22</v>
      </c>
      <c r="Q3829" t="s">
        <v>23</v>
      </c>
      <c r="R3829" t="s">
        <v>3500</v>
      </c>
      <c r="S3829" t="s">
        <v>410</v>
      </c>
      <c r="T3829" t="s">
        <v>3501</v>
      </c>
    </row>
    <row r="3830">
      <c r="C3830" s="2" t="str">
        <f ca="1" t="shared" si="0"/>
        <v/>
      </c>
      <c r="D3830" s="2" t="str">
        <f ca="1" t="shared" si="1"/>
        <v/>
      </c>
      <c r="E3830" s="2" t="str">
        <f ca="1" t="shared" si="2"/>
        <v/>
      </c>
      <c r="F3830" s="3" t="s">
        <v>3502</v>
      </c>
      <c r="G3830">
        <v>1</v>
      </c>
      <c r="H3830" s="3" t="str">
        <f ca="1" t="shared" si="3"/>
        <v/>
      </c>
      <c r="J3830">
        <v>300</v>
      </c>
    </row>
    <row r="3831">
      <c r="C3831" s="2" t="str">
        <f ca="1" t="shared" si="0"/>
        <v/>
      </c>
      <c r="D3831" s="2" t="str">
        <f ca="1" t="shared" si="1"/>
        <v/>
      </c>
      <c r="E3831" s="2" t="str">
        <f ca="1" t="shared" si="2"/>
        <v/>
      </c>
      <c r="F3831" s="3" t="s">
        <v>426</v>
      </c>
      <c r="G3831">
        <v>1</v>
      </c>
      <c r="H3831" s="3" t="str">
        <f ca="1" t="shared" si="3"/>
        <v/>
      </c>
      <c r="J3831">
        <v>215</v>
      </c>
    </row>
    <row r="3832">
      <c r="C3832" s="2" t="str">
        <f ca="1" t="shared" si="0"/>
        <v/>
      </c>
      <c r="D3832" s="2" t="str">
        <f ca="1" t="shared" si="1"/>
        <v/>
      </c>
      <c r="E3832" s="2" t="str">
        <f ca="1" t="shared" si="2"/>
        <v/>
      </c>
      <c r="F3832" s="3" t="s">
        <v>3212</v>
      </c>
      <c r="G3832">
        <v>1</v>
      </c>
      <c r="H3832" s="3" t="str">
        <f ca="1" t="shared" si="3"/>
        <v/>
      </c>
      <c r="J3832">
        <v>155</v>
      </c>
    </row>
    <row r="3833">
      <c r="C3833" s="2" t="str">
        <f ca="1" t="shared" si="0"/>
        <v/>
      </c>
      <c r="D3833" s="2" t="str">
        <f ca="1" t="shared" si="1"/>
        <v/>
      </c>
      <c r="E3833" s="2" t="str">
        <f ca="1" t="shared" si="2"/>
        <v/>
      </c>
      <c r="F3833" s="3" t="s">
        <v>3503</v>
      </c>
      <c r="G3833">
        <v>1</v>
      </c>
      <c r="H3833" s="3" t="str">
        <f ca="1" t="shared" si="3"/>
        <v/>
      </c>
      <c r="J3833">
        <v>350</v>
      </c>
    </row>
    <row r="3834">
      <c r="C3834" s="2" t="str">
        <f ca="1" t="shared" si="0"/>
        <v/>
      </c>
      <c r="D3834" s="2" t="str">
        <f ca="1" t="shared" si="1"/>
        <v/>
      </c>
      <c r="E3834" s="2" t="str">
        <f ca="1" t="shared" si="2"/>
        <v/>
      </c>
      <c r="F3834" s="3" t="s">
        <v>3504</v>
      </c>
      <c r="G3834">
        <v>1</v>
      </c>
      <c r="H3834" s="3" t="str">
        <f ca="1" t="shared" si="3"/>
        <v/>
      </c>
      <c r="J3834">
        <v>400</v>
      </c>
    </row>
    <row r="3835">
      <c r="A3835">
        <v>1</v>
      </c>
      <c r="B3835">
        <v>2702</v>
      </c>
      <c r="C3835" s="2" t="str">
        <f ca="1" t="shared" si="0"/>
        <v>Female</v>
      </c>
      <c r="D3835" s="2">
        <f ca="1" t="shared" si="1"/>
        <v>31</v>
      </c>
      <c r="E3835" s="2" t="str">
        <f ca="1" t="shared" si="2"/>
        <v>Yes</v>
      </c>
      <c r="F3835" s="3" t="s">
        <v>2785</v>
      </c>
      <c r="G3835">
        <v>1</v>
      </c>
      <c r="H3835" s="3">
        <f ca="1" t="shared" si="3"/>
        <v>4.5</v>
      </c>
      <c r="I3835" t="s">
        <v>19</v>
      </c>
      <c r="J3835">
        <v>500</v>
      </c>
      <c r="K3835">
        <v>50</v>
      </c>
      <c r="L3835" t="s">
        <v>20</v>
      </c>
      <c r="M3835" t="s">
        <v>21</v>
      </c>
      <c r="N3835" s="5">
        <v>45909</v>
      </c>
      <c r="O3835">
        <v>550</v>
      </c>
      <c r="P3835" t="s">
        <v>100</v>
      </c>
      <c r="Q3835" t="s">
        <v>244</v>
      </c>
      <c r="R3835" t="s">
        <v>3505</v>
      </c>
      <c r="S3835" t="s">
        <v>3506</v>
      </c>
      <c r="T3835" t="s">
        <v>2682</v>
      </c>
    </row>
    <row r="3836">
      <c r="A3836">
        <v>1</v>
      </c>
      <c r="B3836">
        <v>2703</v>
      </c>
      <c r="C3836" s="2" t="str">
        <f ca="1" t="shared" si="0"/>
        <v>Male</v>
      </c>
      <c r="D3836" s="2">
        <f ca="1" t="shared" si="1"/>
        <v>30</v>
      </c>
      <c r="E3836" s="2" t="str">
        <f ca="1" t="shared" si="2"/>
        <v>No</v>
      </c>
      <c r="F3836" s="3" t="s">
        <v>1105</v>
      </c>
      <c r="G3836">
        <v>1</v>
      </c>
      <c r="H3836" s="3">
        <f ca="1" t="shared" si="3"/>
        <v>4.5</v>
      </c>
      <c r="I3836" t="s">
        <v>19</v>
      </c>
      <c r="J3836">
        <v>305</v>
      </c>
      <c r="K3836">
        <v>95</v>
      </c>
      <c r="L3836" t="s">
        <v>20</v>
      </c>
      <c r="M3836" t="s">
        <v>21</v>
      </c>
      <c r="N3836" s="5">
        <v>45913</v>
      </c>
      <c r="O3836">
        <v>650</v>
      </c>
      <c r="P3836" t="s">
        <v>52</v>
      </c>
      <c r="Q3836" t="s">
        <v>244</v>
      </c>
      <c r="R3836" t="s">
        <v>1885</v>
      </c>
      <c r="S3836" t="s">
        <v>1886</v>
      </c>
      <c r="T3836" t="s">
        <v>3507</v>
      </c>
    </row>
    <row r="3837">
      <c r="C3837" s="2" t="str">
        <f ca="1" t="shared" si="0"/>
        <v/>
      </c>
      <c r="D3837" s="2" t="str">
        <f ca="1" t="shared" si="1"/>
        <v/>
      </c>
      <c r="E3837" s="2" t="str">
        <f ca="1" t="shared" si="2"/>
        <v/>
      </c>
      <c r="F3837" s="3" t="s">
        <v>2691</v>
      </c>
      <c r="G3837">
        <v>1</v>
      </c>
      <c r="H3837" s="3" t="str">
        <f ca="1" t="shared" si="3"/>
        <v/>
      </c>
      <c r="J3837">
        <v>250</v>
      </c>
    </row>
    <row r="3838">
      <c r="A3838">
        <v>1</v>
      </c>
      <c r="B3838">
        <v>2704</v>
      </c>
      <c r="C3838" s="2" t="str">
        <f ca="1" t="shared" si="0"/>
        <v>Female</v>
      </c>
      <c r="D3838" s="2">
        <f ca="1" t="shared" si="1"/>
        <v>28</v>
      </c>
      <c r="E3838" s="2" t="str">
        <f ca="1" t="shared" si="2"/>
        <v>No</v>
      </c>
      <c r="F3838" s="3" t="s">
        <v>3508</v>
      </c>
      <c r="G3838">
        <v>1</v>
      </c>
      <c r="H3838" s="3">
        <f ca="1" t="shared" si="3"/>
        <v>3.7999999999999998</v>
      </c>
      <c r="I3838" t="s">
        <v>19</v>
      </c>
      <c r="J3838">
        <v>100</v>
      </c>
      <c r="K3838">
        <v>54</v>
      </c>
      <c r="L3838" t="s">
        <v>20</v>
      </c>
      <c r="M3838" t="s">
        <v>21</v>
      </c>
      <c r="N3838" s="5">
        <v>45912</v>
      </c>
      <c r="O3838">
        <v>434</v>
      </c>
      <c r="P3838" t="s">
        <v>52</v>
      </c>
      <c r="Q3838" t="s">
        <v>244</v>
      </c>
      <c r="R3838" t="s">
        <v>2303</v>
      </c>
      <c r="S3838" t="s">
        <v>3509</v>
      </c>
      <c r="T3838" t="s">
        <v>3510</v>
      </c>
    </row>
    <row r="3839">
      <c r="C3839" s="2" t="str">
        <f ca="1" t="shared" si="0"/>
        <v/>
      </c>
      <c r="D3839" s="2" t="str">
        <f ca="1" t="shared" si="1"/>
        <v/>
      </c>
      <c r="E3839" s="2" t="str">
        <f ca="1" t="shared" si="2"/>
        <v/>
      </c>
      <c r="F3839" s="3" t="s">
        <v>3511</v>
      </c>
      <c r="G3839">
        <v>1</v>
      </c>
      <c r="H3839" s="3" t="str">
        <f ca="1" t="shared" si="3"/>
        <v/>
      </c>
      <c r="J3839">
        <v>120</v>
      </c>
    </row>
    <row r="3840">
      <c r="C3840" s="2" t="str">
        <f ca="1" t="shared" si="0"/>
        <v/>
      </c>
      <c r="D3840" s="2" t="str">
        <f ca="1" t="shared" si="1"/>
        <v/>
      </c>
      <c r="E3840" s="2" t="str">
        <f ca="1" t="shared" si="2"/>
        <v/>
      </c>
      <c r="F3840" s="3" t="s">
        <v>1668</v>
      </c>
      <c r="G3840">
        <v>1</v>
      </c>
      <c r="H3840" s="3" t="str">
        <f ca="1" t="shared" si="3"/>
        <v/>
      </c>
      <c r="J3840">
        <v>160</v>
      </c>
    </row>
    <row r="3841">
      <c r="A3841">
        <v>1</v>
      </c>
      <c r="B3841">
        <v>2705</v>
      </c>
      <c r="C3841" s="2" t="str">
        <f ca="1" t="shared" si="0"/>
        <v>Female</v>
      </c>
      <c r="D3841" s="2">
        <f ca="1" t="shared" si="1"/>
        <v>29</v>
      </c>
      <c r="E3841" s="2" t="str">
        <f ca="1" t="shared" si="2"/>
        <v>Yes</v>
      </c>
      <c r="F3841" s="3" t="s">
        <v>849</v>
      </c>
      <c r="G3841">
        <v>1</v>
      </c>
      <c r="H3841" s="3">
        <f ca="1" t="shared" si="3"/>
        <v>3.7999999999999998</v>
      </c>
      <c r="I3841" t="s">
        <v>19</v>
      </c>
      <c r="J3841">
        <v>93</v>
      </c>
      <c r="K3841">
        <v>98</v>
      </c>
      <c r="L3841" t="s">
        <v>20</v>
      </c>
      <c r="M3841" t="s">
        <v>21</v>
      </c>
      <c r="N3841" s="5">
        <v>45903</v>
      </c>
      <c r="O3841">
        <v>897</v>
      </c>
      <c r="P3841" t="s">
        <v>52</v>
      </c>
      <c r="Q3841" t="s">
        <v>244</v>
      </c>
      <c r="R3841" t="s">
        <v>3512</v>
      </c>
      <c r="S3841" t="s">
        <v>3513</v>
      </c>
      <c r="T3841" t="s">
        <v>3514</v>
      </c>
    </row>
    <row r="3842">
      <c r="C3842" s="2" t="str">
        <f ca="1" t="shared" si="0"/>
        <v/>
      </c>
      <c r="D3842" s="2" t="str">
        <f ca="1" t="shared" si="1"/>
        <v/>
      </c>
      <c r="E3842" s="2" t="str">
        <f ca="1" t="shared" si="2"/>
        <v/>
      </c>
      <c r="F3842" s="3" t="s">
        <v>3234</v>
      </c>
      <c r="G3842">
        <v>1</v>
      </c>
      <c r="H3842" s="3" t="str">
        <f ca="1" t="shared" si="3"/>
        <v/>
      </c>
      <c r="J3842">
        <v>168</v>
      </c>
    </row>
    <row r="3843">
      <c r="C3843" s="2" t="str">
        <f ca="1" t="shared" si="0"/>
        <v/>
      </c>
      <c r="D3843" s="2" t="str">
        <f ca="1" t="shared" si="1"/>
        <v/>
      </c>
      <c r="E3843" s="2" t="str">
        <f ca="1" t="shared" si="2"/>
        <v/>
      </c>
      <c r="F3843" s="3" t="s">
        <v>334</v>
      </c>
      <c r="G3843">
        <v>1</v>
      </c>
      <c r="H3843" s="3" t="str">
        <f ca="1" t="shared" si="3"/>
        <v/>
      </c>
      <c r="J3843">
        <v>448</v>
      </c>
    </row>
    <row r="3844">
      <c r="C3844" s="2" t="str">
        <f ca="1" t="shared" si="0"/>
        <v/>
      </c>
      <c r="D3844" s="2" t="str">
        <f ca="1" t="shared" si="1"/>
        <v/>
      </c>
      <c r="E3844" s="2" t="str">
        <f ca="1" t="shared" si="2"/>
        <v/>
      </c>
      <c r="F3844" s="3" t="s">
        <v>3496</v>
      </c>
      <c r="G3844">
        <v>1</v>
      </c>
      <c r="H3844" s="3" t="str">
        <f ca="1" t="shared" si="3"/>
        <v/>
      </c>
      <c r="J3844">
        <v>90</v>
      </c>
    </row>
    <row r="3845">
      <c r="A3845">
        <v>1</v>
      </c>
      <c r="B3845">
        <v>2706</v>
      </c>
      <c r="C3845" s="2" t="str">
        <f ca="1" t="shared" si="0"/>
        <v>Female</v>
      </c>
      <c r="D3845" s="2">
        <f ca="1" t="shared" si="1"/>
        <v>45</v>
      </c>
      <c r="E3845" s="2" t="str">
        <f ca="1" t="shared" si="2"/>
        <v>No</v>
      </c>
      <c r="F3845" s="3" t="s">
        <v>3133</v>
      </c>
      <c r="G3845">
        <v>1</v>
      </c>
      <c r="H3845" s="3">
        <f ca="1" t="shared" si="3"/>
        <v>3.7999999999999998</v>
      </c>
      <c r="I3845" t="s">
        <v>19</v>
      </c>
      <c r="J3845">
        <v>285</v>
      </c>
      <c r="K3845">
        <v>148</v>
      </c>
      <c r="L3845" t="s">
        <v>20</v>
      </c>
      <c r="M3845" t="s">
        <v>21</v>
      </c>
      <c r="N3845" s="5">
        <v>45910</v>
      </c>
      <c r="O3845">
        <v>1928</v>
      </c>
      <c r="P3845" t="s">
        <v>52</v>
      </c>
      <c r="Q3845" t="s">
        <v>244</v>
      </c>
      <c r="R3845" t="s">
        <v>3515</v>
      </c>
      <c r="S3845" t="s">
        <v>3516</v>
      </c>
      <c r="T3845" t="s">
        <v>3517</v>
      </c>
    </row>
    <row r="3846">
      <c r="C3846" s="2" t="str">
        <f ca="1" t="shared" si="0"/>
        <v/>
      </c>
      <c r="D3846" s="2" t="str">
        <f ca="1" t="shared" si="1"/>
        <v/>
      </c>
      <c r="E3846" s="2" t="str">
        <f ca="1" t="shared" si="2"/>
        <v/>
      </c>
      <c r="F3846" s="3" t="s">
        <v>3137</v>
      </c>
      <c r="G3846">
        <v>2</v>
      </c>
      <c r="H3846" s="3" t="str">
        <f ca="1" t="shared" si="3"/>
        <v/>
      </c>
      <c r="J3846">
        <v>285</v>
      </c>
    </row>
    <row r="3847">
      <c r="C3847" s="2" t="str">
        <f ca="1" t="shared" si="0"/>
        <v/>
      </c>
      <c r="D3847" s="2" t="str">
        <f ca="1" t="shared" si="1"/>
        <v/>
      </c>
      <c r="E3847" s="2" t="str">
        <f ca="1" t="shared" si="2"/>
        <v/>
      </c>
      <c r="F3847" s="3" t="s">
        <v>3138</v>
      </c>
      <c r="G3847">
        <v>1</v>
      </c>
      <c r="H3847" s="3" t="str">
        <f ca="1" t="shared" si="3"/>
        <v/>
      </c>
      <c r="J3847">
        <v>275</v>
      </c>
    </row>
    <row r="3848">
      <c r="C3848" s="2" t="str">
        <f ca="1" t="shared" si="0"/>
        <v/>
      </c>
      <c r="D3848" s="2" t="str">
        <f ca="1" t="shared" si="1"/>
        <v/>
      </c>
      <c r="E3848" s="2" t="str">
        <f ca="1" t="shared" si="2"/>
        <v/>
      </c>
      <c r="F3848" s="3" t="s">
        <v>3139</v>
      </c>
      <c r="G3848">
        <v>1</v>
      </c>
      <c r="H3848" s="3" t="str">
        <f ca="1" t="shared" si="3"/>
        <v/>
      </c>
      <c r="J3848">
        <v>180</v>
      </c>
    </row>
    <row r="3849">
      <c r="C3849" s="2" t="str">
        <f ca="1" t="shared" si="0"/>
        <v/>
      </c>
      <c r="D3849" s="2" t="str">
        <f ca="1" t="shared" si="1"/>
        <v/>
      </c>
      <c r="E3849" s="2" t="str">
        <f ca="1" t="shared" si="2"/>
        <v/>
      </c>
      <c r="F3849" s="3" t="s">
        <v>3140</v>
      </c>
      <c r="G3849">
        <v>1</v>
      </c>
      <c r="H3849" s="3" t="str">
        <f ca="1" t="shared" si="3"/>
        <v/>
      </c>
      <c r="J3849">
        <v>0</v>
      </c>
    </row>
    <row r="3850">
      <c r="C3850" s="2" t="str">
        <f ca="1" t="shared" si="0"/>
        <v/>
      </c>
      <c r="D3850" s="2" t="str">
        <f ca="1" t="shared" si="1"/>
        <v/>
      </c>
      <c r="E3850" s="2" t="str">
        <f ca="1" t="shared" si="2"/>
        <v/>
      </c>
      <c r="F3850" s="3" t="s">
        <v>422</v>
      </c>
      <c r="G3850">
        <v>1</v>
      </c>
      <c r="H3850" s="3" t="str">
        <f ca="1" t="shared" si="3"/>
        <v/>
      </c>
      <c r="J3850">
        <v>130</v>
      </c>
    </row>
    <row r="3851">
      <c r="C3851" s="2" t="str">
        <f ca="1" t="shared" si="0"/>
        <v/>
      </c>
      <c r="D3851" s="2" t="str">
        <f ca="1" t="shared" si="1"/>
        <v/>
      </c>
      <c r="E3851" s="2" t="str">
        <f ca="1" t="shared" si="2"/>
        <v/>
      </c>
      <c r="F3851" s="3" t="s">
        <v>3518</v>
      </c>
      <c r="G3851">
        <v>1</v>
      </c>
      <c r="H3851" s="3" t="str">
        <f ca="1" t="shared" si="3"/>
        <v/>
      </c>
      <c r="J3851">
        <v>75</v>
      </c>
    </row>
    <row r="3852">
      <c r="C3852" s="2" t="str">
        <f ca="1" t="shared" si="0"/>
        <v/>
      </c>
      <c r="D3852" s="2" t="str">
        <f ca="1" t="shared" si="1"/>
        <v/>
      </c>
      <c r="E3852" s="2" t="str">
        <f ca="1" t="shared" si="2"/>
        <v/>
      </c>
      <c r="F3852" s="3" t="s">
        <v>3519</v>
      </c>
      <c r="G3852">
        <v>1</v>
      </c>
      <c r="H3852" s="3" t="str">
        <f ca="1" t="shared" si="3"/>
        <v/>
      </c>
      <c r="J3852">
        <v>85</v>
      </c>
    </row>
    <row r="3853">
      <c r="C3853" s="2" t="str">
        <f ca="1" t="shared" si="0"/>
        <v/>
      </c>
      <c r="D3853" s="2" t="str">
        <f ca="1" t="shared" si="1"/>
        <v/>
      </c>
      <c r="E3853" s="2" t="str">
        <f ca="1" t="shared" si="2"/>
        <v/>
      </c>
      <c r="F3853" s="3" t="s">
        <v>3520</v>
      </c>
      <c r="G3853">
        <v>1</v>
      </c>
      <c r="H3853" s="3" t="str">
        <f ca="1" t="shared" si="3"/>
        <v/>
      </c>
      <c r="J3853">
        <v>45</v>
      </c>
    </row>
    <row r="3854">
      <c r="C3854" s="2" t="str">
        <f ca="1" t="shared" si="0"/>
        <v/>
      </c>
      <c r="D3854" s="2" t="str">
        <f ca="1" t="shared" si="1"/>
        <v/>
      </c>
      <c r="E3854" s="2" t="str">
        <f ca="1" t="shared" si="2"/>
        <v/>
      </c>
      <c r="F3854" s="3" t="s">
        <v>3521</v>
      </c>
      <c r="G3854">
        <v>1</v>
      </c>
      <c r="H3854" s="3" t="str">
        <f ca="1" t="shared" si="3"/>
        <v/>
      </c>
      <c r="J3854">
        <v>50</v>
      </c>
    </row>
    <row r="3855">
      <c r="C3855" s="2" t="str">
        <f ca="1" t="shared" si="0"/>
        <v/>
      </c>
      <c r="D3855" s="2" t="str">
        <f ca="1" t="shared" si="1"/>
        <v/>
      </c>
      <c r="E3855" s="2" t="str">
        <f ca="1" t="shared" si="2"/>
        <v/>
      </c>
      <c r="F3855" s="3" t="s">
        <v>3522</v>
      </c>
      <c r="G3855">
        <v>1</v>
      </c>
      <c r="H3855" s="3" t="str">
        <f ca="1" t="shared" si="3"/>
        <v/>
      </c>
      <c r="J3855">
        <v>85</v>
      </c>
    </row>
    <row r="3856">
      <c r="A3856">
        <v>1</v>
      </c>
      <c r="B3856">
        <v>2707</v>
      </c>
      <c r="C3856" s="2" t="str">
        <f ca="1" t="shared" si="0"/>
        <v>Female</v>
      </c>
      <c r="D3856" s="2">
        <f ca="1" t="shared" si="1"/>
        <v>25</v>
      </c>
      <c r="E3856" s="2" t="str">
        <f ca="1" t="shared" si="2"/>
        <v>Yes</v>
      </c>
      <c r="F3856" s="3" t="s">
        <v>3344</v>
      </c>
      <c r="G3856">
        <v>1</v>
      </c>
      <c r="H3856" s="3">
        <f ca="1" t="shared" si="3"/>
        <v>3.7999999999999998</v>
      </c>
      <c r="I3856" t="s">
        <v>19</v>
      </c>
      <c r="J3856">
        <v>310</v>
      </c>
      <c r="K3856">
        <v>50</v>
      </c>
      <c r="L3856" t="s">
        <v>20</v>
      </c>
      <c r="M3856" t="s">
        <v>21</v>
      </c>
      <c r="N3856" s="5">
        <v>45909</v>
      </c>
      <c r="O3856">
        <v>840</v>
      </c>
      <c r="P3856" t="s">
        <v>22</v>
      </c>
      <c r="Q3856" t="s">
        <v>23</v>
      </c>
      <c r="R3856" t="s">
        <v>622</v>
      </c>
      <c r="S3856" t="s">
        <v>2233</v>
      </c>
    </row>
    <row r="3857">
      <c r="C3857" s="2" t="str">
        <f ca="1" t="shared" si="0"/>
        <v/>
      </c>
      <c r="D3857" s="2" t="str">
        <f ca="1" t="shared" si="1"/>
        <v/>
      </c>
      <c r="E3857" s="2" t="str">
        <f ca="1" t="shared" si="2"/>
        <v/>
      </c>
      <c r="F3857" s="3" t="s">
        <v>3358</v>
      </c>
      <c r="G3857">
        <v>1</v>
      </c>
      <c r="H3857" s="3" t="str">
        <f ca="1" t="shared" si="3"/>
        <v/>
      </c>
      <c r="J3857">
        <v>480</v>
      </c>
    </row>
    <row r="3858">
      <c r="A3858">
        <v>1</v>
      </c>
      <c r="B3858">
        <v>2708</v>
      </c>
      <c r="C3858" s="2" t="str">
        <f ca="1" t="shared" si="0"/>
        <v>Female</v>
      </c>
      <c r="D3858" s="2">
        <f ca="1" t="shared" si="1"/>
        <v>29</v>
      </c>
      <c r="E3858" s="2" t="str">
        <f ca="1" t="shared" si="2"/>
        <v>No</v>
      </c>
      <c r="F3858" s="3" t="s">
        <v>2766</v>
      </c>
      <c r="G3858">
        <v>1</v>
      </c>
      <c r="H3858" s="3">
        <f ca="1" t="shared" si="3"/>
        <v>4.5</v>
      </c>
      <c r="I3858" t="s">
        <v>19</v>
      </c>
      <c r="J3858">
        <v>490</v>
      </c>
      <c r="K3858">
        <v>95</v>
      </c>
      <c r="L3858" t="s">
        <v>20</v>
      </c>
      <c r="M3858" t="s">
        <v>21</v>
      </c>
      <c r="N3858" s="5">
        <v>45916</v>
      </c>
      <c r="O3858">
        <v>585</v>
      </c>
      <c r="P3858" t="s">
        <v>52</v>
      </c>
      <c r="Q3858" t="s">
        <v>244</v>
      </c>
      <c r="R3858" t="s">
        <v>3523</v>
      </c>
      <c r="S3858" t="s">
        <v>3524</v>
      </c>
      <c r="T3858" t="s">
        <v>2593</v>
      </c>
    </row>
    <row r="3859">
      <c r="A3859">
        <v>1</v>
      </c>
      <c r="B3859">
        <v>2709</v>
      </c>
      <c r="C3859" s="2" t="str">
        <f ca="1" t="shared" si="0"/>
        <v>Female</v>
      </c>
      <c r="D3859" s="2">
        <f ca="1" t="shared" si="1"/>
        <v>45</v>
      </c>
      <c r="E3859" s="2" t="str">
        <f ca="1" t="shared" si="2"/>
        <v>No</v>
      </c>
      <c r="F3859" s="3" t="s">
        <v>3358</v>
      </c>
      <c r="G3859">
        <v>1</v>
      </c>
      <c r="H3859" s="3">
        <f ca="1" t="shared" si="3"/>
        <v>4.5</v>
      </c>
      <c r="I3859" t="s">
        <v>19</v>
      </c>
      <c r="J3859">
        <v>490</v>
      </c>
      <c r="K3859">
        <v>95</v>
      </c>
      <c r="L3859" t="s">
        <v>20</v>
      </c>
      <c r="M3859" t="s">
        <v>21</v>
      </c>
      <c r="N3859" s="5">
        <v>45916</v>
      </c>
      <c r="O3859">
        <v>805</v>
      </c>
      <c r="P3859" t="s">
        <v>52</v>
      </c>
      <c r="Q3859" t="s">
        <v>244</v>
      </c>
      <c r="R3859" t="s">
        <v>3525</v>
      </c>
      <c r="S3859" t="s">
        <v>3526</v>
      </c>
      <c r="T3859" t="s">
        <v>3527</v>
      </c>
    </row>
    <row r="3860">
      <c r="C3860" s="2" t="str">
        <f ca="1" t="shared" si="0"/>
        <v/>
      </c>
      <c r="D3860" s="2" t="str">
        <f ca="1" t="shared" si="1"/>
        <v/>
      </c>
      <c r="E3860" s="2" t="str">
        <f ca="1" t="shared" si="2"/>
        <v/>
      </c>
      <c r="F3860" s="3" t="s">
        <v>3528</v>
      </c>
      <c r="G3860">
        <v>1</v>
      </c>
      <c r="H3860" s="3" t="str">
        <f ca="1" t="shared" si="3"/>
        <v/>
      </c>
      <c r="J3860">
        <v>220</v>
      </c>
    </row>
    <row r="3861">
      <c r="A3861">
        <v>1</v>
      </c>
      <c r="B3861">
        <v>2710</v>
      </c>
      <c r="C3861" s="2" t="str">
        <f ca="1" t="shared" si="0"/>
        <v>Female</v>
      </c>
      <c r="D3861" s="2">
        <f ca="1" t="shared" si="1"/>
        <v>24</v>
      </c>
      <c r="E3861" s="2" t="str">
        <f ca="1" t="shared" si="2"/>
        <v>No</v>
      </c>
      <c r="F3861" s="3" t="s">
        <v>2358</v>
      </c>
      <c r="G3861">
        <v>1</v>
      </c>
      <c r="H3861" s="3">
        <f ca="1" t="shared" si="3"/>
        <v>4.5</v>
      </c>
      <c r="I3861" t="s">
        <v>19</v>
      </c>
      <c r="J3861">
        <v>90</v>
      </c>
      <c r="K3861">
        <v>75</v>
      </c>
      <c r="L3861" t="s">
        <v>20</v>
      </c>
      <c r="M3861" t="s">
        <v>21</v>
      </c>
      <c r="N3861" s="5">
        <v>45916</v>
      </c>
      <c r="O3861">
        <v>945</v>
      </c>
      <c r="P3861" t="s">
        <v>52</v>
      </c>
      <c r="Q3861" t="s">
        <v>244</v>
      </c>
      <c r="R3861" t="s">
        <v>1964</v>
      </c>
      <c r="S3861" t="s">
        <v>953</v>
      </c>
      <c r="T3861" t="s">
        <v>3529</v>
      </c>
    </row>
    <row r="3862">
      <c r="C3862" s="2" t="str">
        <f ca="1" t="shared" si="0"/>
        <v/>
      </c>
      <c r="D3862" s="2" t="str">
        <f ca="1" t="shared" si="1"/>
        <v/>
      </c>
      <c r="E3862" s="2" t="str">
        <f ca="1" t="shared" si="2"/>
        <v/>
      </c>
      <c r="F3862" s="3" t="s">
        <v>3071</v>
      </c>
      <c r="G3862">
        <v>1</v>
      </c>
      <c r="H3862" s="3" t="str">
        <f ca="1" t="shared" si="3"/>
        <v/>
      </c>
      <c r="J3862">
        <v>110</v>
      </c>
    </row>
    <row r="3863">
      <c r="C3863" s="2" t="str">
        <f ca="1" t="shared" si="0"/>
        <v/>
      </c>
      <c r="D3863" s="2" t="str">
        <f ca="1" t="shared" si="1"/>
        <v/>
      </c>
      <c r="E3863" s="2" t="str">
        <f ca="1" t="shared" si="2"/>
        <v/>
      </c>
      <c r="F3863" s="3" t="s">
        <v>2472</v>
      </c>
      <c r="G3863">
        <v>1</v>
      </c>
      <c r="H3863" s="3" t="str">
        <f ca="1" t="shared" si="3"/>
        <v/>
      </c>
      <c r="J3863">
        <v>130</v>
      </c>
    </row>
    <row r="3864">
      <c r="C3864" s="2" t="str">
        <f ca="1" t="shared" si="0"/>
        <v/>
      </c>
      <c r="D3864" s="2" t="str">
        <f ca="1" t="shared" si="1"/>
        <v/>
      </c>
      <c r="E3864" s="2" t="str">
        <f ca="1" t="shared" si="2"/>
        <v/>
      </c>
      <c r="F3864" s="3" t="s">
        <v>722</v>
      </c>
      <c r="G3864">
        <v>1</v>
      </c>
      <c r="H3864" s="3" t="str">
        <f ca="1" t="shared" si="3"/>
        <v/>
      </c>
      <c r="J3864">
        <v>180</v>
      </c>
    </row>
    <row r="3865">
      <c r="C3865" s="2" t="str">
        <f ca="1" t="shared" si="0"/>
        <v/>
      </c>
      <c r="D3865" s="2" t="str">
        <f ca="1" t="shared" si="1"/>
        <v/>
      </c>
      <c r="E3865" s="2" t="str">
        <f ca="1" t="shared" si="2"/>
        <v/>
      </c>
      <c r="F3865" s="3" t="s">
        <v>718</v>
      </c>
      <c r="G3865">
        <v>2</v>
      </c>
      <c r="H3865" s="3" t="str">
        <f ca="1" t="shared" si="3"/>
        <v/>
      </c>
      <c r="J3865">
        <v>180</v>
      </c>
    </row>
    <row r="3866">
      <c r="A3866">
        <v>1</v>
      </c>
      <c r="B3866">
        <v>2711</v>
      </c>
      <c r="C3866" s="2" t="str">
        <f ca="1" t="shared" si="0"/>
        <v>Female</v>
      </c>
      <c r="D3866" s="2">
        <f ca="1" t="shared" si="1"/>
        <v>23</v>
      </c>
      <c r="E3866" s="2" t="str">
        <f ca="1" t="shared" si="2"/>
        <v>Yes</v>
      </c>
      <c r="F3866" s="3" t="s">
        <v>3133</v>
      </c>
      <c r="G3866">
        <v>1</v>
      </c>
      <c r="H3866" s="3">
        <f ca="1" t="shared" si="3"/>
        <v>4</v>
      </c>
      <c r="I3866" t="s">
        <v>19</v>
      </c>
      <c r="J3866">
        <v>285</v>
      </c>
      <c r="K3866">
        <v>450</v>
      </c>
      <c r="L3866" t="s">
        <v>20</v>
      </c>
      <c r="M3866" t="s">
        <v>697</v>
      </c>
      <c r="N3866" s="5">
        <v>45874</v>
      </c>
      <c r="O3866">
        <v>17448</v>
      </c>
      <c r="P3866" t="s">
        <v>100</v>
      </c>
      <c r="Q3866" t="s">
        <v>244</v>
      </c>
      <c r="R3866" t="s">
        <v>2933</v>
      </c>
      <c r="S3866" t="s">
        <v>2934</v>
      </c>
      <c r="T3866" t="s">
        <v>3530</v>
      </c>
    </row>
    <row r="3867">
      <c r="C3867" s="2" t="str">
        <f ca="1" t="shared" si="0"/>
        <v/>
      </c>
      <c r="D3867" s="2" t="str">
        <f ca="1" t="shared" si="1"/>
        <v/>
      </c>
      <c r="E3867" s="2" t="str">
        <f ca="1" t="shared" si="2"/>
        <v/>
      </c>
      <c r="F3867" s="3" t="s">
        <v>3137</v>
      </c>
      <c r="G3867">
        <v>1</v>
      </c>
      <c r="H3867" s="3" t="str">
        <f ca="1" t="shared" si="3"/>
        <v/>
      </c>
      <c r="J3867">
        <v>280</v>
      </c>
    </row>
    <row r="3868">
      <c r="C3868" s="2" t="str">
        <f ca="1" t="shared" si="0"/>
        <v/>
      </c>
      <c r="D3868" s="2" t="str">
        <f ca="1" t="shared" si="1"/>
        <v/>
      </c>
      <c r="E3868" s="2" t="str">
        <f ca="1" t="shared" si="2"/>
        <v/>
      </c>
      <c r="F3868" s="3" t="s">
        <v>3138</v>
      </c>
      <c r="G3868">
        <v>1</v>
      </c>
      <c r="H3868" s="3" t="str">
        <f ca="1" t="shared" si="3"/>
        <v/>
      </c>
      <c r="J3868">
        <v>275</v>
      </c>
    </row>
    <row r="3869">
      <c r="C3869" s="2" t="str">
        <f ca="1" t="shared" si="0"/>
        <v/>
      </c>
      <c r="D3869" s="2" t="str">
        <f ca="1" t="shared" si="1"/>
        <v/>
      </c>
      <c r="E3869" s="2" t="str">
        <f ca="1" t="shared" si="2"/>
        <v/>
      </c>
      <c r="F3869" s="3" t="s">
        <v>3139</v>
      </c>
      <c r="G3869">
        <v>1</v>
      </c>
      <c r="H3869" s="3" t="str">
        <f ca="1" t="shared" si="3"/>
        <v/>
      </c>
      <c r="J3869">
        <v>180</v>
      </c>
    </row>
    <row r="3870">
      <c r="C3870" s="2" t="str">
        <f ca="1" t="shared" si="0"/>
        <v/>
      </c>
      <c r="D3870" s="2" t="str">
        <f ca="1" t="shared" si="1"/>
        <v/>
      </c>
      <c r="E3870" s="2" t="str">
        <f ca="1" t="shared" si="2"/>
        <v/>
      </c>
      <c r="F3870" s="3" t="s">
        <v>3140</v>
      </c>
      <c r="G3870">
        <v>1</v>
      </c>
      <c r="H3870" s="3" t="str">
        <f ca="1" t="shared" si="3"/>
        <v/>
      </c>
      <c r="J3870">
        <v>0</v>
      </c>
    </row>
    <row r="3871">
      <c r="C3871" s="2" t="str">
        <f ca="1" t="shared" si="0"/>
        <v/>
      </c>
      <c r="D3871" s="2" t="str">
        <f ca="1" t="shared" si="1"/>
        <v/>
      </c>
      <c r="E3871" s="2" t="str">
        <f ca="1" t="shared" si="2"/>
        <v/>
      </c>
      <c r="F3871" s="3" t="s">
        <v>3095</v>
      </c>
      <c r="G3871">
        <v>1</v>
      </c>
      <c r="H3871" s="3" t="str">
        <f ca="1" t="shared" si="3"/>
        <v/>
      </c>
      <c r="J3871">
        <v>400</v>
      </c>
    </row>
    <row r="3872">
      <c r="C3872" s="2" t="str">
        <f ca="1" t="shared" si="0"/>
        <v/>
      </c>
      <c r="D3872" s="2" t="str">
        <f ca="1" t="shared" si="1"/>
        <v/>
      </c>
      <c r="E3872" s="2" t="str">
        <f ca="1" t="shared" si="2"/>
        <v/>
      </c>
      <c r="F3872" s="3" t="s">
        <v>3156</v>
      </c>
      <c r="G3872">
        <v>1</v>
      </c>
      <c r="H3872" s="3" t="str">
        <f ca="1" t="shared" si="3"/>
        <v/>
      </c>
      <c r="J3872">
        <v>370</v>
      </c>
    </row>
    <row r="3873">
      <c r="C3873" s="2" t="str">
        <f ca="1" t="shared" si="0"/>
        <v/>
      </c>
      <c r="D3873" s="2" t="str">
        <f ca="1" t="shared" si="1"/>
        <v/>
      </c>
      <c r="E3873" s="2" t="str">
        <f ca="1" t="shared" si="2"/>
        <v/>
      </c>
      <c r="F3873" s="3" t="s">
        <v>3259</v>
      </c>
      <c r="G3873">
        <v>1</v>
      </c>
      <c r="H3873" s="3" t="str">
        <f ca="1" t="shared" si="3"/>
        <v/>
      </c>
      <c r="J3873">
        <v>240</v>
      </c>
    </row>
    <row r="3874">
      <c r="C3874" s="2" t="str">
        <f ca="1" t="shared" si="0"/>
        <v/>
      </c>
      <c r="D3874" s="2" t="str">
        <f ca="1" t="shared" si="1"/>
        <v/>
      </c>
      <c r="E3874" s="2" t="str">
        <f ca="1" t="shared" si="2"/>
        <v/>
      </c>
      <c r="F3874" s="3" t="s">
        <v>3234</v>
      </c>
      <c r="G3874">
        <v>1</v>
      </c>
      <c r="H3874" s="3" t="str">
        <f ca="1" t="shared" si="3"/>
        <v/>
      </c>
      <c r="J3874">
        <v>160</v>
      </c>
    </row>
    <row r="3875">
      <c r="C3875" s="2" t="str">
        <f ca="1" t="shared" si="0"/>
        <v/>
      </c>
      <c r="D3875" s="2" t="str">
        <f ca="1" t="shared" si="1"/>
        <v/>
      </c>
      <c r="E3875" s="2" t="str">
        <f ca="1" t="shared" si="2"/>
        <v/>
      </c>
      <c r="F3875" s="3" t="s">
        <v>3356</v>
      </c>
      <c r="G3875">
        <v>1</v>
      </c>
      <c r="H3875" s="3" t="str">
        <f ca="1" t="shared" si="3"/>
        <v/>
      </c>
      <c r="J3875">
        <v>900</v>
      </c>
    </row>
    <row r="3876">
      <c r="C3876" s="2" t="str">
        <f ca="1" t="shared" si="0"/>
        <v/>
      </c>
      <c r="D3876" s="2" t="str">
        <f ca="1" t="shared" si="1"/>
        <v/>
      </c>
      <c r="E3876" s="2" t="str">
        <f ca="1" t="shared" si="2"/>
        <v/>
      </c>
      <c r="F3876" s="3" t="s">
        <v>122</v>
      </c>
      <c r="G3876">
        <v>1</v>
      </c>
      <c r="H3876" s="3" t="str">
        <f ca="1" t="shared" si="3"/>
        <v/>
      </c>
      <c r="J3876">
        <v>700</v>
      </c>
    </row>
    <row r="3877">
      <c r="C3877" s="2" t="str">
        <f ca="1" t="shared" si="0"/>
        <v/>
      </c>
      <c r="D3877" s="2" t="str">
        <f ca="1" t="shared" si="1"/>
        <v/>
      </c>
      <c r="E3877" s="2" t="str">
        <f ca="1" t="shared" si="2"/>
        <v/>
      </c>
      <c r="F3877" s="3" t="s">
        <v>293</v>
      </c>
      <c r="G3877">
        <v>1</v>
      </c>
      <c r="H3877" s="3" t="str">
        <f ca="1" t="shared" si="3"/>
        <v/>
      </c>
      <c r="J3877">
        <v>620</v>
      </c>
    </row>
    <row r="3878">
      <c r="C3878" s="2" t="str">
        <f ca="1" t="shared" si="0"/>
        <v/>
      </c>
      <c r="D3878" s="2" t="str">
        <f ca="1" t="shared" si="1"/>
        <v/>
      </c>
      <c r="E3878" s="2" t="str">
        <f ca="1" t="shared" si="2"/>
        <v/>
      </c>
      <c r="F3878" s="3" t="s">
        <v>3531</v>
      </c>
      <c r="G3878">
        <v>1</v>
      </c>
      <c r="H3878" s="3" t="str">
        <f ca="1" t="shared" si="3"/>
        <v/>
      </c>
      <c r="J3878">
        <v>295</v>
      </c>
    </row>
    <row r="3879">
      <c r="C3879" s="2" t="str">
        <f ca="1" t="shared" si="0"/>
        <v/>
      </c>
      <c r="D3879" s="2" t="str">
        <f ca="1" t="shared" si="1"/>
        <v/>
      </c>
      <c r="E3879" s="2" t="str">
        <f ca="1" t="shared" si="2"/>
        <v/>
      </c>
      <c r="F3879" s="3" t="s">
        <v>3411</v>
      </c>
      <c r="G3879">
        <v>1</v>
      </c>
      <c r="H3879" s="3" t="str">
        <f ca="1" t="shared" si="3"/>
        <v/>
      </c>
      <c r="J3879">
        <v>410</v>
      </c>
    </row>
    <row r="3880">
      <c r="C3880" s="2" t="str">
        <f ca="1" t="shared" si="0"/>
        <v/>
      </c>
      <c r="D3880" s="2" t="str">
        <f ca="1" t="shared" si="1"/>
        <v/>
      </c>
      <c r="E3880" s="2" t="str">
        <f ca="1" t="shared" si="2"/>
        <v/>
      </c>
      <c r="F3880" s="3" t="s">
        <v>3532</v>
      </c>
      <c r="G3880">
        <v>1</v>
      </c>
      <c r="H3880" s="3" t="str">
        <f ca="1" t="shared" si="3"/>
        <v/>
      </c>
      <c r="J3880">
        <v>510</v>
      </c>
    </row>
    <row r="3881">
      <c r="C3881" s="2" t="str">
        <f ca="1" t="shared" si="0"/>
        <v/>
      </c>
      <c r="D3881" s="2" t="str">
        <f ca="1" t="shared" si="1"/>
        <v/>
      </c>
      <c r="E3881" s="2" t="str">
        <f ca="1" t="shared" si="2"/>
        <v/>
      </c>
      <c r="F3881" s="3" t="s">
        <v>3533</v>
      </c>
      <c r="G3881">
        <v>1</v>
      </c>
      <c r="H3881" s="3" t="str">
        <f ca="1" t="shared" si="3"/>
        <v/>
      </c>
      <c r="J3881">
        <v>310</v>
      </c>
    </row>
    <row r="3882">
      <c r="C3882" s="2" t="str">
        <f ca="1" t="shared" si="0"/>
        <v/>
      </c>
      <c r="D3882" s="2" t="str">
        <f ca="1" t="shared" si="1"/>
        <v/>
      </c>
      <c r="E3882" s="2" t="str">
        <f ca="1" t="shared" si="2"/>
        <v/>
      </c>
      <c r="F3882" s="3" t="s">
        <v>334</v>
      </c>
      <c r="G3882">
        <v>1</v>
      </c>
      <c r="H3882" s="3" t="str">
        <f ca="1" t="shared" si="3"/>
        <v/>
      </c>
      <c r="J3882">
        <v>440</v>
      </c>
    </row>
    <row r="3883">
      <c r="C3883" s="2" t="str">
        <f ca="1" t="shared" si="0"/>
        <v/>
      </c>
      <c r="D3883" s="2" t="str">
        <f ca="1" t="shared" si="1"/>
        <v/>
      </c>
      <c r="E3883" s="2" t="str">
        <f ca="1" t="shared" si="2"/>
        <v/>
      </c>
      <c r="F3883" s="3" t="s">
        <v>3339</v>
      </c>
      <c r="G3883">
        <v>1</v>
      </c>
      <c r="H3883" s="3" t="str">
        <f ca="1" t="shared" si="3"/>
        <v/>
      </c>
      <c r="J3883">
        <v>490</v>
      </c>
    </row>
    <row r="3884">
      <c r="C3884" s="2" t="str">
        <f ca="1" t="shared" si="0"/>
        <v/>
      </c>
      <c r="D3884" s="2" t="str">
        <f ca="1" t="shared" si="1"/>
        <v/>
      </c>
      <c r="E3884" s="2" t="str">
        <f ca="1" t="shared" si="2"/>
        <v/>
      </c>
      <c r="F3884" s="3" t="s">
        <v>3358</v>
      </c>
      <c r="G3884">
        <v>1</v>
      </c>
      <c r="H3884" s="3" t="str">
        <f ca="1" t="shared" si="3"/>
        <v/>
      </c>
      <c r="J3884">
        <v>470</v>
      </c>
    </row>
    <row r="3885">
      <c r="C3885" s="2" t="str">
        <f ca="1" t="shared" si="0"/>
        <v/>
      </c>
      <c r="D3885" s="2" t="str">
        <f ca="1" t="shared" si="1"/>
        <v/>
      </c>
      <c r="E3885" s="2" t="str">
        <f ca="1" t="shared" si="2"/>
        <v/>
      </c>
      <c r="F3885" s="3" t="s">
        <v>3534</v>
      </c>
      <c r="G3885">
        <v>1</v>
      </c>
      <c r="H3885" s="3" t="str">
        <f ca="1" t="shared" si="3"/>
        <v/>
      </c>
      <c r="J3885">
        <v>320</v>
      </c>
    </row>
    <row r="3886">
      <c r="C3886" s="2" t="str">
        <f ca="1" t="shared" si="0"/>
        <v/>
      </c>
      <c r="D3886" s="2" t="str">
        <f ca="1" t="shared" si="1"/>
        <v/>
      </c>
      <c r="E3886" s="2" t="str">
        <f ca="1" t="shared" si="2"/>
        <v/>
      </c>
      <c r="F3886" s="3" t="s">
        <v>3368</v>
      </c>
      <c r="G3886">
        <v>1</v>
      </c>
      <c r="H3886" s="3" t="str">
        <f ca="1" t="shared" si="3"/>
        <v/>
      </c>
      <c r="J3886">
        <v>240</v>
      </c>
    </row>
    <row r="3887">
      <c r="C3887" s="2" t="str">
        <f ca="1" t="shared" si="0"/>
        <v/>
      </c>
      <c r="D3887" s="2" t="str">
        <f ca="1" t="shared" si="1"/>
        <v/>
      </c>
      <c r="E3887" s="2" t="str">
        <f ca="1" t="shared" si="2"/>
        <v/>
      </c>
      <c r="F3887" s="3" t="s">
        <v>3367</v>
      </c>
      <c r="G3887">
        <v>1</v>
      </c>
      <c r="H3887" s="3" t="str">
        <f ca="1" t="shared" si="3"/>
        <v/>
      </c>
      <c r="J3887">
        <v>250</v>
      </c>
    </row>
    <row r="3888">
      <c r="C3888" s="2" t="str">
        <f ca="1" t="shared" si="0"/>
        <v/>
      </c>
      <c r="D3888" s="2" t="str">
        <f ca="1" t="shared" si="1"/>
        <v/>
      </c>
      <c r="E3888" s="2" t="str">
        <f ca="1" t="shared" si="2"/>
        <v/>
      </c>
      <c r="F3888" s="3" t="s">
        <v>3456</v>
      </c>
      <c r="G3888">
        <v>1</v>
      </c>
      <c r="H3888" s="3" t="str">
        <f ca="1" t="shared" si="3"/>
        <v/>
      </c>
      <c r="J3888">
        <v>240</v>
      </c>
    </row>
    <row r="3889">
      <c r="C3889" s="2" t="str">
        <f ca="1" t="shared" si="0"/>
        <v/>
      </c>
      <c r="D3889" s="2" t="str">
        <f ca="1" t="shared" si="1"/>
        <v/>
      </c>
      <c r="E3889" s="2" t="str">
        <f ca="1" t="shared" si="2"/>
        <v/>
      </c>
      <c r="F3889" s="3" t="s">
        <v>3344</v>
      </c>
      <c r="G3889">
        <v>1</v>
      </c>
      <c r="H3889" s="3" t="str">
        <f ca="1" t="shared" si="3"/>
        <v/>
      </c>
      <c r="J3889">
        <v>310</v>
      </c>
    </row>
    <row r="3890">
      <c r="C3890" s="2" t="str">
        <f ca="1" t="shared" si="0"/>
        <v/>
      </c>
      <c r="D3890" s="2" t="str">
        <f ca="1" t="shared" si="1"/>
        <v/>
      </c>
      <c r="E3890" s="2" t="str">
        <f ca="1" t="shared" si="2"/>
        <v/>
      </c>
      <c r="F3890" s="3" t="s">
        <v>3437</v>
      </c>
      <c r="G3890">
        <v>1</v>
      </c>
      <c r="H3890" s="3" t="str">
        <f ca="1" t="shared" si="3"/>
        <v/>
      </c>
      <c r="J3890">
        <v>420</v>
      </c>
    </row>
    <row r="3891">
      <c r="C3891" s="2" t="str">
        <f ca="1" t="shared" si="0"/>
        <v/>
      </c>
      <c r="D3891" s="2" t="str">
        <f ca="1" t="shared" si="1"/>
        <v/>
      </c>
      <c r="E3891" s="2" t="str">
        <f ca="1" t="shared" si="2"/>
        <v/>
      </c>
      <c r="F3891" s="3" t="s">
        <v>3478</v>
      </c>
      <c r="G3891">
        <v>1</v>
      </c>
      <c r="H3891" s="3" t="str">
        <f ca="1" t="shared" si="3"/>
        <v/>
      </c>
      <c r="J3891">
        <v>310</v>
      </c>
    </row>
    <row r="3892">
      <c r="C3892" s="2" t="str">
        <f ca="1" t="shared" si="0"/>
        <v/>
      </c>
      <c r="D3892" s="2" t="str">
        <f ca="1" t="shared" si="1"/>
        <v/>
      </c>
      <c r="E3892" s="2" t="str">
        <f ca="1" t="shared" si="2"/>
        <v/>
      </c>
      <c r="F3892" s="3" t="s">
        <v>1483</v>
      </c>
      <c r="G3892">
        <v>1</v>
      </c>
      <c r="H3892" s="3" t="str">
        <f ca="1" t="shared" si="3"/>
        <v/>
      </c>
      <c r="J3892">
        <v>405</v>
      </c>
    </row>
    <row r="3893">
      <c r="C3893" s="2" t="str">
        <f ca="1" t="shared" si="0"/>
        <v/>
      </c>
      <c r="D3893" s="2" t="str">
        <f ca="1" t="shared" si="1"/>
        <v/>
      </c>
      <c r="E3893" s="2" t="str">
        <f ca="1" t="shared" si="2"/>
        <v/>
      </c>
      <c r="F3893" s="3" t="s">
        <v>3454</v>
      </c>
      <c r="G3893">
        <v>1</v>
      </c>
      <c r="H3893" s="3" t="str">
        <f ca="1" t="shared" si="3"/>
        <v/>
      </c>
      <c r="J3893">
        <v>240</v>
      </c>
    </row>
    <row r="3894">
      <c r="C3894" s="2" t="str">
        <f ca="1" t="shared" si="0"/>
        <v/>
      </c>
      <c r="D3894" s="2" t="str">
        <f ca="1" t="shared" si="1"/>
        <v/>
      </c>
      <c r="E3894" s="2" t="str">
        <f ca="1" t="shared" si="2"/>
        <v/>
      </c>
      <c r="F3894" s="3" t="s">
        <v>3455</v>
      </c>
      <c r="G3894">
        <v>1</v>
      </c>
      <c r="H3894" s="3" t="str">
        <f ca="1" t="shared" si="3"/>
        <v/>
      </c>
      <c r="J3894">
        <v>180</v>
      </c>
    </row>
    <row r="3895">
      <c r="C3895" s="2" t="str">
        <f ca="1" t="shared" si="0"/>
        <v/>
      </c>
      <c r="D3895" s="2" t="str">
        <f ca="1" t="shared" si="1"/>
        <v/>
      </c>
      <c r="E3895" s="2" t="str">
        <f ca="1" t="shared" si="2"/>
        <v/>
      </c>
      <c r="F3895" s="3" t="s">
        <v>3535</v>
      </c>
      <c r="G3895">
        <v>1</v>
      </c>
      <c r="H3895" s="3" t="str">
        <f ca="1" t="shared" si="3"/>
        <v/>
      </c>
      <c r="J3895">
        <v>200</v>
      </c>
    </row>
    <row r="3896">
      <c r="C3896" s="2" t="str">
        <f ca="1" t="shared" si="0"/>
        <v/>
      </c>
      <c r="D3896" s="2" t="str">
        <f ca="1" t="shared" si="1"/>
        <v/>
      </c>
      <c r="E3896" s="2" t="str">
        <f ca="1" t="shared" si="2"/>
        <v/>
      </c>
      <c r="F3896" s="3" t="s">
        <v>3318</v>
      </c>
      <c r="G3896">
        <v>1</v>
      </c>
      <c r="H3896" s="3" t="str">
        <f ca="1" t="shared" si="3"/>
        <v/>
      </c>
      <c r="J3896">
        <v>215</v>
      </c>
    </row>
    <row r="3897">
      <c r="C3897" s="2" t="str">
        <f ca="1" t="shared" si="0"/>
        <v/>
      </c>
      <c r="D3897" s="2" t="str">
        <f ca="1" t="shared" si="1"/>
        <v/>
      </c>
      <c r="E3897" s="2" t="str">
        <f ca="1" t="shared" si="2"/>
        <v/>
      </c>
      <c r="F3897" s="3" t="s">
        <v>361</v>
      </c>
      <c r="G3897">
        <v>1</v>
      </c>
      <c r="H3897" s="3" t="str">
        <f ca="1" t="shared" si="3"/>
        <v/>
      </c>
      <c r="J3897">
        <v>255</v>
      </c>
    </row>
    <row r="3898">
      <c r="C3898" s="2" t="str">
        <f ca="1" t="shared" si="0"/>
        <v/>
      </c>
      <c r="D3898" s="2" t="str">
        <f ca="1" t="shared" si="1"/>
        <v/>
      </c>
      <c r="E3898" s="2" t="str">
        <f ca="1" t="shared" si="2"/>
        <v/>
      </c>
      <c r="F3898" s="3" t="s">
        <v>995</v>
      </c>
      <c r="G3898">
        <v>1</v>
      </c>
      <c r="H3898" s="3" t="str">
        <f ca="1" t="shared" si="3"/>
        <v/>
      </c>
      <c r="J3898">
        <v>245</v>
      </c>
    </row>
    <row r="3899">
      <c r="C3899" s="2" t="str">
        <f ca="1" t="shared" si="0"/>
        <v/>
      </c>
      <c r="D3899" s="2" t="str">
        <f ca="1" t="shared" si="1"/>
        <v/>
      </c>
      <c r="E3899" s="2" t="str">
        <f ca="1" t="shared" si="2"/>
        <v/>
      </c>
      <c r="F3899" s="3" t="s">
        <v>158</v>
      </c>
      <c r="G3899">
        <v>1</v>
      </c>
      <c r="H3899" s="3" t="str">
        <f ca="1" t="shared" si="3"/>
        <v/>
      </c>
      <c r="J3899">
        <v>255</v>
      </c>
    </row>
    <row r="3900">
      <c r="C3900" s="2" t="str">
        <f ca="1" t="shared" si="0"/>
        <v/>
      </c>
      <c r="D3900" s="2" t="str">
        <f ca="1" t="shared" si="1"/>
        <v/>
      </c>
      <c r="E3900" s="2" t="str">
        <f ca="1" t="shared" si="2"/>
        <v/>
      </c>
      <c r="F3900" s="3" t="s">
        <v>377</v>
      </c>
      <c r="G3900">
        <v>1</v>
      </c>
      <c r="H3900" s="3" t="str">
        <f ca="1" t="shared" si="3"/>
        <v/>
      </c>
      <c r="J3900">
        <v>500</v>
      </c>
    </row>
    <row r="3901">
      <c r="C3901" s="2" t="str">
        <f ca="1" t="shared" si="0"/>
        <v/>
      </c>
      <c r="D3901" s="2" t="str">
        <f ca="1" t="shared" si="1"/>
        <v/>
      </c>
      <c r="E3901" s="2" t="str">
        <f ca="1" t="shared" si="2"/>
        <v/>
      </c>
      <c r="F3901" s="3" t="s">
        <v>3536</v>
      </c>
      <c r="G3901">
        <v>1</v>
      </c>
      <c r="H3901" s="3" t="str">
        <f ca="1" t="shared" si="3"/>
        <v/>
      </c>
      <c r="J3901">
        <v>480</v>
      </c>
    </row>
    <row r="3902">
      <c r="C3902" s="2" t="str">
        <f ca="1" t="shared" si="0"/>
        <v/>
      </c>
      <c r="D3902" s="2" t="str">
        <f ca="1" t="shared" si="1"/>
        <v/>
      </c>
      <c r="E3902" s="2" t="str">
        <f ca="1" t="shared" si="2"/>
        <v/>
      </c>
      <c r="F3902" s="3" t="s">
        <v>3537</v>
      </c>
      <c r="G3902">
        <v>1</v>
      </c>
      <c r="H3902" s="3" t="str">
        <f ca="1" t="shared" si="3"/>
        <v/>
      </c>
      <c r="J3902">
        <v>299</v>
      </c>
    </row>
    <row r="3903">
      <c r="C3903" s="2" t="str">
        <f ca="1" t="shared" si="0"/>
        <v/>
      </c>
      <c r="D3903" s="2" t="str">
        <f ca="1" t="shared" si="1"/>
        <v/>
      </c>
      <c r="E3903" s="2" t="str">
        <f ca="1" t="shared" si="2"/>
        <v/>
      </c>
      <c r="F3903" s="3" t="s">
        <v>228</v>
      </c>
      <c r="G3903">
        <v>1</v>
      </c>
      <c r="H3903" s="3" t="str">
        <f ca="1" t="shared" si="3"/>
        <v/>
      </c>
      <c r="J3903">
        <v>461</v>
      </c>
    </row>
    <row r="3904">
      <c r="C3904" s="2" t="str">
        <f ca="1" t="shared" si="0"/>
        <v/>
      </c>
      <c r="D3904" s="2" t="str">
        <f ca="1" t="shared" si="1"/>
        <v/>
      </c>
      <c r="E3904" s="2" t="str">
        <f ca="1" t="shared" si="2"/>
        <v/>
      </c>
      <c r="F3904" s="3" t="s">
        <v>845</v>
      </c>
      <c r="G3904">
        <v>1</v>
      </c>
      <c r="H3904" s="3" t="str">
        <f ca="1" t="shared" si="3"/>
        <v/>
      </c>
      <c r="J3904">
        <v>190</v>
      </c>
    </row>
    <row r="3905">
      <c r="C3905" s="2" t="str">
        <f ca="1" t="shared" si="0"/>
        <v/>
      </c>
      <c r="D3905" s="2" t="str">
        <f ca="1" t="shared" si="1"/>
        <v/>
      </c>
      <c r="E3905" s="2" t="str">
        <f ca="1" t="shared" si="2"/>
        <v/>
      </c>
      <c r="F3905" s="3" t="s">
        <v>3034</v>
      </c>
      <c r="G3905">
        <v>1</v>
      </c>
      <c r="H3905" s="3" t="str">
        <f ca="1" t="shared" si="3"/>
        <v/>
      </c>
      <c r="J3905">
        <v>260</v>
      </c>
    </row>
    <row r="3906">
      <c r="C3906" s="2" t="str">
        <f ca="1" t="shared" si="0"/>
        <v/>
      </c>
      <c r="D3906" s="2" t="str">
        <f ca="1" t="shared" si="1"/>
        <v/>
      </c>
      <c r="E3906" s="2" t="str">
        <f ca="1" t="shared" si="2"/>
        <v/>
      </c>
      <c r="F3906" s="3" t="s">
        <v>3252</v>
      </c>
      <c r="G3906">
        <v>1</v>
      </c>
      <c r="H3906" s="3" t="str">
        <f ca="1" t="shared" si="3"/>
        <v/>
      </c>
      <c r="J3906">
        <v>130</v>
      </c>
    </row>
    <row r="3907">
      <c r="C3907" s="2" t="str">
        <f ca="1" t="shared" si="0"/>
        <v/>
      </c>
      <c r="D3907" s="2" t="str">
        <f ca="1" t="shared" si="1"/>
        <v/>
      </c>
      <c r="E3907" s="2" t="str">
        <f ca="1" t="shared" si="2"/>
        <v/>
      </c>
      <c r="F3907" s="3" t="s">
        <v>3538</v>
      </c>
      <c r="G3907">
        <v>1</v>
      </c>
      <c r="H3907" s="3" t="str">
        <f ca="1" t="shared" si="3"/>
        <v/>
      </c>
      <c r="J3907">
        <v>570</v>
      </c>
    </row>
    <row r="3908">
      <c r="C3908" s="2" t="str">
        <f ca="1" t="shared" si="0"/>
        <v/>
      </c>
      <c r="D3908" s="2" t="str">
        <f ca="1" t="shared" si="1"/>
        <v/>
      </c>
      <c r="E3908" s="2" t="str">
        <f ca="1" t="shared" si="2"/>
        <v/>
      </c>
      <c r="F3908" s="3" t="s">
        <v>3496</v>
      </c>
      <c r="G3908">
        <v>1</v>
      </c>
      <c r="H3908" s="3" t="str">
        <f ca="1" t="shared" si="3"/>
        <v/>
      </c>
      <c r="J3908">
        <v>90</v>
      </c>
    </row>
    <row r="3909">
      <c r="C3909" s="2" t="str">
        <f ca="1" t="shared" si="0"/>
        <v/>
      </c>
      <c r="D3909" s="2" t="str">
        <f ca="1" t="shared" si="1"/>
        <v/>
      </c>
      <c r="E3909" s="2" t="str">
        <f ca="1" t="shared" si="2"/>
        <v/>
      </c>
      <c r="F3909" s="3" t="s">
        <v>2029</v>
      </c>
      <c r="G3909">
        <v>1</v>
      </c>
      <c r="H3909" s="3" t="str">
        <f ca="1" t="shared" si="3"/>
        <v/>
      </c>
      <c r="J3909">
        <v>560</v>
      </c>
    </row>
    <row r="3910">
      <c r="C3910" s="2" t="str">
        <f ca="1" t="shared" si="0"/>
        <v/>
      </c>
      <c r="D3910" s="2" t="str">
        <f ca="1" t="shared" si="1"/>
        <v/>
      </c>
      <c r="E3910" s="2" t="str">
        <f ca="1" t="shared" si="2"/>
        <v/>
      </c>
      <c r="F3910" s="3" t="s">
        <v>849</v>
      </c>
      <c r="G3910">
        <v>1</v>
      </c>
      <c r="H3910" s="3" t="str">
        <f ca="1" t="shared" si="3"/>
        <v/>
      </c>
      <c r="J3910">
        <v>90</v>
      </c>
    </row>
    <row r="3911">
      <c r="C3911" s="2" t="str">
        <f ca="1" t="shared" si="0"/>
        <v/>
      </c>
      <c r="D3911" s="2" t="str">
        <f ca="1" t="shared" si="1"/>
        <v/>
      </c>
      <c r="E3911" s="2" t="str">
        <f ca="1" t="shared" si="2"/>
        <v/>
      </c>
      <c r="F3911" s="3" t="s">
        <v>109</v>
      </c>
      <c r="G3911">
        <v>1</v>
      </c>
      <c r="H3911" s="3" t="str">
        <f ca="1" t="shared" si="3"/>
        <v/>
      </c>
      <c r="J3911">
        <v>300</v>
      </c>
    </row>
    <row r="3912">
      <c r="C3912" s="2" t="str">
        <f ca="1" t="shared" si="0"/>
        <v/>
      </c>
      <c r="D3912" s="2" t="str">
        <f ca="1" t="shared" si="1"/>
        <v/>
      </c>
      <c r="E3912" s="2" t="str">
        <f ca="1" t="shared" si="2"/>
        <v/>
      </c>
      <c r="F3912" s="3" t="s">
        <v>1674</v>
      </c>
      <c r="G3912">
        <v>1</v>
      </c>
      <c r="H3912" s="3" t="str">
        <f ca="1" t="shared" si="3"/>
        <v/>
      </c>
      <c r="J3912">
        <v>350</v>
      </c>
    </row>
    <row r="3913">
      <c r="C3913" s="2" t="str">
        <f ca="1" t="shared" si="0"/>
        <v/>
      </c>
      <c r="D3913" s="2" t="str">
        <f ca="1" t="shared" si="1"/>
        <v/>
      </c>
      <c r="E3913" s="2" t="str">
        <f ca="1" t="shared" si="2"/>
        <v/>
      </c>
      <c r="F3913" s="3" t="s">
        <v>3539</v>
      </c>
      <c r="G3913">
        <v>1</v>
      </c>
      <c r="H3913" s="3" t="str">
        <f ca="1" t="shared" si="3"/>
        <v/>
      </c>
      <c r="J3913">
        <v>390</v>
      </c>
    </row>
    <row r="3914">
      <c r="C3914" s="2" t="str">
        <f ca="1" t="shared" si="0"/>
        <v/>
      </c>
      <c r="D3914" s="2" t="str">
        <f ca="1" t="shared" si="1"/>
        <v/>
      </c>
      <c r="E3914" s="2" t="str">
        <f ca="1" t="shared" si="2"/>
        <v/>
      </c>
      <c r="F3914" s="3" t="s">
        <v>3540</v>
      </c>
      <c r="G3914">
        <v>1</v>
      </c>
      <c r="H3914" s="3" t="str">
        <f ca="1" t="shared" si="3"/>
        <v/>
      </c>
      <c r="J3914">
        <v>210</v>
      </c>
    </row>
    <row r="3915">
      <c r="C3915" s="2" t="str">
        <f ca="1" t="shared" si="0"/>
        <v/>
      </c>
      <c r="D3915" s="2" t="str">
        <f ca="1" t="shared" si="1"/>
        <v/>
      </c>
      <c r="E3915" s="2" t="str">
        <f ca="1" t="shared" si="2"/>
        <v/>
      </c>
      <c r="F3915" s="3" t="s">
        <v>3541</v>
      </c>
      <c r="G3915">
        <v>1</v>
      </c>
      <c r="H3915" s="3" t="str">
        <f ca="1" t="shared" si="3"/>
        <v/>
      </c>
      <c r="J3915">
        <v>220</v>
      </c>
    </row>
    <row r="3916">
      <c r="C3916" s="2" t="str">
        <f ca="1" t="shared" si="0"/>
        <v/>
      </c>
      <c r="D3916" s="2" t="str">
        <f ca="1" t="shared" si="1"/>
        <v/>
      </c>
      <c r="E3916" s="2" t="str">
        <f ca="1" t="shared" si="2"/>
        <v/>
      </c>
      <c r="F3916" s="3" t="s">
        <v>3542</v>
      </c>
      <c r="G3916">
        <v>1</v>
      </c>
      <c r="H3916" s="3" t="str">
        <f ca="1" t="shared" si="3"/>
        <v/>
      </c>
      <c r="J3916">
        <v>270</v>
      </c>
    </row>
    <row r="3917">
      <c r="C3917" s="2" t="str">
        <f ca="1" t="shared" si="0"/>
        <v/>
      </c>
      <c r="D3917" s="2" t="str">
        <f ca="1" t="shared" si="1"/>
        <v/>
      </c>
      <c r="E3917" s="2" t="str">
        <f ca="1" t="shared" si="2"/>
        <v/>
      </c>
      <c r="F3917" s="3" t="s">
        <v>3430</v>
      </c>
      <c r="G3917">
        <v>1</v>
      </c>
      <c r="H3917" s="3" t="str">
        <f ca="1" t="shared" si="3"/>
        <v/>
      </c>
      <c r="J3917">
        <v>208</v>
      </c>
    </row>
    <row r="3918">
      <c r="A3918">
        <v>1</v>
      </c>
      <c r="B3918">
        <v>2712</v>
      </c>
      <c r="C3918" s="2" t="str">
        <f ca="1" t="shared" si="0"/>
        <v>Male</v>
      </c>
      <c r="D3918" s="2">
        <f ca="1" t="shared" si="1"/>
        <v>30</v>
      </c>
      <c r="E3918" s="2" t="str">
        <f ca="1" t="shared" si="2"/>
        <v>No</v>
      </c>
      <c r="F3918" s="3" t="s">
        <v>3234</v>
      </c>
      <c r="G3918">
        <v>1</v>
      </c>
      <c r="H3918" s="3">
        <f ca="1" t="shared" si="3"/>
        <v>3.7999999999999998</v>
      </c>
      <c r="I3918" t="s">
        <v>19</v>
      </c>
      <c r="J3918">
        <v>168</v>
      </c>
      <c r="K3918">
        <v>50</v>
      </c>
      <c r="L3918" t="s">
        <v>20</v>
      </c>
      <c r="M3918" t="s">
        <v>21</v>
      </c>
      <c r="N3918" s="5">
        <v>45922</v>
      </c>
      <c r="O3918">
        <v>218</v>
      </c>
      <c r="P3918" t="s">
        <v>22</v>
      </c>
      <c r="Q3918" t="s">
        <v>280</v>
      </c>
      <c r="R3918" t="s">
        <v>1428</v>
      </c>
      <c r="S3918" t="s">
        <v>2742</v>
      </c>
    </row>
    <row r="3919">
      <c r="A3919">
        <v>1</v>
      </c>
      <c r="B3919">
        <v>2713</v>
      </c>
      <c r="C3919" s="2" t="str">
        <f ca="1" t="shared" si="0"/>
        <v>Male</v>
      </c>
      <c r="D3919" s="2">
        <f ca="1" t="shared" si="1"/>
        <v>35</v>
      </c>
      <c r="E3919" s="2" t="str">
        <f ca="1" t="shared" si="2"/>
        <v>Yes</v>
      </c>
      <c r="F3919" s="3" t="s">
        <v>3496</v>
      </c>
      <c r="G3919">
        <v>1</v>
      </c>
      <c r="H3919" s="3">
        <f ca="1" t="shared" si="3"/>
        <v>4.5</v>
      </c>
      <c r="I3919" t="s">
        <v>19</v>
      </c>
      <c r="J3919">
        <v>110</v>
      </c>
      <c r="K3919">
        <v>92</v>
      </c>
      <c r="L3919" t="s">
        <v>20</v>
      </c>
      <c r="M3919" t="s">
        <v>21</v>
      </c>
      <c r="N3919" s="5">
        <v>45919</v>
      </c>
      <c r="O3919">
        <v>302</v>
      </c>
      <c r="P3919" t="s">
        <v>52</v>
      </c>
      <c r="Q3919" t="s">
        <v>23</v>
      </c>
      <c r="R3919" t="s">
        <v>3543</v>
      </c>
      <c r="S3919" t="s">
        <v>3544</v>
      </c>
      <c r="T3919" t="s">
        <v>3545</v>
      </c>
    </row>
    <row r="3920">
      <c r="C3920" s="2" t="str">
        <f ca="1" t="shared" si="0"/>
        <v/>
      </c>
      <c r="D3920" s="2" t="str">
        <f ca="1" t="shared" si="1"/>
        <v/>
      </c>
      <c r="E3920" s="2" t="str">
        <f ca="1" t="shared" si="2"/>
        <v/>
      </c>
      <c r="F3920" s="3" t="s">
        <v>907</v>
      </c>
      <c r="G3920">
        <v>1</v>
      </c>
      <c r="H3920" s="3" t="str">
        <f ca="1" t="shared" si="3"/>
        <v/>
      </c>
      <c r="J3920">
        <v>100</v>
      </c>
    </row>
    <row r="3921">
      <c r="A3921">
        <v>1</v>
      </c>
      <c r="B3921">
        <v>2714</v>
      </c>
      <c r="C3921" s="2" t="str">
        <f ca="1" t="shared" si="0"/>
        <v>Female</v>
      </c>
      <c r="D3921" s="2">
        <f ca="1" t="shared" si="1"/>
        <v>55</v>
      </c>
      <c r="E3921" s="2" t="str">
        <f ca="1" t="shared" si="2"/>
        <v>No</v>
      </c>
      <c r="F3921" s="3" t="s">
        <v>1639</v>
      </c>
      <c r="G3921">
        <v>1</v>
      </c>
      <c r="H3921" s="3">
        <f ca="1" t="shared" si="3"/>
        <v>3</v>
      </c>
      <c r="I3921" t="s">
        <v>19</v>
      </c>
      <c r="J3921">
        <v>500</v>
      </c>
      <c r="K3921">
        <v>97</v>
      </c>
      <c r="L3921" t="s">
        <v>20</v>
      </c>
      <c r="M3921" t="s">
        <v>21</v>
      </c>
      <c r="N3921" s="5">
        <v>45920</v>
      </c>
      <c r="O3921">
        <v>737</v>
      </c>
      <c r="P3921" t="s">
        <v>52</v>
      </c>
      <c r="Q3921" t="s">
        <v>23</v>
      </c>
      <c r="R3921" t="s">
        <v>3546</v>
      </c>
      <c r="S3921" t="s">
        <v>1585</v>
      </c>
      <c r="T3921" t="s">
        <v>3547</v>
      </c>
    </row>
    <row r="3922">
      <c r="C3922" s="2" t="str">
        <f ca="1" t="shared" si="0"/>
        <v/>
      </c>
      <c r="D3922" s="2" t="str">
        <f ca="1" t="shared" si="1"/>
        <v/>
      </c>
      <c r="E3922" s="2" t="str">
        <f ca="1" t="shared" si="2"/>
        <v/>
      </c>
      <c r="F3922" s="3" t="s">
        <v>2238</v>
      </c>
      <c r="G3922">
        <v>1</v>
      </c>
      <c r="H3922" s="3" t="str">
        <f ca="1" t="shared" si="3"/>
        <v/>
      </c>
      <c r="J3922">
        <v>140</v>
      </c>
    </row>
    <row r="3923">
      <c r="A3923">
        <v>1</v>
      </c>
      <c r="B3923">
        <v>2715</v>
      </c>
      <c r="C3923" s="2" t="str">
        <f ca="1" t="shared" si="0"/>
        <v>Male</v>
      </c>
      <c r="D3923" s="2">
        <f ca="1" t="shared" si="1"/>
        <v>28</v>
      </c>
      <c r="E3923" s="2" t="str">
        <f ca="1" t="shared" si="2"/>
        <v>No</v>
      </c>
      <c r="F3923" s="3" t="s">
        <v>1944</v>
      </c>
      <c r="G3923">
        <v>1</v>
      </c>
      <c r="H3923" s="3">
        <f ca="1" t="shared" si="3"/>
        <v>5</v>
      </c>
      <c r="I3923" t="s">
        <v>19</v>
      </c>
      <c r="J3923">
        <v>360</v>
      </c>
      <c r="K3923">
        <v>100</v>
      </c>
      <c r="L3923" t="s">
        <v>20</v>
      </c>
      <c r="M3923" t="s">
        <v>21</v>
      </c>
      <c r="N3923" s="5">
        <v>45916</v>
      </c>
      <c r="O3923">
        <v>1110</v>
      </c>
      <c r="P3923" t="s">
        <v>52</v>
      </c>
      <c r="Q3923" t="s">
        <v>23</v>
      </c>
      <c r="R3923" t="s">
        <v>3548</v>
      </c>
      <c r="S3923" t="s">
        <v>3549</v>
      </c>
      <c r="T3923" t="s">
        <v>3550</v>
      </c>
    </row>
    <row r="3924">
      <c r="C3924" s="2" t="str">
        <f ca="1" t="shared" si="0"/>
        <v/>
      </c>
      <c r="D3924" s="2" t="str">
        <f ca="1" t="shared" si="1"/>
        <v/>
      </c>
      <c r="E3924" s="2" t="str">
        <f ca="1" t="shared" si="2"/>
        <v/>
      </c>
      <c r="F3924" s="3" t="s">
        <v>1105</v>
      </c>
      <c r="G3924">
        <v>1</v>
      </c>
      <c r="H3924" s="3" t="str">
        <f ca="1" t="shared" si="3"/>
        <v/>
      </c>
      <c r="J3924">
        <v>308</v>
      </c>
    </row>
    <row r="3925">
      <c r="C3925" s="2" t="str">
        <f ca="1" t="shared" si="0"/>
        <v/>
      </c>
      <c r="D3925" s="2" t="str">
        <f ca="1" t="shared" si="1"/>
        <v/>
      </c>
      <c r="E3925" s="2" t="str">
        <f ca="1" t="shared" si="2"/>
        <v/>
      </c>
      <c r="F3925" s="3" t="s">
        <v>3455</v>
      </c>
      <c r="G3925">
        <v>1</v>
      </c>
      <c r="H3925" s="3" t="str">
        <f ca="1" t="shared" si="3"/>
        <v/>
      </c>
      <c r="J3925">
        <v>192</v>
      </c>
    </row>
    <row r="3926">
      <c r="C3926" s="2" t="str">
        <f ca="1" t="shared" si="0"/>
        <v/>
      </c>
      <c r="D3926" s="2" t="str">
        <f ca="1" t="shared" si="1"/>
        <v/>
      </c>
      <c r="E3926" s="2" t="str">
        <f ca="1" t="shared" si="2"/>
        <v/>
      </c>
      <c r="F3926" s="3" t="s">
        <v>1071</v>
      </c>
      <c r="G3926">
        <v>1</v>
      </c>
      <c r="H3926" s="3" t="str">
        <f ca="1" t="shared" si="3"/>
        <v/>
      </c>
      <c r="J3926">
        <v>150</v>
      </c>
    </row>
    <row r="3927">
      <c r="A3927">
        <v>1</v>
      </c>
      <c r="B3927">
        <v>2716</v>
      </c>
      <c r="C3927" s="2" t="str">
        <f ca="1" t="shared" si="0"/>
        <v>Female</v>
      </c>
      <c r="D3927" s="2">
        <f ca="1" t="shared" si="1"/>
        <v>24</v>
      </c>
      <c r="E3927" s="2" t="str">
        <f ca="1" t="shared" si="2"/>
        <v>No</v>
      </c>
      <c r="F3927" s="3" t="s">
        <v>912</v>
      </c>
      <c r="G3927">
        <v>1</v>
      </c>
      <c r="H3927" s="3">
        <f ca="1" t="shared" si="3"/>
        <v>3.5</v>
      </c>
      <c r="I3927" t="s">
        <v>19</v>
      </c>
      <c r="J3927">
        <v>363</v>
      </c>
      <c r="K3927">
        <v>152</v>
      </c>
      <c r="L3927" t="s">
        <v>20</v>
      </c>
      <c r="M3927" t="s">
        <v>21</v>
      </c>
      <c r="N3927" s="5">
        <v>45917</v>
      </c>
      <c r="O3927">
        <v>2290</v>
      </c>
      <c r="P3927" t="s">
        <v>52</v>
      </c>
      <c r="Q3927" t="s">
        <v>23</v>
      </c>
      <c r="R3927" t="s">
        <v>3551</v>
      </c>
      <c r="S3927" t="s">
        <v>3552</v>
      </c>
      <c r="T3927" t="s">
        <v>3553</v>
      </c>
    </row>
    <row r="3928">
      <c r="C3928" s="2" t="str">
        <f ca="1" t="shared" si="0"/>
        <v/>
      </c>
      <c r="D3928" s="2" t="str">
        <f ca="1" t="shared" si="1"/>
        <v/>
      </c>
      <c r="E3928" s="2" t="str">
        <f ca="1" t="shared" si="2"/>
        <v/>
      </c>
      <c r="F3928" s="3" t="s">
        <v>2112</v>
      </c>
      <c r="G3928">
        <v>1</v>
      </c>
      <c r="H3928" s="3" t="str">
        <f ca="1" t="shared" si="3"/>
        <v/>
      </c>
      <c r="J3928">
        <v>630</v>
      </c>
    </row>
    <row r="3929">
      <c r="C3929" s="2" t="str">
        <f ca="1" t="shared" si="0"/>
        <v/>
      </c>
      <c r="D3929" s="2" t="str">
        <f ca="1" t="shared" si="1"/>
        <v/>
      </c>
      <c r="E3929" s="2" t="str">
        <f ca="1" t="shared" si="2"/>
        <v/>
      </c>
      <c r="F3929" s="3" t="s">
        <v>2766</v>
      </c>
      <c r="G3929">
        <v>1</v>
      </c>
      <c r="H3929" s="3" t="str">
        <f ca="1" t="shared" si="3"/>
        <v/>
      </c>
      <c r="J3929">
        <v>420</v>
      </c>
    </row>
    <row r="3930">
      <c r="C3930" s="2" t="str">
        <f ca="1" t="shared" si="0"/>
        <v/>
      </c>
      <c r="D3930" s="2" t="str">
        <f ca="1" t="shared" si="1"/>
        <v/>
      </c>
      <c r="E3930" s="2" t="str">
        <f ca="1" t="shared" si="2"/>
        <v/>
      </c>
      <c r="F3930" s="3" t="s">
        <v>1105</v>
      </c>
      <c r="G3930">
        <v>1</v>
      </c>
      <c r="H3930" s="3" t="str">
        <f ca="1" t="shared" si="3"/>
        <v/>
      </c>
      <c r="J3930">
        <v>305</v>
      </c>
    </row>
    <row r="3931">
      <c r="C3931" s="2" t="str">
        <f ca="1" t="shared" si="0"/>
        <v/>
      </c>
      <c r="D3931" s="2" t="str">
        <f ca="1" t="shared" si="1"/>
        <v/>
      </c>
      <c r="E3931" s="2" t="str">
        <f ca="1" t="shared" si="2"/>
        <v/>
      </c>
      <c r="F3931" s="3" t="s">
        <v>3437</v>
      </c>
      <c r="G3931">
        <v>1</v>
      </c>
      <c r="H3931" s="3" t="str">
        <f ca="1" t="shared" si="3"/>
        <v/>
      </c>
      <c r="J3931">
        <v>420</v>
      </c>
    </row>
    <row r="3932">
      <c r="A3932">
        <v>1</v>
      </c>
      <c r="B3932">
        <v>2717</v>
      </c>
      <c r="C3932" s="2" t="str">
        <f ca="1" t="shared" si="0"/>
        <v>Male</v>
      </c>
      <c r="D3932" s="2">
        <f ca="1" t="shared" si="1"/>
        <v>45</v>
      </c>
      <c r="E3932" s="2" t="str">
        <f ca="1" t="shared" si="2"/>
        <v>No</v>
      </c>
      <c r="F3932" s="3" t="s">
        <v>3430</v>
      </c>
      <c r="G3932">
        <v>1</v>
      </c>
      <c r="H3932" s="3">
        <f ca="1" t="shared" si="3"/>
        <v>5</v>
      </c>
      <c r="I3932" t="s">
        <v>19</v>
      </c>
      <c r="J3932">
        <v>200</v>
      </c>
      <c r="K3932">
        <v>94</v>
      </c>
      <c r="L3932" t="s">
        <v>20</v>
      </c>
      <c r="M3932" t="s">
        <v>21</v>
      </c>
      <c r="N3932" s="5">
        <v>45920</v>
      </c>
      <c r="O3932">
        <v>494</v>
      </c>
      <c r="P3932" t="s">
        <v>52</v>
      </c>
      <c r="Q3932" t="s">
        <v>23</v>
      </c>
      <c r="R3932" t="s">
        <v>3554</v>
      </c>
      <c r="S3932" t="s">
        <v>3555</v>
      </c>
      <c r="T3932" t="s">
        <v>3556</v>
      </c>
    </row>
    <row r="3933">
      <c r="C3933" s="2" t="str">
        <f ca="1" t="shared" si="0"/>
        <v/>
      </c>
      <c r="D3933" s="2" t="str">
        <f ca="1" t="shared" si="1"/>
        <v/>
      </c>
      <c r="E3933" s="2" t="str">
        <f ca="1" t="shared" si="2"/>
        <v/>
      </c>
      <c r="F3933" s="3" t="s">
        <v>426</v>
      </c>
      <c r="G3933">
        <v>1</v>
      </c>
      <c r="H3933" s="3" t="str">
        <f ca="1" t="shared" si="3"/>
        <v/>
      </c>
      <c r="J3933">
        <v>200</v>
      </c>
    </row>
    <row r="3934">
      <c r="A3934">
        <v>1</v>
      </c>
      <c r="B3934">
        <v>2718</v>
      </c>
      <c r="C3934" s="2" t="str">
        <f ca="1" t="shared" si="0"/>
        <v>Male</v>
      </c>
      <c r="D3934" s="2">
        <f ca="1" t="shared" si="1"/>
        <v>23</v>
      </c>
      <c r="E3934" s="2" t="str">
        <f ca="1" t="shared" si="2"/>
        <v>No</v>
      </c>
      <c r="F3934" s="3" t="s">
        <v>84</v>
      </c>
      <c r="G3934">
        <v>1</v>
      </c>
      <c r="H3934" s="3">
        <f ca="1" t="shared" si="3"/>
        <v>4.5</v>
      </c>
      <c r="I3934" t="s">
        <v>19</v>
      </c>
      <c r="J3934">
        <v>185</v>
      </c>
      <c r="K3934">
        <v>132</v>
      </c>
      <c r="L3934" t="s">
        <v>20</v>
      </c>
      <c r="M3934" t="s">
        <v>21</v>
      </c>
      <c r="N3934" s="5">
        <v>45924</v>
      </c>
      <c r="O3934">
        <v>2262</v>
      </c>
      <c r="P3934" t="s">
        <v>52</v>
      </c>
      <c r="Q3934" t="s">
        <v>23</v>
      </c>
      <c r="R3934" t="s">
        <v>3557</v>
      </c>
      <c r="S3934" t="s">
        <v>3558</v>
      </c>
      <c r="T3934" t="s">
        <v>3559</v>
      </c>
    </row>
    <row r="3935">
      <c r="C3935" s="2" t="str">
        <f ca="1" t="shared" si="0"/>
        <v/>
      </c>
      <c r="D3935" s="2" t="str">
        <f ca="1" t="shared" si="1"/>
        <v/>
      </c>
      <c r="E3935" s="2" t="str">
        <f ca="1" t="shared" si="2"/>
        <v/>
      </c>
      <c r="F3935" s="3" t="s">
        <v>334</v>
      </c>
      <c r="G3935">
        <v>1</v>
      </c>
      <c r="H3935" s="3" t="str">
        <f ca="1" t="shared" si="3"/>
        <v/>
      </c>
      <c r="J3935">
        <v>445</v>
      </c>
    </row>
    <row r="3936">
      <c r="C3936" s="2" t="str">
        <f ca="1" t="shared" si="0"/>
        <v/>
      </c>
      <c r="D3936" s="2" t="str">
        <f ca="1" t="shared" si="1"/>
        <v/>
      </c>
      <c r="E3936" s="2" t="str">
        <f ca="1" t="shared" si="2"/>
        <v/>
      </c>
      <c r="F3936" s="3" t="s">
        <v>1863</v>
      </c>
      <c r="G3936">
        <v>1</v>
      </c>
      <c r="H3936" s="3" t="str">
        <f ca="1" t="shared" si="3"/>
        <v/>
      </c>
      <c r="J3936">
        <v>98</v>
      </c>
    </row>
    <row r="3937">
      <c r="C3937" s="2" t="str">
        <f ca="1" t="shared" si="0"/>
        <v/>
      </c>
      <c r="D3937" s="2" t="str">
        <f ca="1" t="shared" si="1"/>
        <v/>
      </c>
      <c r="E3937" s="2" t="str">
        <f ca="1" t="shared" si="2"/>
        <v/>
      </c>
      <c r="F3937" s="3" t="s">
        <v>122</v>
      </c>
      <c r="G3937">
        <v>1</v>
      </c>
      <c r="H3937" s="3" t="str">
        <f ca="1" t="shared" si="3"/>
        <v/>
      </c>
      <c r="J3937">
        <v>746</v>
      </c>
    </row>
    <row r="3938">
      <c r="C3938" s="2" t="str">
        <f ca="1" t="shared" si="0"/>
        <v/>
      </c>
      <c r="D3938" s="2" t="str">
        <f ca="1" t="shared" si="1"/>
        <v/>
      </c>
      <c r="E3938" s="2" t="str">
        <f ca="1" t="shared" si="2"/>
        <v/>
      </c>
      <c r="F3938" s="3" t="s">
        <v>293</v>
      </c>
      <c r="G3938">
        <v>1</v>
      </c>
      <c r="H3938" s="3" t="str">
        <f ca="1" t="shared" si="3"/>
        <v/>
      </c>
      <c r="J3938">
        <v>656</v>
      </c>
    </row>
    <row r="3939">
      <c r="A3939">
        <v>1</v>
      </c>
      <c r="B3939">
        <v>2719</v>
      </c>
      <c r="C3939" s="2" t="str">
        <f ca="1" t="shared" si="0"/>
        <v>Male</v>
      </c>
      <c r="D3939" s="2">
        <f ca="1" t="shared" si="1"/>
        <v>24</v>
      </c>
      <c r="E3939" s="2" t="str">
        <f ca="1" t="shared" si="2"/>
        <v>Yes</v>
      </c>
      <c r="F3939" s="3" t="s">
        <v>166</v>
      </c>
      <c r="G3939">
        <v>1</v>
      </c>
      <c r="H3939" s="3">
        <f ca="1" t="shared" si="3"/>
        <v>4.5</v>
      </c>
      <c r="I3939" t="s">
        <v>19</v>
      </c>
      <c r="J3939">
        <v>195</v>
      </c>
      <c r="K3939">
        <v>185</v>
      </c>
      <c r="L3939" t="s">
        <v>20</v>
      </c>
      <c r="M3939" t="s">
        <v>21</v>
      </c>
      <c r="N3939" s="5">
        <v>45924</v>
      </c>
      <c r="O3939">
        <v>3480</v>
      </c>
      <c r="P3939" t="s">
        <v>52</v>
      </c>
      <c r="Q3939" t="s">
        <v>23</v>
      </c>
      <c r="R3939" t="s">
        <v>3560</v>
      </c>
      <c r="S3939" t="s">
        <v>3561</v>
      </c>
      <c r="T3939" t="s">
        <v>3562</v>
      </c>
    </row>
    <row r="3940">
      <c r="C3940" s="2" t="str">
        <f ca="1" t="shared" si="0"/>
        <v/>
      </c>
      <c r="D3940" s="2" t="str">
        <f ca="1" t="shared" si="1"/>
        <v/>
      </c>
      <c r="E3940" s="2" t="str">
        <f ca="1" t="shared" si="2"/>
        <v/>
      </c>
      <c r="F3940" s="3" t="s">
        <v>2349</v>
      </c>
      <c r="G3940">
        <v>1</v>
      </c>
      <c r="H3940" s="3" t="str">
        <f ca="1" t="shared" si="3"/>
        <v/>
      </c>
      <c r="J3940">
        <v>100</v>
      </c>
    </row>
    <row r="3941">
      <c r="C3941" s="2" t="str">
        <f ca="1" t="shared" si="0"/>
        <v/>
      </c>
      <c r="D3941" s="2" t="str">
        <f ca="1" t="shared" si="1"/>
        <v/>
      </c>
      <c r="E3941" s="2" t="str">
        <f ca="1" t="shared" si="2"/>
        <v/>
      </c>
      <c r="F3941" s="3" t="s">
        <v>1944</v>
      </c>
      <c r="G3941">
        <v>1</v>
      </c>
      <c r="H3941" s="3" t="str">
        <f ca="1" t="shared" si="3"/>
        <v/>
      </c>
      <c r="J3941">
        <v>360</v>
      </c>
    </row>
    <row r="3942">
      <c r="C3942" s="2" t="str">
        <f ca="1" t="shared" si="0"/>
        <v/>
      </c>
      <c r="D3942" s="2" t="str">
        <f ca="1" t="shared" si="1"/>
        <v/>
      </c>
      <c r="E3942" s="2" t="str">
        <f ca="1" t="shared" si="2"/>
        <v/>
      </c>
      <c r="F3942" s="3" t="s">
        <v>912</v>
      </c>
      <c r="G3942">
        <v>1</v>
      </c>
      <c r="H3942" s="3" t="str">
        <f ca="1" t="shared" si="3"/>
        <v/>
      </c>
      <c r="J3942">
        <v>360</v>
      </c>
    </row>
    <row r="3943">
      <c r="C3943" s="2" t="str">
        <f ca="1" t="shared" si="0"/>
        <v/>
      </c>
      <c r="D3943" s="2" t="str">
        <f ca="1" t="shared" si="1"/>
        <v/>
      </c>
      <c r="E3943" s="2" t="str">
        <f ca="1" t="shared" si="2"/>
        <v/>
      </c>
      <c r="F3943" s="3" t="s">
        <v>2590</v>
      </c>
      <c r="G3943">
        <v>1</v>
      </c>
      <c r="H3943" s="3" t="str">
        <f ca="1" t="shared" si="3"/>
        <v/>
      </c>
      <c r="J3943">
        <v>450</v>
      </c>
    </row>
    <row r="3944">
      <c r="C3944" s="2" t="str">
        <f ca="1" t="shared" si="0"/>
        <v/>
      </c>
      <c r="D3944" s="2" t="str">
        <f ca="1" t="shared" si="1"/>
        <v/>
      </c>
      <c r="E3944" s="2" t="str">
        <f ca="1" t="shared" si="2"/>
        <v/>
      </c>
      <c r="F3944" s="3" t="s">
        <v>2906</v>
      </c>
      <c r="G3944">
        <v>2</v>
      </c>
      <c r="H3944" s="3" t="str">
        <f ca="1" t="shared" si="3"/>
        <v/>
      </c>
      <c r="J3944">
        <v>390</v>
      </c>
    </row>
    <row r="3945">
      <c r="C3945" s="2" t="str">
        <f ca="1" t="shared" si="0"/>
        <v/>
      </c>
      <c r="D3945" s="2" t="str">
        <f ca="1" t="shared" si="1"/>
        <v/>
      </c>
      <c r="E3945" s="2" t="str">
        <f ca="1" t="shared" si="2"/>
        <v/>
      </c>
      <c r="F3945" s="3" t="s">
        <v>3437</v>
      </c>
      <c r="G3945">
        <v>1</v>
      </c>
      <c r="H3945" s="3" t="str">
        <f ca="1" t="shared" si="3"/>
        <v/>
      </c>
      <c r="J3945">
        <v>420</v>
      </c>
    </row>
    <row r="3946">
      <c r="C3946" s="2" t="str">
        <f ca="1" t="shared" si="0"/>
        <v/>
      </c>
      <c r="D3946" s="2" t="str">
        <f ca="1" t="shared" si="1"/>
        <v/>
      </c>
      <c r="E3946" s="2" t="str">
        <f ca="1" t="shared" si="2"/>
        <v/>
      </c>
      <c r="F3946" s="3" t="s">
        <v>3139</v>
      </c>
      <c r="G3946">
        <v>2</v>
      </c>
      <c r="H3946" s="3" t="str">
        <f ca="1" t="shared" si="3"/>
        <v/>
      </c>
      <c r="J3946">
        <v>190</v>
      </c>
    </row>
    <row r="3947">
      <c r="C3947" s="2" t="str">
        <f ca="1" t="shared" si="0"/>
        <v/>
      </c>
      <c r="D3947" s="2" t="str">
        <f ca="1" t="shared" si="1"/>
        <v/>
      </c>
      <c r="E3947" s="2" t="str">
        <f ca="1" t="shared" si="2"/>
        <v/>
      </c>
      <c r="F3947" s="3" t="s">
        <v>995</v>
      </c>
      <c r="G3947">
        <v>1</v>
      </c>
      <c r="H3947" s="3" t="str">
        <f ca="1" t="shared" si="3"/>
        <v/>
      </c>
      <c r="J3947">
        <v>250</v>
      </c>
    </row>
    <row r="3948">
      <c r="A3948">
        <v>1</v>
      </c>
      <c r="B3948">
        <v>2720</v>
      </c>
      <c r="C3948" s="2" t="str">
        <f ca="1" t="shared" si="0"/>
        <v>Male</v>
      </c>
      <c r="D3948" s="2">
        <f ca="1" t="shared" si="1"/>
        <v>24</v>
      </c>
      <c r="E3948" s="2" t="str">
        <f ca="1" t="shared" si="2"/>
        <v>Yes</v>
      </c>
      <c r="F3948" s="3" t="s">
        <v>3563</v>
      </c>
      <c r="G3948">
        <v>1</v>
      </c>
      <c r="H3948" s="3">
        <f ca="1" t="shared" si="3"/>
        <v>5</v>
      </c>
      <c r="I3948" t="s">
        <v>19</v>
      </c>
      <c r="J3948">
        <v>250</v>
      </c>
      <c r="L3948" t="s">
        <v>231</v>
      </c>
      <c r="M3948" t="s">
        <v>697</v>
      </c>
      <c r="N3948" s="5">
        <v>45925</v>
      </c>
      <c r="O3948">
        <v>6550</v>
      </c>
      <c r="P3948" t="s">
        <v>232</v>
      </c>
      <c r="Q3948" t="s">
        <v>23</v>
      </c>
      <c r="R3948" t="s">
        <v>1161</v>
      </c>
      <c r="S3948" t="s">
        <v>2062</v>
      </c>
      <c r="T3948" t="s">
        <v>3564</v>
      </c>
    </row>
    <row r="3949">
      <c r="C3949" s="2" t="str">
        <f ca="1" t="shared" si="0"/>
        <v/>
      </c>
      <c r="D3949" s="2" t="str">
        <f ca="1" t="shared" si="1"/>
        <v/>
      </c>
      <c r="E3949" s="2" t="str">
        <f ca="1" t="shared" si="2"/>
        <v/>
      </c>
      <c r="F3949" s="3" t="s">
        <v>3367</v>
      </c>
      <c r="G3949">
        <v>1</v>
      </c>
      <c r="H3949" s="3" t="str">
        <f ca="1" t="shared" si="3"/>
        <v/>
      </c>
      <c r="J3949">
        <v>250</v>
      </c>
    </row>
    <row r="3950">
      <c r="C3950" s="2" t="str">
        <f ca="1" t="shared" si="0"/>
        <v/>
      </c>
      <c r="D3950" s="2" t="str">
        <f ca="1" t="shared" si="1"/>
        <v/>
      </c>
      <c r="E3950" s="2" t="str">
        <f ca="1" t="shared" si="2"/>
        <v/>
      </c>
      <c r="F3950" s="3" t="s">
        <v>3437</v>
      </c>
      <c r="G3950">
        <v>2</v>
      </c>
      <c r="H3950" s="3" t="str">
        <f ca="1" t="shared" si="3"/>
        <v/>
      </c>
      <c r="J3950">
        <v>400</v>
      </c>
    </row>
    <row r="3951">
      <c r="C3951" s="2" t="str">
        <f ca="1" t="shared" si="0"/>
        <v/>
      </c>
      <c r="D3951" s="2" t="str">
        <f ca="1" t="shared" si="1"/>
        <v/>
      </c>
      <c r="E3951" s="2" t="str">
        <f ca="1" t="shared" si="2"/>
        <v/>
      </c>
      <c r="F3951" s="3" t="s">
        <v>3358</v>
      </c>
      <c r="G3951">
        <v>1</v>
      </c>
      <c r="H3951" s="3" t="str">
        <f ca="1" t="shared" si="3"/>
        <v/>
      </c>
      <c r="J3951">
        <v>470</v>
      </c>
    </row>
    <row r="3952">
      <c r="C3952" s="2" t="str">
        <f ca="1" t="shared" si="0"/>
        <v/>
      </c>
      <c r="D3952" s="2" t="str">
        <f ca="1" t="shared" si="1"/>
        <v/>
      </c>
      <c r="E3952" s="2" t="str">
        <f ca="1" t="shared" si="2"/>
        <v/>
      </c>
      <c r="F3952" s="3" t="s">
        <v>3032</v>
      </c>
      <c r="G3952">
        <v>1</v>
      </c>
      <c r="H3952" s="3" t="str">
        <f ca="1" t="shared" si="3"/>
        <v/>
      </c>
      <c r="J3952">
        <v>140</v>
      </c>
    </row>
    <row r="3953">
      <c r="C3953" s="2" t="str">
        <f ca="1" t="shared" si="0"/>
        <v/>
      </c>
      <c r="D3953" s="2" t="str">
        <f ca="1" t="shared" si="1"/>
        <v/>
      </c>
      <c r="E3953" s="2" t="str">
        <f ca="1" t="shared" si="2"/>
        <v/>
      </c>
      <c r="F3953" s="3" t="s">
        <v>3534</v>
      </c>
      <c r="G3953">
        <v>1</v>
      </c>
      <c r="H3953" s="3" t="str">
        <f ca="1" t="shared" si="3"/>
        <v/>
      </c>
      <c r="J3953">
        <v>310</v>
      </c>
    </row>
    <row r="3954">
      <c r="C3954" s="2" t="str">
        <f ca="1" t="shared" si="0"/>
        <v/>
      </c>
      <c r="D3954" s="2" t="str">
        <f ca="1" t="shared" si="1"/>
        <v/>
      </c>
      <c r="E3954" s="2" t="str">
        <f ca="1" t="shared" si="2"/>
        <v/>
      </c>
      <c r="F3954" s="3" t="s">
        <v>3454</v>
      </c>
      <c r="G3954">
        <v>1</v>
      </c>
      <c r="H3954" s="3" t="str">
        <f ca="1" t="shared" si="3"/>
        <v/>
      </c>
      <c r="J3954">
        <v>230</v>
      </c>
    </row>
    <row r="3955">
      <c r="C3955" s="2" t="str">
        <f ca="1" t="shared" si="0"/>
        <v/>
      </c>
      <c r="D3955" s="2" t="str">
        <f ca="1" t="shared" si="1"/>
        <v/>
      </c>
      <c r="E3955" s="2" t="str">
        <f ca="1" t="shared" si="2"/>
        <v/>
      </c>
      <c r="F3955" s="3" t="s">
        <v>3565</v>
      </c>
      <c r="G3955">
        <v>1</v>
      </c>
      <c r="H3955" s="3" t="str">
        <f ca="1" t="shared" si="3"/>
        <v/>
      </c>
      <c r="J3955">
        <v>4100</v>
      </c>
    </row>
    <row r="3956">
      <c r="A3956">
        <v>1</v>
      </c>
      <c r="B3956">
        <v>2721</v>
      </c>
      <c r="C3956" s="2" t="str">
        <f ca="1" t="shared" si="0"/>
        <v>Female</v>
      </c>
      <c r="D3956" s="2">
        <f ca="1" t="shared" si="1"/>
        <v>22</v>
      </c>
      <c r="E3956" s="2" t="str">
        <f ca="1" t="shared" si="2"/>
        <v>Yes</v>
      </c>
      <c r="F3956" s="3" t="s">
        <v>3566</v>
      </c>
      <c r="G3956">
        <v>1</v>
      </c>
      <c r="H3956" s="3">
        <f ca="1" t="shared" si="3"/>
        <v>3.5</v>
      </c>
      <c r="I3956" t="s">
        <v>19</v>
      </c>
      <c r="J3956">
        <v>200</v>
      </c>
      <c r="K3956">
        <v>50</v>
      </c>
      <c r="L3956" t="s">
        <v>20</v>
      </c>
      <c r="M3956" t="s">
        <v>21</v>
      </c>
      <c r="N3956" s="5">
        <v>45929</v>
      </c>
      <c r="O3956">
        <v>725</v>
      </c>
      <c r="P3956" t="s">
        <v>22</v>
      </c>
      <c r="Q3956" t="s">
        <v>244</v>
      </c>
      <c r="R3956" t="s">
        <v>1949</v>
      </c>
      <c r="S3956" t="s">
        <v>3079</v>
      </c>
    </row>
    <row r="3957">
      <c r="C3957" s="2" t="str">
        <f ca="1" t="shared" si="0"/>
        <v/>
      </c>
      <c r="D3957" s="2" t="str">
        <f ca="1" t="shared" si="1"/>
        <v/>
      </c>
      <c r="E3957" s="2" t="str">
        <f ca="1" t="shared" si="2"/>
        <v/>
      </c>
      <c r="F3957" s="3" t="s">
        <v>2662</v>
      </c>
      <c r="G3957">
        <v>1</v>
      </c>
      <c r="H3957" s="3" t="str">
        <f ca="1" t="shared" si="3"/>
        <v/>
      </c>
      <c r="J3957">
        <v>180</v>
      </c>
    </row>
    <row r="3958">
      <c r="C3958" s="2" t="str">
        <f ca="1" t="shared" si="0"/>
        <v/>
      </c>
      <c r="D3958" s="2" t="str">
        <f ca="1" t="shared" si="1"/>
        <v/>
      </c>
      <c r="E3958" s="2" t="str">
        <f ca="1" t="shared" si="2"/>
        <v/>
      </c>
      <c r="F3958" s="3" t="s">
        <v>1098</v>
      </c>
      <c r="G3958">
        <v>1</v>
      </c>
      <c r="H3958" s="3" t="str">
        <f ca="1" t="shared" si="3"/>
        <v/>
      </c>
      <c r="J3958">
        <v>295</v>
      </c>
    </row>
    <row r="3959">
      <c r="A3959">
        <v>1</v>
      </c>
      <c r="B3959">
        <v>2722</v>
      </c>
      <c r="C3959" s="2" t="str">
        <f ca="1" t="shared" si="0"/>
        <v>Male</v>
      </c>
      <c r="D3959" s="2">
        <f ca="1" t="shared" si="1"/>
        <v>32</v>
      </c>
      <c r="E3959" s="2" t="str">
        <f ca="1" t="shared" si="2"/>
        <v>Yes</v>
      </c>
      <c r="F3959" s="3" t="s">
        <v>110</v>
      </c>
      <c r="G3959">
        <v>1</v>
      </c>
      <c r="H3959" s="3">
        <f ca="1" t="shared" si="3"/>
        <v>3.5</v>
      </c>
      <c r="I3959" t="s">
        <v>19</v>
      </c>
      <c r="J3959">
        <v>600</v>
      </c>
      <c r="K3959">
        <v>56</v>
      </c>
      <c r="L3959" t="s">
        <v>20</v>
      </c>
      <c r="M3959" t="s">
        <v>21</v>
      </c>
      <c r="N3959" s="5">
        <v>45928</v>
      </c>
      <c r="O3959">
        <v>656</v>
      </c>
      <c r="P3959" t="s">
        <v>52</v>
      </c>
      <c r="Q3959" t="s">
        <v>280</v>
      </c>
      <c r="R3959" t="s">
        <v>1025</v>
      </c>
      <c r="S3959" t="s">
        <v>3567</v>
      </c>
      <c r="T3959" t="s">
        <v>3568</v>
      </c>
    </row>
    <row r="3960">
      <c r="A3960">
        <v>1</v>
      </c>
      <c r="B3960">
        <v>2723</v>
      </c>
      <c r="C3960" s="2" t="str">
        <f ca="1" t="shared" si="0"/>
        <v>Male</v>
      </c>
      <c r="D3960" s="2">
        <f ca="1" t="shared" si="1"/>
        <v>23</v>
      </c>
      <c r="E3960" s="2" t="str">
        <f ca="1" t="shared" si="2"/>
        <v>Yes</v>
      </c>
      <c r="F3960" s="3" t="s">
        <v>3569</v>
      </c>
      <c r="G3960">
        <v>1</v>
      </c>
      <c r="H3960" s="3">
        <f ca="1" t="shared" si="3"/>
        <v>3.5</v>
      </c>
      <c r="I3960" t="s">
        <v>19</v>
      </c>
      <c r="J3960">
        <v>175</v>
      </c>
      <c r="K3960">
        <v>54</v>
      </c>
      <c r="L3960" t="s">
        <v>20</v>
      </c>
      <c r="M3960" t="s">
        <v>21</v>
      </c>
      <c r="N3960" s="5">
        <v>45905</v>
      </c>
      <c r="O3960">
        <v>389</v>
      </c>
      <c r="P3960" t="s">
        <v>52</v>
      </c>
      <c r="Q3960" t="s">
        <v>244</v>
      </c>
      <c r="R3960" t="s">
        <v>2694</v>
      </c>
      <c r="S3960" t="s">
        <v>3570</v>
      </c>
      <c r="T3960" t="s">
        <v>3571</v>
      </c>
    </row>
    <row r="3961">
      <c r="C3961" s="2" t="str">
        <f ca="1" t="shared" si="0"/>
        <v/>
      </c>
      <c r="D3961" s="2" t="str">
        <f ca="1" t="shared" si="1"/>
        <v/>
      </c>
      <c r="E3961" s="2" t="str">
        <f ca="1" t="shared" si="2"/>
        <v/>
      </c>
      <c r="F3961" s="3" t="s">
        <v>3572</v>
      </c>
      <c r="G3961">
        <v>1</v>
      </c>
      <c r="H3961" s="3" t="str">
        <f ca="1" t="shared" si="3"/>
        <v/>
      </c>
      <c r="J3961">
        <v>160</v>
      </c>
    </row>
    <row r="3962">
      <c r="A3962">
        <v>1</v>
      </c>
      <c r="B3962">
        <v>2724</v>
      </c>
      <c r="C3962" s="2" t="str">
        <f ca="1" t="shared" si="0"/>
        <v>Male</v>
      </c>
      <c r="D3962" s="2">
        <f ca="1" t="shared" si="1"/>
        <v>23</v>
      </c>
      <c r="E3962" s="2" t="str">
        <f ca="1" t="shared" si="2"/>
        <v>Yes</v>
      </c>
      <c r="F3962" s="3" t="s">
        <v>1356</v>
      </c>
      <c r="G3962">
        <v>1</v>
      </c>
      <c r="H3962" s="3">
        <f ca="1" t="shared" si="3"/>
        <v>4.5</v>
      </c>
      <c r="I3962" t="s">
        <v>19</v>
      </c>
      <c r="J3962">
        <v>150</v>
      </c>
      <c r="K3962">
        <v>93</v>
      </c>
      <c r="L3962" t="s">
        <v>20</v>
      </c>
      <c r="M3962" t="s">
        <v>21</v>
      </c>
      <c r="N3962" s="5">
        <v>45925</v>
      </c>
      <c r="O3962">
        <v>403</v>
      </c>
      <c r="P3962" t="s">
        <v>52</v>
      </c>
      <c r="Q3962" t="s">
        <v>244</v>
      </c>
      <c r="R3962" t="s">
        <v>3573</v>
      </c>
      <c r="S3962" t="s">
        <v>3574</v>
      </c>
      <c r="T3962" t="s">
        <v>1920</v>
      </c>
    </row>
    <row r="3963">
      <c r="C3963" s="2" t="str">
        <f ca="1" t="shared" si="0"/>
        <v/>
      </c>
      <c r="D3963" s="2" t="str">
        <f ca="1" t="shared" si="1"/>
        <v/>
      </c>
      <c r="E3963" s="2" t="str">
        <f ca="1" t="shared" si="2"/>
        <v/>
      </c>
      <c r="F3963" s="3" t="s">
        <v>3572</v>
      </c>
      <c r="G3963">
        <v>1</v>
      </c>
      <c r="H3963" s="3" t="str">
        <f ca="1" t="shared" si="3"/>
        <v/>
      </c>
      <c r="J3963">
        <v>160</v>
      </c>
    </row>
    <row r="3964">
      <c r="A3964">
        <v>1</v>
      </c>
      <c r="B3964">
        <v>2725</v>
      </c>
      <c r="C3964" s="2" t="str">
        <f ca="1" t="shared" si="0"/>
        <v>Female</v>
      </c>
      <c r="D3964" s="2">
        <f ca="1" t="shared" si="1"/>
        <v>30</v>
      </c>
      <c r="E3964" s="2" t="str">
        <f ca="1" t="shared" si="2"/>
        <v>Yes</v>
      </c>
      <c r="F3964" s="3" t="s">
        <v>3234</v>
      </c>
      <c r="G3964">
        <v>1</v>
      </c>
      <c r="H3964" s="3">
        <f ca="1" t="shared" si="3"/>
        <v>5</v>
      </c>
      <c r="I3964" t="s">
        <v>19</v>
      </c>
      <c r="J3964">
        <v>168</v>
      </c>
      <c r="K3964">
        <v>93</v>
      </c>
      <c r="L3964" t="s">
        <v>20</v>
      </c>
      <c r="M3964" t="s">
        <v>21</v>
      </c>
      <c r="N3964" s="5">
        <v>45925</v>
      </c>
      <c r="O3964">
        <v>421</v>
      </c>
      <c r="P3964" t="s">
        <v>52</v>
      </c>
      <c r="Q3964" t="s">
        <v>244</v>
      </c>
      <c r="R3964" t="s">
        <v>3575</v>
      </c>
      <c r="S3964" t="s">
        <v>3576</v>
      </c>
      <c r="T3964" t="s">
        <v>3577</v>
      </c>
    </row>
    <row r="3965">
      <c r="C3965" s="2" t="str">
        <f ca="1" t="shared" si="0"/>
        <v/>
      </c>
      <c r="D3965" s="2" t="str">
        <f ca="1" t="shared" si="1"/>
        <v/>
      </c>
      <c r="E3965" s="2" t="str">
        <f ca="1" t="shared" si="2"/>
        <v/>
      </c>
      <c r="F3965" s="3" t="s">
        <v>3572</v>
      </c>
      <c r="G3965">
        <v>1</v>
      </c>
      <c r="H3965" s="3" t="str">
        <f ca="1" t="shared" si="3"/>
        <v/>
      </c>
      <c r="J3965">
        <v>160</v>
      </c>
    </row>
    <row r="3966">
      <c r="A3966">
        <v>1</v>
      </c>
      <c r="B3966">
        <v>2726</v>
      </c>
      <c r="C3966" s="2" t="str">
        <f ca="1" t="shared" si="0"/>
        <v>Female</v>
      </c>
      <c r="D3966" s="2">
        <f ca="1" t="shared" si="1"/>
        <v>49</v>
      </c>
      <c r="E3966" s="2" t="str">
        <f ca="1" t="shared" si="2"/>
        <v>No</v>
      </c>
      <c r="F3966" s="3" t="s">
        <v>3156</v>
      </c>
      <c r="G3966">
        <v>1</v>
      </c>
      <c r="H3966" s="3">
        <f ca="1" t="shared" si="3"/>
        <v>5</v>
      </c>
      <c r="I3966" t="s">
        <v>19</v>
      </c>
      <c r="J3966">
        <v>390</v>
      </c>
      <c r="K3966">
        <v>125</v>
      </c>
      <c r="L3966" t="s">
        <v>20</v>
      </c>
      <c r="M3966" t="s">
        <v>21</v>
      </c>
      <c r="N3966" s="5">
        <v>45916</v>
      </c>
      <c r="O3966">
        <v>1645</v>
      </c>
      <c r="P3966" t="s">
        <v>52</v>
      </c>
      <c r="Q3966" t="s">
        <v>244</v>
      </c>
      <c r="R3966" t="s">
        <v>3578</v>
      </c>
      <c r="S3966" t="s">
        <v>3579</v>
      </c>
      <c r="T3966" t="s">
        <v>3580</v>
      </c>
    </row>
    <row r="3967">
      <c r="C3967" s="2" t="str">
        <f ca="1" t="shared" si="0"/>
        <v/>
      </c>
      <c r="D3967" s="2" t="str">
        <f ca="1" t="shared" si="1"/>
        <v/>
      </c>
      <c r="E3967" s="2" t="str">
        <f ca="1" t="shared" si="2"/>
        <v/>
      </c>
      <c r="F3967" s="3" t="s">
        <v>2906</v>
      </c>
      <c r="G3967">
        <v>1</v>
      </c>
      <c r="H3967" s="3" t="str">
        <f ca="1" t="shared" si="3"/>
        <v/>
      </c>
      <c r="J3967">
        <v>390</v>
      </c>
    </row>
    <row r="3968">
      <c r="C3968" s="2" t="str">
        <f ca="1" t="shared" si="0"/>
        <v/>
      </c>
      <c r="D3968" s="2" t="str">
        <f ca="1" t="shared" si="1"/>
        <v/>
      </c>
      <c r="E3968" s="2" t="str">
        <f ca="1" t="shared" si="2"/>
        <v/>
      </c>
      <c r="F3968" s="3" t="s">
        <v>3344</v>
      </c>
      <c r="G3968">
        <v>1</v>
      </c>
      <c r="H3968" s="3" t="str">
        <f ca="1" t="shared" si="3"/>
        <v/>
      </c>
      <c r="J3968">
        <v>320</v>
      </c>
    </row>
    <row r="3969">
      <c r="C3969" s="2" t="str">
        <f ca="1" t="shared" si="0"/>
        <v/>
      </c>
      <c r="D3969" s="2" t="str">
        <f ca="1" t="shared" si="1"/>
        <v/>
      </c>
      <c r="E3969" s="2" t="str">
        <f ca="1" t="shared" si="2"/>
        <v/>
      </c>
      <c r="F3969" s="3" t="s">
        <v>3437</v>
      </c>
      <c r="G3969">
        <v>1</v>
      </c>
      <c r="H3969" s="3" t="str">
        <f ca="1" t="shared" si="3"/>
        <v/>
      </c>
      <c r="J3969">
        <v>420</v>
      </c>
    </row>
    <row r="3970">
      <c r="A3970">
        <v>1</v>
      </c>
      <c r="B3970">
        <v>2727</v>
      </c>
      <c r="C3970" s="2" t="str">
        <f ca="1" t="shared" si="0"/>
        <v>Male</v>
      </c>
      <c r="D3970" s="2">
        <f ca="1" t="shared" si="1"/>
        <v>29</v>
      </c>
      <c r="E3970" s="2" t="str">
        <f ca="1" t="shared" si="2"/>
        <v>Yes</v>
      </c>
      <c r="F3970" s="3" t="s">
        <v>204</v>
      </c>
      <c r="G3970">
        <v>1</v>
      </c>
      <c r="H3970" s="3">
        <f ca="1" t="shared" si="3"/>
        <v>4</v>
      </c>
      <c r="I3970" t="s">
        <v>19</v>
      </c>
      <c r="J3970">
        <v>126</v>
      </c>
      <c r="K3970">
        <v>121</v>
      </c>
      <c r="L3970" t="s">
        <v>20</v>
      </c>
      <c r="M3970" t="s">
        <v>21</v>
      </c>
      <c r="N3970" s="5">
        <v>45929</v>
      </c>
      <c r="O3970">
        <v>1280</v>
      </c>
      <c r="P3970" t="s">
        <v>52</v>
      </c>
      <c r="Q3970" t="s">
        <v>244</v>
      </c>
      <c r="R3970" t="s">
        <v>3581</v>
      </c>
      <c r="S3970" t="s">
        <v>3582</v>
      </c>
      <c r="T3970" t="s">
        <v>3583</v>
      </c>
    </row>
    <row r="3971">
      <c r="C3971" s="2" t="str">
        <f ca="1" t="shared" si="0"/>
        <v/>
      </c>
      <c r="D3971" s="2" t="str">
        <f ca="1" t="shared" si="1"/>
        <v/>
      </c>
      <c r="E3971" s="2" t="str">
        <f ca="1" t="shared" si="2"/>
        <v/>
      </c>
      <c r="F3971" s="3" t="s">
        <v>3584</v>
      </c>
      <c r="G3971">
        <v>1</v>
      </c>
      <c r="H3971" s="3" t="str">
        <f ca="1" t="shared" si="3"/>
        <v/>
      </c>
      <c r="J3971">
        <v>112</v>
      </c>
    </row>
    <row r="3972">
      <c r="C3972" s="2" t="str">
        <f ca="1" t="shared" si="0"/>
        <v/>
      </c>
      <c r="D3972" s="2" t="str">
        <f ca="1" t="shared" si="1"/>
        <v/>
      </c>
      <c r="E3972" s="2" t="str">
        <f ca="1" t="shared" si="2"/>
        <v/>
      </c>
      <c r="F3972" s="3" t="s">
        <v>1570</v>
      </c>
      <c r="G3972">
        <v>1</v>
      </c>
      <c r="H3972" s="3" t="str">
        <f ca="1" t="shared" si="3"/>
        <v/>
      </c>
      <c r="J3972">
        <v>247</v>
      </c>
    </row>
    <row r="3973">
      <c r="C3973" s="2" t="str">
        <f ca="1" t="shared" si="0"/>
        <v/>
      </c>
      <c r="D3973" s="2" t="str">
        <f ca="1" t="shared" si="1"/>
        <v/>
      </c>
      <c r="E3973" s="2" t="str">
        <f ca="1" t="shared" si="2"/>
        <v/>
      </c>
      <c r="F3973" s="3" t="s">
        <v>292</v>
      </c>
      <c r="G3973">
        <v>1</v>
      </c>
      <c r="H3973" s="3" t="str">
        <f ca="1" t="shared" si="3"/>
        <v/>
      </c>
      <c r="J3973">
        <v>202</v>
      </c>
    </row>
    <row r="3974">
      <c r="C3974" s="2" t="str">
        <f ca="1" t="shared" si="0"/>
        <v/>
      </c>
      <c r="D3974" s="2" t="str">
        <f ca="1" t="shared" si="1"/>
        <v/>
      </c>
      <c r="E3974" s="2" t="str">
        <f ca="1" t="shared" si="2"/>
        <v/>
      </c>
      <c r="F3974" s="3" t="s">
        <v>198</v>
      </c>
      <c r="G3974">
        <v>1</v>
      </c>
      <c r="H3974" s="3" t="str">
        <f ca="1" t="shared" si="3"/>
        <v/>
      </c>
      <c r="J3974">
        <v>135</v>
      </c>
    </row>
    <row r="3975">
      <c r="C3975" s="2" t="str">
        <f ca="1" t="shared" si="0"/>
        <v/>
      </c>
      <c r="D3975" s="2" t="str">
        <f ca="1" t="shared" si="1"/>
        <v/>
      </c>
      <c r="E3975" s="2" t="str">
        <f ca="1" t="shared" si="2"/>
        <v/>
      </c>
      <c r="F3975" s="3" t="s">
        <v>205</v>
      </c>
      <c r="G3975">
        <v>1</v>
      </c>
      <c r="H3975" s="3" t="str">
        <f ca="1" t="shared" si="3"/>
        <v/>
      </c>
      <c r="J3975">
        <v>135</v>
      </c>
    </row>
    <row r="3976">
      <c r="C3976" s="2" t="str">
        <f ca="1" t="shared" si="0"/>
        <v/>
      </c>
      <c r="D3976" s="2" t="str">
        <f ca="1" t="shared" si="1"/>
        <v/>
      </c>
      <c r="E3976" s="2" t="str">
        <f ca="1" t="shared" si="2"/>
        <v/>
      </c>
      <c r="F3976" s="3" t="s">
        <v>278</v>
      </c>
      <c r="G3976">
        <v>1</v>
      </c>
      <c r="H3976" s="3" t="str">
        <f ca="1" t="shared" si="3"/>
        <v/>
      </c>
      <c r="J3976">
        <v>202</v>
      </c>
    </row>
    <row r="3977">
      <c r="A3977">
        <v>1</v>
      </c>
      <c r="B3977">
        <v>2728</v>
      </c>
      <c r="C3977" s="2" t="str">
        <f ca="1" t="shared" si="0"/>
        <v>Male</v>
      </c>
      <c r="D3977" s="2">
        <f ca="1" t="shared" si="1"/>
        <v>22</v>
      </c>
      <c r="E3977" s="2" t="str">
        <f ca="1" t="shared" si="2"/>
        <v>No</v>
      </c>
      <c r="F3977" s="3" t="s">
        <v>3585</v>
      </c>
      <c r="G3977">
        <v>1</v>
      </c>
      <c r="H3977" s="3">
        <f ca="1" t="shared" si="3"/>
        <v>4</v>
      </c>
      <c r="I3977" t="s">
        <v>19</v>
      </c>
      <c r="J3977">
        <v>1300</v>
      </c>
      <c r="K3977">
        <v>0</v>
      </c>
      <c r="L3977" t="s">
        <v>231</v>
      </c>
      <c r="M3977" t="s">
        <v>21</v>
      </c>
      <c r="N3977" s="5">
        <v>45914</v>
      </c>
      <c r="O3977">
        <v>2950</v>
      </c>
      <c r="P3977" t="s">
        <v>232</v>
      </c>
      <c r="Q3977" t="s">
        <v>233</v>
      </c>
      <c r="R3977" t="s">
        <v>1161</v>
      </c>
      <c r="S3977" t="s">
        <v>3586</v>
      </c>
      <c r="T3977" t="s">
        <v>3587</v>
      </c>
    </row>
    <row r="3978">
      <c r="C3978" s="2" t="str">
        <f ca="1" t="shared" si="0"/>
        <v/>
      </c>
      <c r="D3978" s="2" t="str">
        <f ca="1" t="shared" si="1"/>
        <v/>
      </c>
      <c r="E3978" s="2" t="str">
        <f ca="1" t="shared" si="2"/>
        <v/>
      </c>
      <c r="F3978" s="3" t="s">
        <v>723</v>
      </c>
      <c r="G3978">
        <v>1</v>
      </c>
      <c r="H3978" s="3" t="str">
        <f ca="1" t="shared" si="3"/>
        <v/>
      </c>
      <c r="J3978">
        <v>250</v>
      </c>
    </row>
    <row r="3979">
      <c r="C3979" s="2" t="str">
        <f ca="1" t="shared" si="0"/>
        <v/>
      </c>
      <c r="D3979" s="2" t="str">
        <f ca="1" t="shared" si="1"/>
        <v/>
      </c>
      <c r="E3979" s="2" t="str">
        <f ca="1" t="shared" si="2"/>
        <v/>
      </c>
      <c r="F3979" s="3" t="s">
        <v>3588</v>
      </c>
      <c r="G3979">
        <v>1</v>
      </c>
      <c r="H3979" s="3" t="str">
        <f ca="1" t="shared" si="3"/>
        <v/>
      </c>
      <c r="J3979">
        <v>100</v>
      </c>
    </row>
    <row r="3980">
      <c r="C3980" s="2" t="str">
        <f ca="1" t="shared" si="0"/>
        <v/>
      </c>
      <c r="D3980" s="2" t="str">
        <f ca="1" t="shared" si="1"/>
        <v/>
      </c>
      <c r="E3980" s="2" t="str">
        <f ca="1" t="shared" si="2"/>
        <v/>
      </c>
      <c r="F3980" s="3" t="s">
        <v>3589</v>
      </c>
      <c r="G3980">
        <v>1</v>
      </c>
      <c r="H3980" s="3" t="str">
        <f ca="1" t="shared" si="3"/>
        <v/>
      </c>
      <c r="J3980">
        <v>1300</v>
      </c>
    </row>
    <row r="3981">
      <c r="A3981">
        <v>1</v>
      </c>
      <c r="B3981">
        <v>2729</v>
      </c>
      <c r="C3981" s="2" t="str">
        <f ca="1" t="shared" si="0"/>
        <v>Male</v>
      </c>
      <c r="D3981" s="2">
        <f ca="1" t="shared" si="1"/>
        <v>28</v>
      </c>
      <c r="E3981" s="2" t="str">
        <f ca="1" t="shared" si="2"/>
        <v>No</v>
      </c>
      <c r="F3981" s="3" t="s">
        <v>548</v>
      </c>
      <c r="G3981">
        <v>1</v>
      </c>
      <c r="H3981" s="3">
        <f ca="1" t="shared" si="3"/>
        <v>3.5</v>
      </c>
      <c r="I3981" t="s">
        <v>19</v>
      </c>
      <c r="J3981">
        <v>225</v>
      </c>
      <c r="K3981">
        <v>50</v>
      </c>
      <c r="L3981" t="s">
        <v>20</v>
      </c>
      <c r="M3981" t="s">
        <v>21</v>
      </c>
      <c r="N3981" s="5">
        <v>45933</v>
      </c>
      <c r="O3981">
        <v>275</v>
      </c>
      <c r="P3981" t="s">
        <v>22</v>
      </c>
      <c r="Q3981" t="s">
        <v>280</v>
      </c>
      <c r="R3981" t="s">
        <v>3590</v>
      </c>
      <c r="S3981" t="s">
        <v>3591</v>
      </c>
    </row>
    <row r="3982">
      <c r="A3982">
        <v>1</v>
      </c>
      <c r="B3982">
        <v>2730</v>
      </c>
      <c r="C3982" s="2" t="str">
        <f ca="1" t="shared" si="0"/>
        <v>Female</v>
      </c>
      <c r="D3982" s="2">
        <f ca="1" t="shared" si="1"/>
        <v>23</v>
      </c>
      <c r="E3982" s="2" t="str">
        <f ca="1" t="shared" si="2"/>
        <v>Yes</v>
      </c>
      <c r="F3982" s="3" t="s">
        <v>903</v>
      </c>
      <c r="G3982">
        <v>1</v>
      </c>
      <c r="H3982" s="3">
        <f ca="1" t="shared" si="3"/>
        <v>5</v>
      </c>
      <c r="I3982" t="s">
        <v>19</v>
      </c>
      <c r="J3982">
        <v>95</v>
      </c>
      <c r="K3982">
        <v>94</v>
      </c>
      <c r="L3982" t="s">
        <v>20</v>
      </c>
      <c r="M3982" t="s">
        <v>21</v>
      </c>
      <c r="N3982" s="5">
        <v>45932</v>
      </c>
      <c r="O3982">
        <v>484</v>
      </c>
      <c r="P3982" t="s">
        <v>52</v>
      </c>
      <c r="Q3982" t="s">
        <v>280</v>
      </c>
      <c r="R3982" t="s">
        <v>3592</v>
      </c>
      <c r="S3982" t="s">
        <v>3593</v>
      </c>
      <c r="T3982" t="s">
        <v>3594</v>
      </c>
    </row>
    <row r="3983">
      <c r="C3983" s="2" t="str">
        <f ca="1" t="shared" si="0"/>
        <v/>
      </c>
      <c r="D3983" s="2" t="str">
        <f ca="1" t="shared" si="1"/>
        <v/>
      </c>
      <c r="E3983" s="2" t="str">
        <f ca="1" t="shared" si="2"/>
        <v/>
      </c>
      <c r="F3983" s="3" t="s">
        <v>907</v>
      </c>
      <c r="G3983">
        <v>1</v>
      </c>
      <c r="H3983" s="3" t="str">
        <f ca="1" t="shared" si="3"/>
        <v/>
      </c>
      <c r="J3983">
        <v>95</v>
      </c>
    </row>
    <row r="3984">
      <c r="C3984" s="2" t="str">
        <f ca="1" t="shared" si="0"/>
        <v/>
      </c>
      <c r="D3984" s="2" t="str">
        <f ca="1" t="shared" si="1"/>
        <v/>
      </c>
      <c r="E3984" s="2" t="str">
        <f ca="1" t="shared" si="2"/>
        <v/>
      </c>
      <c r="F3984" s="3" t="s">
        <v>908</v>
      </c>
      <c r="G3984">
        <v>1</v>
      </c>
      <c r="H3984" s="3" t="str">
        <f ca="1" t="shared" si="3"/>
        <v/>
      </c>
      <c r="J3984">
        <v>110</v>
      </c>
    </row>
    <row r="3985">
      <c r="C3985" s="2" t="str">
        <f ca="1" t="shared" si="0"/>
        <v/>
      </c>
      <c r="D3985" s="2" t="str">
        <f ca="1" t="shared" si="1"/>
        <v/>
      </c>
      <c r="E3985" s="2" t="str">
        <f ca="1" t="shared" si="2"/>
        <v/>
      </c>
      <c r="F3985" s="3" t="s">
        <v>3595</v>
      </c>
      <c r="G3985">
        <v>1</v>
      </c>
      <c r="H3985" s="3" t="str">
        <f ca="1" t="shared" si="3"/>
        <v/>
      </c>
      <c r="J3985">
        <v>90</v>
      </c>
    </row>
    <row r="3986">
      <c r="A3986">
        <v>1</v>
      </c>
      <c r="B3986">
        <v>2731</v>
      </c>
      <c r="C3986" s="2" t="str">
        <f ca="1" t="shared" si="0"/>
        <v>Male</v>
      </c>
      <c r="D3986" s="2">
        <f ca="1" t="shared" si="1"/>
        <v>28</v>
      </c>
      <c r="E3986" s="2" t="str">
        <f ca="1" t="shared" si="2"/>
        <v>No</v>
      </c>
      <c r="F3986" s="3" t="s">
        <v>3596</v>
      </c>
      <c r="G3986">
        <v>1</v>
      </c>
      <c r="H3986" s="3">
        <f ca="1" t="shared" si="3"/>
        <v>4</v>
      </c>
      <c r="I3986" t="s">
        <v>19</v>
      </c>
      <c r="J3986">
        <v>139</v>
      </c>
      <c r="K3986">
        <v>50</v>
      </c>
      <c r="L3986" t="s">
        <v>20</v>
      </c>
      <c r="M3986" t="s">
        <v>21</v>
      </c>
      <c r="N3986" s="5">
        <v>45936</v>
      </c>
      <c r="O3986">
        <v>447</v>
      </c>
      <c r="P3986" t="s">
        <v>22</v>
      </c>
      <c r="Q3986" t="s">
        <v>244</v>
      </c>
      <c r="R3986" t="s">
        <v>3597</v>
      </c>
      <c r="S3986" t="s">
        <v>3598</v>
      </c>
    </row>
    <row r="3987">
      <c r="C3987" s="2" t="str">
        <f ca="1" t="shared" si="0"/>
        <v/>
      </c>
      <c r="D3987" s="2" t="str">
        <f ca="1" t="shared" si="1"/>
        <v/>
      </c>
      <c r="E3987" s="2" t="str">
        <f ca="1" t="shared" si="2"/>
        <v/>
      </c>
      <c r="F3987" s="3" t="s">
        <v>3599</v>
      </c>
      <c r="G3987">
        <v>1</v>
      </c>
      <c r="H3987" s="3" t="str">
        <f ca="1" t="shared" si="3"/>
        <v/>
      </c>
      <c r="J3987">
        <v>120</v>
      </c>
    </row>
    <row r="3988">
      <c r="C3988" s="2" t="str">
        <f ca="1" t="shared" si="0"/>
        <v/>
      </c>
      <c r="D3988" s="2" t="str">
        <f ca="1" t="shared" si="1"/>
        <v/>
      </c>
      <c r="E3988" s="2" t="str">
        <f ca="1" t="shared" si="2"/>
        <v/>
      </c>
      <c r="F3988" s="3" t="s">
        <v>3600</v>
      </c>
      <c r="G3988">
        <v>1</v>
      </c>
      <c r="H3988" s="3" t="str">
        <f ca="1" t="shared" si="3"/>
        <v/>
      </c>
      <c r="J3988">
        <v>138</v>
      </c>
    </row>
    <row r="3989">
      <c r="A3989">
        <v>1</v>
      </c>
      <c r="B3989">
        <v>2732</v>
      </c>
      <c r="C3989" s="2" t="str">
        <f ca="1" t="shared" si="0"/>
        <v>Male</v>
      </c>
      <c r="D3989" s="2">
        <f ca="1" t="shared" si="1"/>
        <v>30</v>
      </c>
      <c r="E3989" s="2" t="str">
        <f ca="1" t="shared" si="2"/>
        <v>Yes</v>
      </c>
      <c r="F3989" s="3" t="s">
        <v>2120</v>
      </c>
      <c r="G3989">
        <v>1</v>
      </c>
      <c r="H3989" s="3">
        <f ca="1" t="shared" si="3"/>
        <v>3.5</v>
      </c>
      <c r="I3989" t="s">
        <v>19</v>
      </c>
      <c r="J3989">
        <v>175</v>
      </c>
      <c r="K3989">
        <v>60</v>
      </c>
      <c r="L3989" t="s">
        <v>20</v>
      </c>
      <c r="M3989" t="s">
        <v>21</v>
      </c>
      <c r="N3989" s="5">
        <v>45938</v>
      </c>
      <c r="O3989">
        <v>1300</v>
      </c>
      <c r="P3989" t="s">
        <v>22</v>
      </c>
      <c r="Q3989" t="s">
        <v>280</v>
      </c>
      <c r="R3989" t="s">
        <v>1171</v>
      </c>
      <c r="S3989" t="s">
        <v>3601</v>
      </c>
    </row>
    <row r="3990">
      <c r="C3990" s="2" t="str">
        <f ca="1" t="shared" si="0"/>
        <v/>
      </c>
      <c r="D3990" s="2" t="str">
        <f ca="1" t="shared" si="1"/>
        <v/>
      </c>
      <c r="E3990" s="2" t="str">
        <f ca="1" t="shared" si="2"/>
        <v/>
      </c>
      <c r="F3990" s="3" t="s">
        <v>2691</v>
      </c>
      <c r="G3990">
        <v>1</v>
      </c>
      <c r="H3990" s="3" t="str">
        <f ca="1" t="shared" si="3"/>
        <v/>
      </c>
      <c r="J3990">
        <v>250</v>
      </c>
    </row>
    <row r="3991">
      <c r="C3991" s="2" t="str">
        <f ca="1" t="shared" si="0"/>
        <v/>
      </c>
      <c r="D3991" s="2" t="str">
        <f ca="1" t="shared" si="1"/>
        <v/>
      </c>
      <c r="E3991" s="2" t="str">
        <f ca="1" t="shared" si="2"/>
        <v/>
      </c>
      <c r="F3991" s="3" t="s">
        <v>3602</v>
      </c>
      <c r="G3991">
        <v>1</v>
      </c>
      <c r="H3991" s="3" t="str">
        <f ca="1" t="shared" si="3"/>
        <v/>
      </c>
      <c r="J3991">
        <v>150</v>
      </c>
    </row>
    <row r="3992">
      <c r="C3992" s="2" t="str">
        <f ca="1" t="shared" si="0"/>
        <v/>
      </c>
      <c r="D3992" s="2" t="str">
        <f ca="1" t="shared" si="1"/>
        <v/>
      </c>
      <c r="E3992" s="2" t="str">
        <f ca="1" t="shared" si="2"/>
        <v/>
      </c>
      <c r="F3992" s="3" t="s">
        <v>3572</v>
      </c>
      <c r="G3992">
        <v>1</v>
      </c>
      <c r="H3992" s="3" t="str">
        <f ca="1" t="shared" si="3"/>
        <v/>
      </c>
      <c r="J3992">
        <v>175</v>
      </c>
    </row>
    <row r="3993">
      <c r="C3993" s="2" t="str">
        <f ca="1" t="shared" si="0"/>
        <v/>
      </c>
      <c r="D3993" s="2" t="str">
        <f ca="1" t="shared" si="1"/>
        <v/>
      </c>
      <c r="E3993" s="2" t="str">
        <f ca="1" t="shared" si="2"/>
        <v/>
      </c>
      <c r="F3993" s="3" t="s">
        <v>3234</v>
      </c>
      <c r="G3993">
        <v>1</v>
      </c>
      <c r="H3993" s="3" t="str">
        <f ca="1" t="shared" si="3"/>
        <v/>
      </c>
      <c r="J3993">
        <v>165</v>
      </c>
    </row>
    <row r="3994">
      <c r="C3994" s="2" t="str">
        <f ca="1" t="shared" si="0"/>
        <v/>
      </c>
      <c r="D3994" s="2" t="str">
        <f ca="1" t="shared" si="1"/>
        <v/>
      </c>
      <c r="E3994" s="2" t="str">
        <f ca="1" t="shared" si="2"/>
        <v/>
      </c>
      <c r="F3994" s="3" t="s">
        <v>3603</v>
      </c>
      <c r="G3994">
        <v>1</v>
      </c>
      <c r="H3994" s="3" t="str">
        <f ca="1" t="shared" si="3"/>
        <v/>
      </c>
      <c r="J3994">
        <v>325</v>
      </c>
    </row>
    <row r="3995">
      <c r="A3995">
        <v>1</v>
      </c>
      <c r="B3995">
        <v>2733</v>
      </c>
      <c r="C3995" s="2" t="str">
        <f ca="1" t="shared" si="0"/>
        <v>Male</v>
      </c>
      <c r="D3995" s="2">
        <f ca="1" t="shared" si="1"/>
        <v>24</v>
      </c>
      <c r="E3995" s="2" t="str">
        <f ca="1" t="shared" si="2"/>
        <v>No</v>
      </c>
      <c r="F3995" s="3" t="s">
        <v>2691</v>
      </c>
      <c r="G3995">
        <v>1</v>
      </c>
      <c r="H3995" s="3">
        <f ca="1" t="shared" si="3"/>
        <v>3.5</v>
      </c>
      <c r="I3995" t="s">
        <v>19</v>
      </c>
      <c r="J3995">
        <v>250</v>
      </c>
      <c r="K3995">
        <v>90</v>
      </c>
      <c r="L3995" t="s">
        <v>20</v>
      </c>
      <c r="M3995" t="s">
        <v>21</v>
      </c>
      <c r="N3995" s="5">
        <v>45934</v>
      </c>
      <c r="O3995">
        <v>700</v>
      </c>
      <c r="P3995" t="s">
        <v>100</v>
      </c>
      <c r="Q3995" t="s">
        <v>280</v>
      </c>
      <c r="R3995" t="s">
        <v>3604</v>
      </c>
      <c r="S3995" t="s">
        <v>3605</v>
      </c>
    </row>
    <row r="3996">
      <c r="C3996" s="2" t="str">
        <f ca="1" t="shared" si="0"/>
        <v/>
      </c>
      <c r="D3996" s="2" t="str">
        <f ca="1" t="shared" si="1"/>
        <v/>
      </c>
      <c r="E3996" s="2" t="str">
        <f ca="1" t="shared" si="2"/>
        <v/>
      </c>
      <c r="F3996" s="3" t="s">
        <v>226</v>
      </c>
      <c r="G3996">
        <v>1</v>
      </c>
      <c r="H3996" s="3" t="str">
        <f ca="1" t="shared" si="3"/>
        <v/>
      </c>
      <c r="J3996">
        <v>360</v>
      </c>
    </row>
    <row r="3997">
      <c r="A3997">
        <v>1</v>
      </c>
      <c r="B3997">
        <v>2734</v>
      </c>
      <c r="C3997" s="2" t="str">
        <f ca="1" t="shared" si="0"/>
        <v>Male</v>
      </c>
      <c r="D3997" s="2">
        <f ca="1" t="shared" si="1"/>
        <v>27</v>
      </c>
      <c r="E3997" s="2" t="str">
        <f ca="1" t="shared" si="2"/>
        <v>Yes</v>
      </c>
      <c r="F3997" s="3" t="s">
        <v>958</v>
      </c>
      <c r="G3997">
        <v>1</v>
      </c>
      <c r="H3997" s="3">
        <f ca="1" t="shared" si="3"/>
        <v>3.7999999999999998</v>
      </c>
      <c r="I3997" t="s">
        <v>19</v>
      </c>
      <c r="J3997">
        <v>250</v>
      </c>
      <c r="K3997">
        <v>125</v>
      </c>
      <c r="L3997" t="s">
        <v>20</v>
      </c>
      <c r="M3997" t="s">
        <v>21</v>
      </c>
      <c r="N3997" s="5">
        <v>45935</v>
      </c>
      <c r="O3997">
        <v>1590</v>
      </c>
      <c r="P3997" t="s">
        <v>52</v>
      </c>
      <c r="Q3997" t="s">
        <v>280</v>
      </c>
      <c r="R3997" t="s">
        <v>3606</v>
      </c>
      <c r="S3997" t="s">
        <v>3607</v>
      </c>
      <c r="T3997" t="s">
        <v>3608</v>
      </c>
    </row>
    <row r="3998">
      <c r="C3998" s="2" t="str">
        <f ca="1" t="shared" si="0"/>
        <v/>
      </c>
      <c r="D3998" s="2" t="str">
        <f ca="1" t="shared" si="1"/>
        <v/>
      </c>
      <c r="E3998" s="2" t="str">
        <f ca="1" t="shared" si="2"/>
        <v/>
      </c>
      <c r="F3998" s="3" t="s">
        <v>3609</v>
      </c>
      <c r="G3998">
        <v>1</v>
      </c>
      <c r="H3998" s="3" t="str">
        <f ca="1" t="shared" si="3"/>
        <v/>
      </c>
      <c r="J3998">
        <v>150</v>
      </c>
    </row>
    <row r="3999">
      <c r="C3999" s="2" t="str">
        <f ca="1" t="shared" si="0"/>
        <v/>
      </c>
      <c r="D3999" s="2" t="str">
        <f ca="1" t="shared" si="1"/>
        <v/>
      </c>
      <c r="E3999" s="2" t="str">
        <f ca="1" t="shared" si="2"/>
        <v/>
      </c>
      <c r="F3999" s="3" t="s">
        <v>3496</v>
      </c>
      <c r="G3999">
        <v>1</v>
      </c>
      <c r="H3999" s="3" t="str">
        <f ca="1" t="shared" si="3"/>
        <v/>
      </c>
      <c r="J3999">
        <v>105</v>
      </c>
    </row>
    <row r="4000">
      <c r="C4000" s="2" t="str">
        <f ca="1" t="shared" si="0"/>
        <v/>
      </c>
      <c r="D4000" s="2" t="str">
        <f ca="1" t="shared" si="1"/>
        <v/>
      </c>
      <c r="E4000" s="2" t="str">
        <f ca="1" t="shared" si="2"/>
        <v/>
      </c>
      <c r="F4000" s="3" t="s">
        <v>3441</v>
      </c>
      <c r="G4000">
        <v>1</v>
      </c>
      <c r="H4000" s="3" t="str">
        <f ca="1" t="shared" si="3"/>
        <v/>
      </c>
      <c r="J4000">
        <v>360</v>
      </c>
    </row>
    <row r="4001">
      <c r="C4001" s="2" t="str">
        <f ca="1" t="shared" si="0"/>
        <v/>
      </c>
      <c r="D4001" s="2" t="str">
        <f ca="1" t="shared" si="1"/>
        <v/>
      </c>
      <c r="E4001" s="2" t="str">
        <f ca="1" t="shared" si="2"/>
        <v/>
      </c>
      <c r="F4001" s="3" t="s">
        <v>2112</v>
      </c>
      <c r="G4001">
        <v>1</v>
      </c>
      <c r="H4001" s="3" t="str">
        <f ca="1" t="shared" si="3"/>
        <v/>
      </c>
      <c r="J4001">
        <v>600</v>
      </c>
    </row>
    <row r="4002">
      <c r="A4002">
        <v>1</v>
      </c>
      <c r="B4002">
        <v>2735</v>
      </c>
      <c r="C4002" s="2" t="str">
        <f ca="1" t="shared" si="0"/>
        <v>Female</v>
      </c>
      <c r="D4002" s="2">
        <f ca="1" t="shared" si="1"/>
        <v>48</v>
      </c>
      <c r="E4002" s="2" t="str">
        <f ca="1" t="shared" si="2"/>
        <v>Yes</v>
      </c>
      <c r="F4002" s="3" t="s">
        <v>3610</v>
      </c>
      <c r="G4002">
        <v>1</v>
      </c>
      <c r="H4002" s="3">
        <f ca="1" t="shared" si="3"/>
        <v>3.5</v>
      </c>
      <c r="I4002" t="s">
        <v>19</v>
      </c>
      <c r="J4002">
        <v>530</v>
      </c>
      <c r="K4002">
        <v>90</v>
      </c>
      <c r="L4002" t="s">
        <v>20</v>
      </c>
      <c r="M4002" t="s">
        <v>21</v>
      </c>
      <c r="N4002" s="5">
        <v>45939</v>
      </c>
      <c r="O4002">
        <v>620</v>
      </c>
      <c r="P4002" t="s">
        <v>100</v>
      </c>
      <c r="Q4002" t="s">
        <v>23</v>
      </c>
      <c r="R4002" t="s">
        <v>2037</v>
      </c>
      <c r="S4002" t="s">
        <v>3611</v>
      </c>
      <c r="T4002" t="s">
        <v>3241</v>
      </c>
    </row>
    <row r="4003">
      <c r="A4003">
        <v>1</v>
      </c>
      <c r="B4003">
        <v>2736</v>
      </c>
      <c r="C4003" s="2" t="str">
        <f ca="1" t="shared" si="0"/>
        <v>Female</v>
      </c>
      <c r="D4003" s="2">
        <f ca="1" t="shared" si="1"/>
        <v>28</v>
      </c>
      <c r="E4003" s="2" t="str">
        <f ca="1" t="shared" si="2"/>
        <v>Yes</v>
      </c>
      <c r="F4003" s="3" t="s">
        <v>2722</v>
      </c>
      <c r="G4003">
        <v>1</v>
      </c>
      <c r="H4003" s="3">
        <f ca="1" t="shared" si="3"/>
        <v>4.5</v>
      </c>
      <c r="I4003" t="s">
        <v>19</v>
      </c>
      <c r="J4003">
        <v>170</v>
      </c>
      <c r="K4003">
        <v>95</v>
      </c>
      <c r="L4003" t="s">
        <v>20</v>
      </c>
      <c r="M4003" t="s">
        <v>21</v>
      </c>
      <c r="N4003" s="5">
        <v>45940</v>
      </c>
      <c r="O4003">
        <v>625</v>
      </c>
      <c r="P4003" t="s">
        <v>52</v>
      </c>
      <c r="Q4003" t="s">
        <v>23</v>
      </c>
      <c r="R4003" t="s">
        <v>3612</v>
      </c>
      <c r="S4003" t="s">
        <v>3613</v>
      </c>
      <c r="T4003" t="s">
        <v>803</v>
      </c>
    </row>
    <row r="4004">
      <c r="C4004" s="2" t="str">
        <f ca="1" t="shared" si="0"/>
        <v/>
      </c>
      <c r="D4004" s="2" t="str">
        <f ca="1" t="shared" si="1"/>
        <v/>
      </c>
      <c r="E4004" s="2" t="str">
        <f ca="1" t="shared" si="2"/>
        <v/>
      </c>
      <c r="F4004" s="3" t="s">
        <v>912</v>
      </c>
      <c r="G4004">
        <v>1</v>
      </c>
      <c r="H4004" s="3" t="str">
        <f ca="1" t="shared" si="3"/>
        <v/>
      </c>
      <c r="J4004">
        <v>360</v>
      </c>
    </row>
    <row r="4005">
      <c r="A4005">
        <v>1</v>
      </c>
      <c r="B4005">
        <v>2737</v>
      </c>
      <c r="C4005" s="2" t="str">
        <f ca="1" t="shared" si="0"/>
        <v>Male</v>
      </c>
      <c r="D4005" s="2">
        <f ca="1" t="shared" si="1"/>
        <v>23</v>
      </c>
      <c r="E4005" s="2" t="str">
        <f ca="1" t="shared" si="2"/>
        <v>Yes</v>
      </c>
      <c r="F4005" s="3" t="s">
        <v>3441</v>
      </c>
      <c r="G4005">
        <v>1</v>
      </c>
      <c r="H4005" s="3">
        <f ca="1" t="shared" si="3"/>
        <v>4</v>
      </c>
      <c r="I4005" t="s">
        <v>19</v>
      </c>
      <c r="J4005">
        <v>327</v>
      </c>
      <c r="K4005">
        <v>98</v>
      </c>
      <c r="L4005" t="s">
        <v>20</v>
      </c>
      <c r="M4005" t="s">
        <v>21</v>
      </c>
      <c r="N4005" s="5">
        <v>45908</v>
      </c>
      <c r="O4005">
        <v>980</v>
      </c>
      <c r="P4005" t="s">
        <v>52</v>
      </c>
      <c r="Q4005" t="s">
        <v>23</v>
      </c>
      <c r="R4005" t="s">
        <v>3614</v>
      </c>
      <c r="S4005" t="s">
        <v>3615</v>
      </c>
      <c r="T4005" t="s">
        <v>3616</v>
      </c>
    </row>
    <row r="4006">
      <c r="C4006" s="2" t="str">
        <f ca="1" t="shared" si="0"/>
        <v/>
      </c>
      <c r="D4006" s="2" t="str">
        <f ca="1" t="shared" si="1"/>
        <v/>
      </c>
      <c r="E4006" s="2" t="str">
        <f ca="1" t="shared" si="2"/>
        <v/>
      </c>
      <c r="F4006" s="3" t="s">
        <v>3288</v>
      </c>
      <c r="G4006">
        <v>1</v>
      </c>
      <c r="H4006" s="3" t="str">
        <f ca="1" t="shared" si="3"/>
        <v/>
      </c>
      <c r="J4006">
        <v>140</v>
      </c>
    </row>
    <row r="4007">
      <c r="C4007" s="2" t="str">
        <f ca="1" t="shared" si="0"/>
        <v/>
      </c>
      <c r="D4007" s="2" t="str">
        <f ca="1" t="shared" si="1"/>
        <v/>
      </c>
      <c r="E4007" s="2" t="str">
        <f ca="1" t="shared" si="2"/>
        <v/>
      </c>
      <c r="F4007" s="3" t="s">
        <v>3535</v>
      </c>
      <c r="G4007">
        <v>1</v>
      </c>
      <c r="H4007" s="3" t="str">
        <f ca="1" t="shared" si="3"/>
        <v/>
      </c>
      <c r="J4007">
        <v>200</v>
      </c>
    </row>
    <row r="4008">
      <c r="C4008" s="2" t="str">
        <f ca="1" t="shared" si="0"/>
        <v/>
      </c>
      <c r="D4008" s="2" t="str">
        <f ca="1" t="shared" si="1"/>
        <v/>
      </c>
      <c r="E4008" s="2" t="str">
        <f ca="1" t="shared" si="2"/>
        <v/>
      </c>
      <c r="F4008" s="3" t="s">
        <v>3617</v>
      </c>
      <c r="G4008">
        <v>1</v>
      </c>
      <c r="H4008" s="3" t="str">
        <f ca="1" t="shared" si="3"/>
        <v/>
      </c>
      <c r="J4008">
        <v>215</v>
      </c>
    </row>
    <row r="4009">
      <c r="A4009">
        <v>1</v>
      </c>
      <c r="B4009">
        <v>2738</v>
      </c>
      <c r="C4009" s="2" t="str">
        <f ca="1" t="shared" si="0"/>
        <v>Female</v>
      </c>
      <c r="D4009" s="2">
        <f ca="1" t="shared" si="1"/>
        <v>24</v>
      </c>
      <c r="E4009" s="2" t="str">
        <f ca="1" t="shared" si="2"/>
        <v>No</v>
      </c>
      <c r="F4009" s="3" t="s">
        <v>2906</v>
      </c>
      <c r="G4009">
        <v>1</v>
      </c>
      <c r="H4009" s="3">
        <f ca="1" t="shared" si="3"/>
        <v>5</v>
      </c>
      <c r="I4009" t="s">
        <v>19</v>
      </c>
      <c r="J4009">
        <v>390</v>
      </c>
      <c r="K4009">
        <v>120</v>
      </c>
      <c r="L4009" t="s">
        <v>20</v>
      </c>
      <c r="M4009" t="s">
        <v>21</v>
      </c>
      <c r="N4009" s="5">
        <v>45914</v>
      </c>
      <c r="O4009">
        <v>1270</v>
      </c>
      <c r="P4009" t="s">
        <v>52</v>
      </c>
      <c r="Q4009" t="s">
        <v>23</v>
      </c>
      <c r="R4009" t="s">
        <v>1353</v>
      </c>
      <c r="S4009" t="s">
        <v>3618</v>
      </c>
      <c r="T4009" t="s">
        <v>3619</v>
      </c>
    </row>
    <row r="4010">
      <c r="C4010" s="2" t="str">
        <f ca="1" t="shared" si="0"/>
        <v/>
      </c>
      <c r="D4010" s="2" t="str">
        <f ca="1" t="shared" si="1"/>
        <v/>
      </c>
      <c r="E4010" s="2" t="str">
        <f ca="1" t="shared" si="2"/>
        <v/>
      </c>
      <c r="F4010" s="3" t="s">
        <v>912</v>
      </c>
      <c r="G4010">
        <v>1</v>
      </c>
      <c r="H4010" s="3" t="str">
        <f ca="1" t="shared" si="3"/>
        <v/>
      </c>
      <c r="J4010">
        <v>360</v>
      </c>
    </row>
    <row r="4011">
      <c r="C4011" s="2" t="str">
        <f ca="1" t="shared" si="0"/>
        <v/>
      </c>
      <c r="D4011" s="2" t="str">
        <f ca="1" t="shared" si="1"/>
        <v/>
      </c>
      <c r="E4011" s="2" t="str">
        <f ca="1" t="shared" si="2"/>
        <v/>
      </c>
      <c r="F4011" s="3" t="s">
        <v>3620</v>
      </c>
      <c r="G4011">
        <v>1</v>
      </c>
      <c r="H4011" s="3" t="str">
        <f ca="1" t="shared" si="3"/>
        <v/>
      </c>
      <c r="J4011">
        <v>400</v>
      </c>
    </row>
    <row r="4012">
      <c r="A4012">
        <v>1</v>
      </c>
      <c r="B4012">
        <v>2739</v>
      </c>
      <c r="C4012" s="2" t="str">
        <f ca="1" t="shared" si="0"/>
        <v>Female</v>
      </c>
      <c r="D4012" s="2">
        <f ca="1" t="shared" si="1"/>
        <v>30</v>
      </c>
      <c r="E4012" s="2" t="str">
        <f ca="1" t="shared" si="2"/>
        <v>No</v>
      </c>
      <c r="F4012" s="3" t="s">
        <v>3610</v>
      </c>
      <c r="G4012">
        <v>1</v>
      </c>
      <c r="H4012" s="3">
        <f ca="1" t="shared" si="3"/>
        <v>4.5</v>
      </c>
      <c r="I4012" t="s">
        <v>19</v>
      </c>
      <c r="J4012">
        <v>530</v>
      </c>
      <c r="L4012" t="s">
        <v>20</v>
      </c>
      <c r="M4012" t="s">
        <v>21</v>
      </c>
      <c r="N4012" s="5">
        <v>45901</v>
      </c>
      <c r="O4012">
        <v>1520</v>
      </c>
      <c r="P4012" t="s">
        <v>52</v>
      </c>
      <c r="Q4012" t="s">
        <v>233</v>
      </c>
      <c r="R4012" t="s">
        <v>3621</v>
      </c>
      <c r="S4012" t="s">
        <v>2413</v>
      </c>
      <c r="T4012" t="s">
        <v>3622</v>
      </c>
    </row>
    <row r="4013">
      <c r="C4013" s="2" t="str">
        <f ca="1" t="shared" si="0"/>
        <v/>
      </c>
      <c r="D4013" s="2" t="str">
        <f ca="1" t="shared" si="1"/>
        <v/>
      </c>
      <c r="E4013" s="2" t="str">
        <f ca="1" t="shared" si="2"/>
        <v/>
      </c>
      <c r="F4013" s="3" t="s">
        <v>723</v>
      </c>
      <c r="G4013">
        <v>1</v>
      </c>
      <c r="H4013" s="3" t="str">
        <f ca="1" t="shared" si="3"/>
        <v/>
      </c>
      <c r="J4013">
        <v>240</v>
      </c>
    </row>
    <row r="4014">
      <c r="C4014" s="2" t="str">
        <f ca="1" t="shared" si="0"/>
        <v/>
      </c>
      <c r="D4014" s="2" t="str">
        <f ca="1" t="shared" si="1"/>
        <v/>
      </c>
      <c r="E4014" s="2" t="str">
        <f ca="1" t="shared" si="2"/>
        <v/>
      </c>
      <c r="F4014" s="3" t="s">
        <v>3623</v>
      </c>
      <c r="G4014">
        <v>1</v>
      </c>
      <c r="H4014" s="3" t="str">
        <f ca="1" t="shared" si="3"/>
        <v/>
      </c>
      <c r="J4014">
        <v>750</v>
      </c>
    </row>
    <row r="4015">
      <c r="C4015" s="2" t="str">
        <f ca="1" t="shared" si="0"/>
        <v/>
      </c>
      <c r="D4015" s="2" t="str">
        <f ca="1" t="shared" si="1"/>
        <v/>
      </c>
      <c r="E4015" s="2" t="str">
        <f ca="1" t="shared" si="2"/>
        <v/>
      </c>
      <c r="G4015">
        <v>1</v>
      </c>
      <c r="H4015" s="3" t="str">
        <f ca="1" t="shared" si="3"/>
        <v/>
      </c>
    </row>
    <row r="4016">
      <c r="A4016">
        <v>1</v>
      </c>
      <c r="B4016">
        <v>2740</v>
      </c>
      <c r="C4016" s="2" t="str">
        <f ca="1" t="shared" si="0"/>
        <v>Female</v>
      </c>
      <c r="D4016" s="2">
        <f ca="1" t="shared" si="1"/>
        <v>26</v>
      </c>
      <c r="E4016" s="2" t="str">
        <f ca="1" t="shared" si="2"/>
        <v>Yes</v>
      </c>
      <c r="F4016" s="3" t="s">
        <v>3430</v>
      </c>
      <c r="G4016">
        <v>1</v>
      </c>
      <c r="H4016" s="3">
        <f ca="1" t="shared" si="3"/>
        <v>4</v>
      </c>
      <c r="I4016" t="s">
        <v>19</v>
      </c>
      <c r="J4016">
        <v>208</v>
      </c>
      <c r="K4016">
        <v>90</v>
      </c>
      <c r="L4016" t="s">
        <v>20</v>
      </c>
      <c r="M4016" t="s">
        <v>21</v>
      </c>
      <c r="N4016" s="5">
        <v>45910</v>
      </c>
      <c r="O4016">
        <v>790</v>
      </c>
      <c r="P4016" t="s">
        <v>100</v>
      </c>
      <c r="Q4016" t="s">
        <v>23</v>
      </c>
      <c r="R4016" t="s">
        <v>3624</v>
      </c>
      <c r="S4016" t="s">
        <v>3625</v>
      </c>
      <c r="T4016" t="s">
        <v>3626</v>
      </c>
    </row>
    <row r="4017">
      <c r="C4017" s="2" t="str">
        <f ca="1" t="shared" si="0"/>
        <v/>
      </c>
      <c r="D4017" s="2" t="str">
        <f ca="1" t="shared" si="1"/>
        <v/>
      </c>
      <c r="E4017" s="2" t="str">
        <f ca="1" t="shared" si="2"/>
        <v/>
      </c>
      <c r="F4017" s="3" t="s">
        <v>3033</v>
      </c>
      <c r="G4017">
        <v>1</v>
      </c>
      <c r="H4017" s="3" t="str">
        <f ca="1" t="shared" si="3"/>
        <v/>
      </c>
      <c r="J4017">
        <v>112</v>
      </c>
    </row>
    <row r="4018">
      <c r="C4018" s="2" t="str">
        <f ca="1" t="shared" si="0"/>
        <v/>
      </c>
      <c r="D4018" s="2" t="str">
        <f ca="1" t="shared" si="1"/>
        <v/>
      </c>
      <c r="E4018" s="2" t="str">
        <f ca="1" t="shared" si="2"/>
        <v/>
      </c>
      <c r="F4018" s="3" t="s">
        <v>3627</v>
      </c>
      <c r="G4018">
        <v>1</v>
      </c>
      <c r="H4018" s="3" t="str">
        <f ca="1" t="shared" si="3"/>
        <v/>
      </c>
      <c r="J4018">
        <v>140</v>
      </c>
    </row>
    <row r="4019">
      <c r="C4019" s="2" t="str">
        <f ca="1" t="shared" si="0"/>
        <v/>
      </c>
      <c r="D4019" s="2" t="str">
        <f ca="1" t="shared" si="1"/>
        <v/>
      </c>
      <c r="E4019" s="2" t="str">
        <f ca="1" t="shared" si="2"/>
        <v/>
      </c>
      <c r="F4019" s="3" t="s">
        <v>3628</v>
      </c>
      <c r="G4019">
        <v>1</v>
      </c>
      <c r="H4019" s="3" t="str">
        <f ca="1" t="shared" si="3"/>
        <v/>
      </c>
      <c r="J4019">
        <v>80</v>
      </c>
    </row>
    <row r="4020">
      <c r="C4020" s="2" t="str">
        <f ca="1" t="shared" si="0"/>
        <v/>
      </c>
      <c r="D4020" s="2" t="str">
        <f ca="1" t="shared" si="1"/>
        <v/>
      </c>
      <c r="E4020" s="2" t="str">
        <f ca="1" t="shared" si="2"/>
        <v/>
      </c>
      <c r="F4020" s="3" t="s">
        <v>3572</v>
      </c>
      <c r="G4020">
        <v>1</v>
      </c>
      <c r="H4020" s="3" t="str">
        <f ca="1" t="shared" si="3"/>
        <v/>
      </c>
      <c r="J4020">
        <v>160</v>
      </c>
    </row>
    <row r="4021">
      <c r="A4021">
        <v>1</v>
      </c>
      <c r="B4021">
        <v>2741</v>
      </c>
      <c r="C4021" s="2" t="str">
        <f ca="1" t="shared" si="0"/>
        <v>Female</v>
      </c>
      <c r="D4021" s="2">
        <f ca="1" t="shared" si="1"/>
        <v>26</v>
      </c>
      <c r="E4021" s="2" t="str">
        <f ca="1" t="shared" si="2"/>
        <v>Yes</v>
      </c>
      <c r="F4021" s="3" t="s">
        <v>503</v>
      </c>
      <c r="G4021">
        <v>1</v>
      </c>
      <c r="H4021" s="3">
        <f ca="1" t="shared" si="3"/>
        <v>3.7999999999999998</v>
      </c>
      <c r="I4021" t="s">
        <v>19</v>
      </c>
      <c r="J4021">
        <v>120</v>
      </c>
      <c r="K4021">
        <v>50</v>
      </c>
      <c r="L4021" t="s">
        <v>20</v>
      </c>
      <c r="M4021" t="s">
        <v>21</v>
      </c>
      <c r="N4021" s="5">
        <v>45923</v>
      </c>
      <c r="O4021">
        <v>705</v>
      </c>
      <c r="P4021" t="s">
        <v>22</v>
      </c>
      <c r="Q4021" t="s">
        <v>23</v>
      </c>
      <c r="R4021" t="s">
        <v>3400</v>
      </c>
      <c r="S4021" t="s">
        <v>3129</v>
      </c>
    </row>
    <row r="4022">
      <c r="C4022" s="2" t="str">
        <f ca="1" t="shared" si="0"/>
        <v/>
      </c>
      <c r="D4022" s="2" t="str">
        <f ca="1" t="shared" si="1"/>
        <v/>
      </c>
      <c r="E4022" s="2" t="str">
        <f ca="1" t="shared" si="2"/>
        <v/>
      </c>
      <c r="F4022" s="3" t="s">
        <v>3617</v>
      </c>
      <c r="G4022">
        <v>1</v>
      </c>
      <c r="H4022" s="3" t="str">
        <f ca="1" t="shared" si="3"/>
        <v/>
      </c>
      <c r="J4022">
        <v>215</v>
      </c>
    </row>
    <row r="4023">
      <c r="C4023" s="2" t="str">
        <f ca="1" t="shared" si="0"/>
        <v/>
      </c>
      <c r="D4023" s="2" t="str">
        <f ca="1" t="shared" si="1"/>
        <v/>
      </c>
      <c r="E4023" s="2" t="str">
        <f ca="1" t="shared" si="2"/>
        <v/>
      </c>
      <c r="F4023" s="3" t="s">
        <v>3603</v>
      </c>
      <c r="G4023">
        <v>1</v>
      </c>
      <c r="H4023" s="3" t="str">
        <f ca="1" t="shared" si="3"/>
        <v/>
      </c>
      <c r="J4023">
        <v>320</v>
      </c>
    </row>
    <row r="4024">
      <c r="A4024">
        <v>1</v>
      </c>
      <c r="B4024">
        <v>2742</v>
      </c>
      <c r="C4024" s="2" t="str">
        <f ca="1" t="shared" si="0"/>
        <v>Male</v>
      </c>
      <c r="D4024" s="2">
        <f ca="1" t="shared" si="1"/>
        <v>25</v>
      </c>
      <c r="E4024" s="2" t="str">
        <f ca="1" t="shared" si="2"/>
        <v>No</v>
      </c>
      <c r="F4024" s="3" t="s">
        <v>274</v>
      </c>
      <c r="G4024">
        <v>1</v>
      </c>
      <c r="H4024" s="3">
        <f ca="1" t="shared" si="3"/>
        <v>3.7999999999999998</v>
      </c>
      <c r="I4024" t="s">
        <v>19</v>
      </c>
      <c r="J4024">
        <v>135</v>
      </c>
      <c r="K4024">
        <v>60</v>
      </c>
      <c r="L4024" t="s">
        <v>20</v>
      </c>
      <c r="M4024" t="s">
        <v>21</v>
      </c>
      <c r="N4024" s="5">
        <v>45939</v>
      </c>
      <c r="O4024">
        <v>1455</v>
      </c>
      <c r="P4024" t="s">
        <v>22</v>
      </c>
      <c r="Q4024" t="s">
        <v>23</v>
      </c>
      <c r="R4024" t="s">
        <v>401</v>
      </c>
      <c r="S4024" t="s">
        <v>3629</v>
      </c>
      <c r="T4024" t="s">
        <v>3594</v>
      </c>
    </row>
    <row r="4025">
      <c r="C4025" s="2" t="str">
        <f ca="1" t="shared" si="0"/>
        <v/>
      </c>
      <c r="D4025" s="2" t="str">
        <f ca="1" t="shared" si="1"/>
        <v/>
      </c>
      <c r="E4025" s="2" t="str">
        <f ca="1" t="shared" si="2"/>
        <v/>
      </c>
      <c r="F4025" s="3" t="s">
        <v>2124</v>
      </c>
      <c r="G4025">
        <v>1</v>
      </c>
      <c r="H4025" s="3" t="str">
        <f ca="1" t="shared" si="3"/>
        <v/>
      </c>
      <c r="J4025">
        <v>450</v>
      </c>
    </row>
    <row r="4026">
      <c r="C4026" s="2" t="str">
        <f ca="1" t="shared" si="0"/>
        <v/>
      </c>
      <c r="D4026" s="2" t="str">
        <f ca="1" t="shared" si="1"/>
        <v/>
      </c>
      <c r="E4026" s="2" t="str">
        <f ca="1" t="shared" si="2"/>
        <v/>
      </c>
      <c r="F4026" s="3" t="s">
        <v>2662</v>
      </c>
      <c r="G4026">
        <v>1</v>
      </c>
      <c r="H4026" s="3" t="str">
        <f ca="1" t="shared" si="3"/>
        <v/>
      </c>
      <c r="J4026">
        <v>180</v>
      </c>
    </row>
    <row r="4027">
      <c r="C4027" s="2" t="str">
        <f ca="1" t="shared" si="0"/>
        <v/>
      </c>
      <c r="D4027" s="2" t="str">
        <f ca="1" t="shared" si="1"/>
        <v/>
      </c>
      <c r="E4027" s="2" t="str">
        <f ca="1" t="shared" si="2"/>
        <v/>
      </c>
      <c r="F4027" s="3" t="s">
        <v>3630</v>
      </c>
      <c r="G4027">
        <v>1</v>
      </c>
      <c r="H4027" s="3" t="str">
        <f ca="1" t="shared" si="3"/>
        <v/>
      </c>
      <c r="J4027">
        <v>630</v>
      </c>
    </row>
    <row r="4028">
      <c r="A4028">
        <v>1</v>
      </c>
      <c r="B4028">
        <v>2743</v>
      </c>
      <c r="C4028" s="2" t="str">
        <f ca="1" t="shared" si="0"/>
        <v>Male</v>
      </c>
      <c r="D4028" s="2">
        <f ca="1" t="shared" si="1"/>
        <v>27</v>
      </c>
      <c r="E4028" s="2" t="str">
        <f ca="1" t="shared" si="2"/>
        <v>No</v>
      </c>
      <c r="F4028" s="3" t="s">
        <v>3631</v>
      </c>
      <c r="G4028">
        <v>1</v>
      </c>
      <c r="H4028" s="3">
        <f ca="1" t="shared" si="3"/>
        <v>4.5</v>
      </c>
      <c r="I4028" t="s">
        <v>19</v>
      </c>
      <c r="J4028">
        <v>30</v>
      </c>
      <c r="K4028">
        <v>50</v>
      </c>
      <c r="L4028" t="s">
        <v>20</v>
      </c>
      <c r="M4028" t="s">
        <v>21</v>
      </c>
      <c r="N4028" s="5">
        <v>45902</v>
      </c>
      <c r="O4028">
        <v>1340</v>
      </c>
      <c r="P4028" t="s">
        <v>22</v>
      </c>
      <c r="Q4028" t="s">
        <v>23</v>
      </c>
      <c r="R4028" t="s">
        <v>1984</v>
      </c>
      <c r="S4028" t="s">
        <v>3632</v>
      </c>
      <c r="T4028" t="s">
        <v>3633</v>
      </c>
    </row>
    <row r="4029">
      <c r="C4029" s="2" t="str">
        <f ca="1" t="shared" si="0"/>
        <v/>
      </c>
      <c r="D4029" s="2" t="str">
        <f ca="1" t="shared" si="1"/>
        <v/>
      </c>
      <c r="E4029" s="2" t="str">
        <f ca="1" t="shared" si="2"/>
        <v/>
      </c>
      <c r="F4029" s="3" t="s">
        <v>2415</v>
      </c>
      <c r="G4029">
        <v>1</v>
      </c>
      <c r="H4029" s="3" t="str">
        <f ca="1" t="shared" si="3"/>
        <v/>
      </c>
      <c r="J4029">
        <v>200</v>
      </c>
    </row>
    <row r="4030">
      <c r="C4030" s="2" t="str">
        <f ca="1" t="shared" si="0"/>
        <v/>
      </c>
      <c r="D4030" s="2" t="str">
        <f ca="1" t="shared" si="1"/>
        <v/>
      </c>
      <c r="E4030" s="2" t="str">
        <f ca="1" t="shared" si="2"/>
        <v/>
      </c>
      <c r="G4030">
        <v>1</v>
      </c>
      <c r="H4030" s="3" t="str">
        <f ca="1" t="shared" si="3"/>
        <v/>
      </c>
    </row>
    <row r="4031">
      <c r="C4031" s="2" t="str">
        <f ca="1" t="shared" si="0"/>
        <v/>
      </c>
      <c r="D4031" s="2" t="str">
        <f ca="1" t="shared" si="1"/>
        <v/>
      </c>
      <c r="E4031" s="2" t="str">
        <f ca="1" t="shared" si="2"/>
        <v/>
      </c>
      <c r="F4031" s="3" t="s">
        <v>3610</v>
      </c>
      <c r="G4031">
        <v>2</v>
      </c>
      <c r="H4031" s="3" t="str">
        <f ca="1" t="shared" si="3"/>
        <v/>
      </c>
      <c r="J4031">
        <v>530</v>
      </c>
    </row>
    <row r="4032">
      <c r="A4032">
        <v>1</v>
      </c>
      <c r="B4032">
        <v>2744</v>
      </c>
      <c r="C4032" s="2" t="str">
        <f ca="1" t="shared" si="0"/>
        <v>Female</v>
      </c>
      <c r="D4032" s="2">
        <f ca="1" t="shared" si="1"/>
        <v>31</v>
      </c>
      <c r="E4032" s="2" t="str">
        <f ca="1" t="shared" si="2"/>
        <v>Yes</v>
      </c>
      <c r="F4032" s="3" t="s">
        <v>3156</v>
      </c>
      <c r="G4032">
        <v>1</v>
      </c>
      <c r="H4032" s="3">
        <f ca="1" t="shared" si="3"/>
        <v>3.5</v>
      </c>
      <c r="I4032" t="s">
        <v>19</v>
      </c>
      <c r="J4032">
        <v>380</v>
      </c>
      <c r="K4032">
        <v>60</v>
      </c>
      <c r="L4032" t="s">
        <v>20</v>
      </c>
      <c r="M4032" t="s">
        <v>21</v>
      </c>
      <c r="N4032" s="5">
        <v>45870</v>
      </c>
      <c r="O4032">
        <v>2630</v>
      </c>
      <c r="P4032" t="s">
        <v>22</v>
      </c>
      <c r="Q4032" t="s">
        <v>23</v>
      </c>
      <c r="R4032" t="s">
        <v>964</v>
      </c>
      <c r="S4032" t="s">
        <v>3634</v>
      </c>
      <c r="T4032" t="s">
        <v>3635</v>
      </c>
    </row>
    <row r="4033">
      <c r="C4033" s="2" t="str">
        <f ca="1" t="shared" si="0"/>
        <v/>
      </c>
      <c r="D4033" s="2" t="str">
        <f ca="1" t="shared" si="1"/>
        <v/>
      </c>
      <c r="E4033" s="2" t="str">
        <f ca="1" t="shared" si="2"/>
        <v/>
      </c>
      <c r="F4033" s="3" t="s">
        <v>3456</v>
      </c>
      <c r="G4033">
        <v>1</v>
      </c>
      <c r="H4033" s="3" t="str">
        <f ca="1" t="shared" si="3"/>
        <v/>
      </c>
      <c r="J4033">
        <v>240</v>
      </c>
    </row>
    <row r="4034">
      <c r="C4034" s="2" t="str">
        <f ca="1" t="shared" si="0"/>
        <v/>
      </c>
      <c r="D4034" s="2" t="str">
        <f ca="1" t="shared" si="1"/>
        <v/>
      </c>
      <c r="E4034" s="2" t="str">
        <f ca="1" t="shared" si="2"/>
        <v/>
      </c>
      <c r="F4034" s="3" t="s">
        <v>3610</v>
      </c>
      <c r="G4034">
        <v>1</v>
      </c>
      <c r="H4034" s="3" t="str">
        <f ca="1" t="shared" si="3"/>
        <v/>
      </c>
      <c r="J4034">
        <v>530</v>
      </c>
    </row>
    <row r="4035">
      <c r="C4035" s="2" t="str">
        <f ca="1" t="shared" si="0"/>
        <v/>
      </c>
      <c r="D4035" s="2" t="str">
        <f ca="1" t="shared" si="1"/>
        <v/>
      </c>
      <c r="E4035" s="2" t="str">
        <f ca="1" t="shared" si="2"/>
        <v/>
      </c>
      <c r="F4035" s="3" t="s">
        <v>3437</v>
      </c>
      <c r="G4035">
        <v>1</v>
      </c>
      <c r="H4035" s="3" t="str">
        <f ca="1" t="shared" si="3"/>
        <v/>
      </c>
      <c r="J4035">
        <v>420</v>
      </c>
    </row>
    <row r="4036">
      <c r="C4036" s="2" t="str">
        <f ca="1" t="shared" si="0"/>
        <v/>
      </c>
      <c r="D4036" s="2" t="str">
        <f ca="1" t="shared" si="1"/>
        <v/>
      </c>
      <c r="E4036" s="2" t="str">
        <f ca="1" t="shared" si="2"/>
        <v/>
      </c>
      <c r="F4036" s="3" t="s">
        <v>109</v>
      </c>
      <c r="G4036">
        <v>1</v>
      </c>
      <c r="H4036" s="3" t="str">
        <f ca="1" t="shared" si="3"/>
        <v/>
      </c>
      <c r="J4036">
        <v>300</v>
      </c>
    </row>
    <row r="4037">
      <c r="C4037" s="2" t="str">
        <f ca="1" t="shared" si="0"/>
        <v/>
      </c>
      <c r="D4037" s="2" t="str">
        <f ca="1" t="shared" si="1"/>
        <v/>
      </c>
      <c r="E4037" s="2" t="str">
        <f ca="1" t="shared" si="2"/>
        <v/>
      </c>
      <c r="F4037" s="3" t="s">
        <v>3636</v>
      </c>
      <c r="G4037">
        <v>1</v>
      </c>
      <c r="H4037" s="3" t="str">
        <f ca="1" t="shared" si="3"/>
        <v/>
      </c>
      <c r="J4037">
        <v>230</v>
      </c>
    </row>
    <row r="4038">
      <c r="C4038" s="2" t="str">
        <f ca="1" t="shared" si="0"/>
        <v/>
      </c>
      <c r="D4038" s="2" t="str">
        <f ca="1" t="shared" si="1"/>
        <v/>
      </c>
      <c r="E4038" s="2" t="str">
        <f ca="1" t="shared" si="2"/>
        <v/>
      </c>
      <c r="F4038" s="3" t="s">
        <v>3358</v>
      </c>
      <c r="G4038">
        <v>1</v>
      </c>
      <c r="H4038" s="3" t="str">
        <f ca="1" t="shared" si="3"/>
        <v/>
      </c>
      <c r="J4038">
        <v>470</v>
      </c>
    </row>
    <row r="4039">
      <c r="A4039">
        <v>1</v>
      </c>
      <c r="B4039">
        <v>2745</v>
      </c>
      <c r="C4039" s="2" t="str">
        <f ca="1" t="shared" si="0"/>
        <v>Male</v>
      </c>
      <c r="D4039" s="2">
        <f ca="1" t="shared" si="1"/>
        <v>30</v>
      </c>
      <c r="E4039" s="2" t="str">
        <f ca="1" t="shared" si="2"/>
        <v>Yes</v>
      </c>
      <c r="F4039" s="3" t="s">
        <v>2766</v>
      </c>
      <c r="G4039">
        <v>1</v>
      </c>
      <c r="H4039" s="3">
        <f ca="1" t="shared" si="3"/>
        <v>3.5</v>
      </c>
      <c r="I4039" t="s">
        <v>19</v>
      </c>
      <c r="J4039">
        <v>420</v>
      </c>
      <c r="K4039">
        <v>95</v>
      </c>
      <c r="L4039" t="s">
        <v>20</v>
      </c>
      <c r="M4039" t="s">
        <v>21</v>
      </c>
      <c r="N4039" s="5">
        <v>45941</v>
      </c>
      <c r="O4039">
        <v>515</v>
      </c>
      <c r="P4039" t="s">
        <v>52</v>
      </c>
      <c r="Q4039" t="s">
        <v>23</v>
      </c>
      <c r="R4039" t="s">
        <v>3637</v>
      </c>
      <c r="S4039" t="s">
        <v>3638</v>
      </c>
      <c r="T4039" t="s">
        <v>2593</v>
      </c>
    </row>
    <row r="4040">
      <c r="A4040">
        <v>1</v>
      </c>
      <c r="B4040" t="s">
        <v>3639</v>
      </c>
      <c r="C4040" s="2" t="str">
        <f ca="1" t="shared" si="0"/>
        <v/>
      </c>
      <c r="D4040" s="2" t="str">
        <f ca="1" t="shared" si="1"/>
        <v/>
      </c>
      <c r="E4040" s="2" t="str">
        <f ca="1" t="shared" si="2"/>
        <v/>
      </c>
      <c r="F4040" s="3" t="s">
        <v>3610</v>
      </c>
      <c r="G4040">
        <v>1</v>
      </c>
      <c r="H4040" s="3" t="str">
        <f ca="1" t="shared" si="3"/>
        <v/>
      </c>
      <c r="I4040" t="s">
        <v>19</v>
      </c>
      <c r="J4040">
        <v>535</v>
      </c>
      <c r="K4040">
        <v>95</v>
      </c>
      <c r="L4040" t="s">
        <v>20</v>
      </c>
      <c r="M4040" t="s">
        <v>21</v>
      </c>
      <c r="N4040" s="5">
        <v>45942</v>
      </c>
      <c r="O4040">
        <v>630</v>
      </c>
      <c r="P4040" t="s">
        <v>52</v>
      </c>
      <c r="Q4040" t="s">
        <v>280</v>
      </c>
      <c r="R4040" t="s">
        <v>3640</v>
      </c>
      <c r="S4040" t="s">
        <v>3641</v>
      </c>
      <c r="T4040" t="s">
        <v>3642</v>
      </c>
    </row>
    <row r="4041">
      <c r="A4041">
        <v>1</v>
      </c>
      <c r="B4041" t="s">
        <v>3643</v>
      </c>
      <c r="C4041" s="2" t="str">
        <f ca="1" t="shared" si="0"/>
        <v/>
      </c>
      <c r="D4041" s="2" t="str">
        <f ca="1" t="shared" si="1"/>
        <v/>
      </c>
      <c r="E4041" s="2" t="str">
        <f ca="1" t="shared" si="2"/>
        <v/>
      </c>
      <c r="F4041" s="3" t="s">
        <v>149</v>
      </c>
      <c r="G4041">
        <v>2</v>
      </c>
      <c r="H4041" s="3" t="str">
        <f ca="1" t="shared" si="3"/>
        <v/>
      </c>
      <c r="I4041" t="s">
        <v>19</v>
      </c>
      <c r="J4041">
        <v>275</v>
      </c>
      <c r="K4041">
        <v>115</v>
      </c>
      <c r="L4041" t="s">
        <v>20</v>
      </c>
      <c r="M4041" t="s">
        <v>21</v>
      </c>
      <c r="N4041" s="5">
        <v>45882</v>
      </c>
      <c r="O4041">
        <v>665</v>
      </c>
      <c r="P4041" t="s">
        <v>52</v>
      </c>
      <c r="Q4041" t="s">
        <v>244</v>
      </c>
      <c r="R4041" t="s">
        <v>3644</v>
      </c>
      <c r="S4041" t="s">
        <v>3645</v>
      </c>
      <c r="T4041" t="s">
        <v>3646</v>
      </c>
    </row>
    <row r="4042">
      <c r="A4042">
        <v>1</v>
      </c>
      <c r="B4042" t="s">
        <v>3647</v>
      </c>
      <c r="C4042" s="2" t="str">
        <f ca="1" t="shared" si="0"/>
        <v/>
      </c>
      <c r="D4042" s="2" t="str">
        <f ca="1" t="shared" si="1"/>
        <v/>
      </c>
      <c r="E4042" s="2" t="str">
        <f ca="1" t="shared" si="2"/>
        <v/>
      </c>
      <c r="F4042" s="3" t="s">
        <v>418</v>
      </c>
      <c r="G4042">
        <v>1</v>
      </c>
      <c r="H4042" s="3" t="str">
        <f ca="1" t="shared" si="3"/>
        <v/>
      </c>
      <c r="I4042" t="s">
        <v>19</v>
      </c>
      <c r="J4042">
        <v>110</v>
      </c>
      <c r="K4042">
        <v>90</v>
      </c>
      <c r="L4042" t="s">
        <v>20</v>
      </c>
      <c r="M4042" t="s">
        <v>21</v>
      </c>
      <c r="N4042" s="5">
        <v>45942</v>
      </c>
      <c r="O4042">
        <v>280</v>
      </c>
      <c r="P4042" t="s">
        <v>52</v>
      </c>
      <c r="Q4042" t="s">
        <v>280</v>
      </c>
      <c r="R4042" t="s">
        <v>3648</v>
      </c>
      <c r="S4042" t="s">
        <v>3649</v>
      </c>
      <c r="T4042" t="s">
        <v>3650</v>
      </c>
    </row>
    <row r="4043">
      <c r="C4043" s="2" t="str">
        <f ca="1" t="shared" si="0"/>
        <v/>
      </c>
      <c r="D4043" s="2" t="str">
        <f ca="1" t="shared" si="1"/>
        <v/>
      </c>
      <c r="E4043" s="2" t="str">
        <f ca="1" t="shared" si="2"/>
        <v/>
      </c>
      <c r="F4043" s="3" t="s">
        <v>3628</v>
      </c>
      <c r="G4043">
        <v>1</v>
      </c>
      <c r="H4043" s="3" t="str">
        <f ca="1" t="shared" si="3"/>
        <v/>
      </c>
      <c r="J4043">
        <v>80</v>
      </c>
    </row>
    <row r="4044">
      <c r="A4044">
        <v>1</v>
      </c>
      <c r="B4044" t="s">
        <v>3651</v>
      </c>
      <c r="C4044" s="2" t="str">
        <f ca="1" t="shared" si="0"/>
        <v/>
      </c>
      <c r="D4044" s="2" t="str">
        <f ca="1" t="shared" si="1"/>
        <v/>
      </c>
      <c r="E4044" s="2" t="str">
        <f ca="1" t="shared" si="2"/>
        <v/>
      </c>
      <c r="F4044" s="3" t="s">
        <v>425</v>
      </c>
      <c r="G4044">
        <v>1</v>
      </c>
      <c r="H4044" s="3" t="str">
        <f ca="1" t="shared" si="3"/>
        <v/>
      </c>
      <c r="I4044" t="s">
        <v>19</v>
      </c>
      <c r="J4044">
        <v>80</v>
      </c>
      <c r="K4044">
        <v>93</v>
      </c>
      <c r="L4044" t="s">
        <v>20</v>
      </c>
      <c r="M4044" t="s">
        <v>21</v>
      </c>
      <c r="N4044" s="5">
        <v>45914</v>
      </c>
      <c r="O4044">
        <v>333</v>
      </c>
      <c r="P4044" t="s">
        <v>52</v>
      </c>
      <c r="Q4044" t="s">
        <v>244</v>
      </c>
      <c r="R4044" t="s">
        <v>3652</v>
      </c>
      <c r="S4044" t="s">
        <v>3653</v>
      </c>
      <c r="T4044" t="s">
        <v>3654</v>
      </c>
    </row>
    <row r="4045">
      <c r="C4045" s="2" t="str">
        <f ca="1" t="shared" si="0"/>
        <v/>
      </c>
      <c r="D4045" s="2" t="str">
        <f ca="1" t="shared" si="1"/>
        <v/>
      </c>
      <c r="E4045" s="2" t="str">
        <f ca="1" t="shared" si="2"/>
        <v/>
      </c>
      <c r="F4045" s="3" t="s">
        <v>427</v>
      </c>
      <c r="G4045">
        <v>1</v>
      </c>
      <c r="H4045" s="3" t="str">
        <f ca="1" t="shared" si="3"/>
        <v/>
      </c>
      <c r="J4045">
        <v>80</v>
      </c>
    </row>
    <row r="4046">
      <c r="C4046" s="2" t="str">
        <f ca="1" t="shared" si="0"/>
        <v/>
      </c>
      <c r="D4046" s="2" t="str">
        <f ca="1" t="shared" si="1"/>
        <v/>
      </c>
      <c r="E4046" s="2" t="str">
        <f ca="1" t="shared" si="2"/>
        <v/>
      </c>
      <c r="F4046" s="3" t="s">
        <v>3628</v>
      </c>
      <c r="G4046">
        <v>1</v>
      </c>
      <c r="H4046" s="3" t="str">
        <f ca="1" t="shared" si="3"/>
        <v/>
      </c>
      <c r="J4046">
        <v>80</v>
      </c>
    </row>
    <row r="4047">
      <c r="A4047">
        <v>1</v>
      </c>
      <c r="B4047" t="s">
        <v>3655</v>
      </c>
      <c r="C4047" s="2" t="str">
        <f ca="1" t="shared" si="0"/>
        <v/>
      </c>
      <c r="D4047" s="2" t="str">
        <f ca="1" t="shared" si="1"/>
        <v/>
      </c>
      <c r="E4047" s="2" t="str">
        <f ca="1" t="shared" si="2"/>
        <v/>
      </c>
      <c r="F4047" s="3" t="s">
        <v>3610</v>
      </c>
      <c r="G4047">
        <v>1</v>
      </c>
      <c r="H4047" s="3" t="str">
        <f ca="1" t="shared" si="3"/>
        <v/>
      </c>
      <c r="I4047" t="s">
        <v>19</v>
      </c>
      <c r="J4047">
        <v>535</v>
      </c>
      <c r="K4047">
        <v>120</v>
      </c>
      <c r="L4047" t="s">
        <v>20</v>
      </c>
      <c r="M4047" t="s">
        <v>21</v>
      </c>
      <c r="N4047" s="5">
        <v>45942</v>
      </c>
      <c r="O4047">
        <v>1320</v>
      </c>
      <c r="P4047" t="s">
        <v>52</v>
      </c>
      <c r="Q4047" t="s">
        <v>244</v>
      </c>
      <c r="R4047" t="s">
        <v>891</v>
      </c>
      <c r="S4047" t="s">
        <v>892</v>
      </c>
      <c r="T4047" t="s">
        <v>3656</v>
      </c>
    </row>
    <row r="4048">
      <c r="C4048" s="2" t="str">
        <f ca="1" t="shared" si="0"/>
        <v/>
      </c>
      <c r="D4048" s="2" t="str">
        <f ca="1" t="shared" si="1"/>
        <v/>
      </c>
      <c r="E4048" s="2" t="str">
        <f ca="1" t="shared" si="2"/>
        <v/>
      </c>
      <c r="F4048" s="3" t="s">
        <v>3437</v>
      </c>
      <c r="G4048">
        <v>1</v>
      </c>
      <c r="H4048" s="3" t="str">
        <f ca="1" t="shared" si="3"/>
        <v/>
      </c>
      <c r="J4048">
        <v>420</v>
      </c>
    </row>
    <row r="4049">
      <c r="C4049" s="2" t="str">
        <f ca="1" t="shared" si="0"/>
        <v/>
      </c>
      <c r="D4049" s="2" t="str">
        <f ca="1" t="shared" si="1"/>
        <v/>
      </c>
      <c r="E4049" s="2" t="str">
        <f ca="1" t="shared" si="2"/>
        <v/>
      </c>
      <c r="F4049" s="3" t="s">
        <v>3657</v>
      </c>
      <c r="G4049">
        <v>1</v>
      </c>
      <c r="H4049" s="3" t="str">
        <f ca="1" t="shared" si="3"/>
        <v/>
      </c>
      <c r="J4049">
        <v>245</v>
      </c>
    </row>
    <row r="4050">
      <c r="A4050">
        <v>1</v>
      </c>
      <c r="B4050" t="s">
        <v>3658</v>
      </c>
      <c r="C4050" s="2" t="str">
        <f ca="1" t="shared" si="0"/>
        <v/>
      </c>
      <c r="D4050" s="2" t="str">
        <f ca="1" t="shared" si="1"/>
        <v/>
      </c>
      <c r="E4050" s="2" t="str">
        <f ca="1" t="shared" si="2"/>
        <v/>
      </c>
      <c r="F4050" s="3" t="s">
        <v>164</v>
      </c>
      <c r="G4050">
        <v>1</v>
      </c>
      <c r="H4050" s="3" t="str">
        <f ca="1" t="shared" si="3"/>
        <v/>
      </c>
      <c r="I4050" t="s">
        <v>19</v>
      </c>
      <c r="J4050">
        <v>280</v>
      </c>
      <c r="K4050">
        <v>120</v>
      </c>
      <c r="L4050" t="s">
        <v>20</v>
      </c>
      <c r="M4050" t="s">
        <v>21</v>
      </c>
      <c r="N4050" s="5">
        <v>45948</v>
      </c>
      <c r="O4050">
        <v>1420</v>
      </c>
      <c r="P4050" t="s">
        <v>52</v>
      </c>
      <c r="Q4050" t="s">
        <v>280</v>
      </c>
      <c r="R4050" t="s">
        <v>2086</v>
      </c>
      <c r="S4050" t="s">
        <v>3659</v>
      </c>
      <c r="T4050" t="s">
        <v>3660</v>
      </c>
    </row>
    <row r="4051">
      <c r="C4051" s="2" t="str">
        <f ca="1" t="shared" si="0"/>
        <v/>
      </c>
      <c r="D4051" s="2" t="str">
        <f ca="1" t="shared" si="1"/>
        <v/>
      </c>
      <c r="E4051" s="2" t="str">
        <f ca="1" t="shared" si="2"/>
        <v/>
      </c>
      <c r="F4051" s="3" t="s">
        <v>168</v>
      </c>
      <c r="G4051">
        <v>1</v>
      </c>
      <c r="H4051" s="3" t="str">
        <f ca="1" t="shared" si="3"/>
        <v/>
      </c>
      <c r="J4051">
        <v>225</v>
      </c>
    </row>
    <row r="4052">
      <c r="C4052" s="2" t="str">
        <f ca="1" t="shared" si="0"/>
        <v/>
      </c>
      <c r="D4052" s="2" t="str">
        <f ca="1" t="shared" si="1"/>
        <v/>
      </c>
      <c r="E4052" s="2" t="str">
        <f ca="1" t="shared" si="2"/>
        <v/>
      </c>
      <c r="F4052" s="3" t="s">
        <v>3367</v>
      </c>
      <c r="G4052">
        <v>1</v>
      </c>
      <c r="H4052" s="3" t="str">
        <f ca="1" t="shared" si="3"/>
        <v/>
      </c>
      <c r="J4052">
        <v>265</v>
      </c>
    </row>
    <row r="4053">
      <c r="C4053" s="2" t="str">
        <f ca="1" t="shared" si="0"/>
        <v/>
      </c>
      <c r="D4053" s="2" t="str">
        <f ca="1" t="shared" si="1"/>
        <v/>
      </c>
      <c r="E4053" s="2" t="str">
        <f ca="1" t="shared" si="2"/>
        <v/>
      </c>
      <c r="F4053" s="3" t="s">
        <v>3657</v>
      </c>
      <c r="G4053">
        <v>1</v>
      </c>
      <c r="H4053" s="3" t="str">
        <f ca="1" t="shared" si="3"/>
        <v/>
      </c>
      <c r="J4053">
        <v>245</v>
      </c>
    </row>
    <row r="4054">
      <c r="C4054" s="2" t="str">
        <f ca="1" t="shared" si="0"/>
        <v/>
      </c>
      <c r="D4054" s="2" t="str">
        <f ca="1" t="shared" si="1"/>
        <v/>
      </c>
      <c r="E4054" s="2" t="str">
        <f ca="1" t="shared" si="2"/>
        <v/>
      </c>
      <c r="F4054" s="3" t="s">
        <v>3138</v>
      </c>
      <c r="G4054">
        <v>1</v>
      </c>
      <c r="H4054" s="3" t="str">
        <f ca="1" t="shared" si="3"/>
        <v/>
      </c>
      <c r="J4054">
        <v>285</v>
      </c>
    </row>
    <row r="4055">
      <c r="A4055">
        <v>1</v>
      </c>
      <c r="B4055" t="s">
        <v>3661</v>
      </c>
      <c r="C4055" s="2" t="str">
        <f ca="1" t="shared" si="0"/>
        <v/>
      </c>
      <c r="D4055" s="2" t="str">
        <f ca="1" t="shared" si="1"/>
        <v/>
      </c>
      <c r="E4055" s="2" t="str">
        <f ca="1" t="shared" si="2"/>
        <v/>
      </c>
      <c r="F4055" s="3" t="s">
        <v>279</v>
      </c>
      <c r="G4055">
        <v>1</v>
      </c>
      <c r="H4055" s="3" t="str">
        <f ca="1" t="shared" si="3"/>
        <v/>
      </c>
      <c r="I4055" t="s">
        <v>19</v>
      </c>
      <c r="J4055">
        <v>280</v>
      </c>
      <c r="K4055">
        <v>50</v>
      </c>
      <c r="L4055" t="s">
        <v>20</v>
      </c>
      <c r="M4055" t="s">
        <v>21</v>
      </c>
      <c r="N4055" s="5">
        <v>45944</v>
      </c>
      <c r="O4055">
        <v>530</v>
      </c>
      <c r="P4055" t="s">
        <v>22</v>
      </c>
      <c r="Q4055" t="s">
        <v>244</v>
      </c>
      <c r="R4055" t="s">
        <v>446</v>
      </c>
      <c r="S4055" t="s">
        <v>73</v>
      </c>
    </row>
    <row r="4056">
      <c r="C4056" s="2" t="str">
        <f ca="1" t="shared" si="0"/>
        <v/>
      </c>
      <c r="D4056" s="2" t="str">
        <f ca="1" t="shared" si="1"/>
        <v/>
      </c>
      <c r="E4056" s="2" t="str">
        <f ca="1" t="shared" si="2"/>
        <v/>
      </c>
      <c r="F4056" s="3" t="s">
        <v>3662</v>
      </c>
      <c r="G4056">
        <v>1</v>
      </c>
      <c r="H4056" s="3" t="str">
        <f ca="1" t="shared" si="3"/>
        <v/>
      </c>
      <c r="J4056">
        <v>200</v>
      </c>
    </row>
    <row r="4057">
      <c r="A4057">
        <v>1</v>
      </c>
      <c r="B4057" t="s">
        <v>3663</v>
      </c>
      <c r="C4057" s="2" t="str">
        <f ca="1" t="shared" si="0"/>
        <v/>
      </c>
      <c r="D4057" s="2" t="str">
        <f ca="1" t="shared" si="1"/>
        <v/>
      </c>
      <c r="E4057" s="2" t="str">
        <f ca="1" t="shared" si="2"/>
        <v/>
      </c>
      <c r="F4057" s="3" t="s">
        <v>583</v>
      </c>
      <c r="G4057">
        <v>1</v>
      </c>
      <c r="H4057" s="3" t="str">
        <f ca="1" t="shared" si="3"/>
        <v/>
      </c>
      <c r="I4057" t="s">
        <v>19</v>
      </c>
      <c r="J4057">
        <v>100</v>
      </c>
      <c r="K4057">
        <v>50</v>
      </c>
      <c r="L4057" t="s">
        <v>20</v>
      </c>
      <c r="M4057" t="s">
        <v>21</v>
      </c>
      <c r="N4057" s="5">
        <v>45947</v>
      </c>
      <c r="O4057">
        <v>845</v>
      </c>
      <c r="P4057" t="s">
        <v>22</v>
      </c>
      <c r="Q4057" t="s">
        <v>23</v>
      </c>
      <c r="R4057" t="s">
        <v>2225</v>
      </c>
      <c r="S4057" t="s">
        <v>2226</v>
      </c>
      <c r="T4057" t="s">
        <v>3664</v>
      </c>
    </row>
    <row r="4058">
      <c r="C4058" s="2" t="str">
        <f ca="1" t="shared" si="0"/>
        <v/>
      </c>
      <c r="D4058" s="2" t="str">
        <f ca="1" t="shared" si="1"/>
        <v/>
      </c>
      <c r="E4058" s="2" t="str">
        <f ca="1" t="shared" si="2"/>
        <v/>
      </c>
      <c r="F4058" s="3" t="s">
        <v>3665</v>
      </c>
      <c r="G4058">
        <v>1</v>
      </c>
      <c r="H4058" s="3" t="str">
        <f ca="1" t="shared" si="3"/>
        <v/>
      </c>
      <c r="J4058">
        <v>280</v>
      </c>
    </row>
    <row r="4059">
      <c r="C4059" s="2" t="str">
        <f ca="1" t="shared" si="0"/>
        <v/>
      </c>
      <c r="D4059" s="2" t="str">
        <f ca="1" t="shared" si="1"/>
        <v/>
      </c>
      <c r="E4059" s="2" t="str">
        <f ca="1" t="shared" si="2"/>
        <v/>
      </c>
      <c r="F4059" s="3" t="s">
        <v>3666</v>
      </c>
      <c r="G4059">
        <v>1</v>
      </c>
      <c r="H4059" s="3" t="str">
        <f ca="1" t="shared" si="3"/>
        <v/>
      </c>
      <c r="J4059">
        <v>190</v>
      </c>
    </row>
    <row r="4060">
      <c r="C4060" s="2" t="str">
        <f ca="1" t="shared" si="0"/>
        <v/>
      </c>
      <c r="D4060" s="2" t="str">
        <f ca="1" t="shared" si="1"/>
        <v/>
      </c>
      <c r="E4060" s="2" t="str">
        <f ca="1" t="shared" si="2"/>
        <v/>
      </c>
      <c r="F4060" s="3" t="s">
        <v>3667</v>
      </c>
      <c r="G4060">
        <v>1</v>
      </c>
      <c r="H4060" s="3" t="str">
        <f ca="1" t="shared" si="3"/>
        <v/>
      </c>
      <c r="J4060">
        <v>225</v>
      </c>
    </row>
    <row r="4061">
      <c r="A4061">
        <v>1</v>
      </c>
      <c r="B4061" t="s">
        <v>3668</v>
      </c>
      <c r="C4061" s="2" t="str">
        <f ca="1" t="shared" si="0"/>
        <v/>
      </c>
      <c r="D4061" s="2" t="str">
        <f ca="1" t="shared" si="1"/>
        <v/>
      </c>
      <c r="E4061" s="2" t="str">
        <f ca="1" t="shared" si="2"/>
        <v/>
      </c>
      <c r="F4061" s="3" t="s">
        <v>163</v>
      </c>
      <c r="G4061">
        <v>1</v>
      </c>
      <c r="H4061" s="3" t="str">
        <f ca="1" t="shared" si="3"/>
        <v/>
      </c>
      <c r="I4061" t="s">
        <v>19</v>
      </c>
      <c r="J4061">
        <v>305</v>
      </c>
      <c r="K4061">
        <v>50</v>
      </c>
      <c r="L4061" t="s">
        <v>20</v>
      </c>
      <c r="M4061" t="s">
        <v>21</v>
      </c>
      <c r="N4061" s="5">
        <v>45930</v>
      </c>
      <c r="O4061">
        <v>1740</v>
      </c>
      <c r="P4061" t="s">
        <v>22</v>
      </c>
      <c r="Q4061" t="s">
        <v>244</v>
      </c>
      <c r="R4061" t="s">
        <v>3669</v>
      </c>
      <c r="S4061" t="s">
        <v>3670</v>
      </c>
    </row>
    <row r="4062">
      <c r="C4062" s="2" t="str">
        <f ca="1" t="shared" si="0"/>
        <v/>
      </c>
      <c r="D4062" s="2" t="str">
        <f ca="1" t="shared" si="1"/>
        <v/>
      </c>
      <c r="E4062" s="2" t="str">
        <f ca="1" t="shared" si="2"/>
        <v/>
      </c>
      <c r="F4062" s="3" t="s">
        <v>3358</v>
      </c>
      <c r="G4062">
        <v>2</v>
      </c>
      <c r="H4062" s="3" t="str">
        <f ca="1" t="shared" si="3"/>
        <v/>
      </c>
      <c r="J4062">
        <v>490</v>
      </c>
    </row>
    <row r="4063">
      <c r="C4063" s="2" t="str">
        <f ca="1" t="shared" si="0"/>
        <v/>
      </c>
      <c r="D4063" s="2" t="str">
        <f ca="1" t="shared" si="1"/>
        <v/>
      </c>
      <c r="E4063" s="2" t="str">
        <f ca="1" t="shared" si="2"/>
        <v/>
      </c>
      <c r="F4063" s="3" t="s">
        <v>1406</v>
      </c>
      <c r="G4063">
        <v>1</v>
      </c>
      <c r="H4063" s="3" t="str">
        <f ca="1" t="shared" si="3"/>
        <v/>
      </c>
      <c r="J4063">
        <v>160</v>
      </c>
    </row>
    <row r="4064">
      <c r="C4064" s="2" t="str">
        <f ca="1" t="shared" si="0"/>
        <v/>
      </c>
      <c r="D4064" s="2" t="str">
        <f ca="1" t="shared" si="1"/>
        <v/>
      </c>
      <c r="E4064" s="2" t="str">
        <f ca="1" t="shared" si="2"/>
        <v/>
      </c>
      <c r="F4064" s="3" t="s">
        <v>3657</v>
      </c>
      <c r="G4064">
        <v>1</v>
      </c>
      <c r="H4064" s="3" t="str">
        <f ca="1" t="shared" si="3"/>
        <v/>
      </c>
      <c r="J4064">
        <v>245</v>
      </c>
    </row>
    <row r="4065">
      <c r="A4065">
        <v>1</v>
      </c>
      <c r="B4065" t="s">
        <v>3671</v>
      </c>
      <c r="C4065" s="2" t="str">
        <f ca="1" t="shared" si="0"/>
        <v/>
      </c>
      <c r="D4065" s="2" t="str">
        <f ca="1" t="shared" si="1"/>
        <v/>
      </c>
      <c r="E4065" s="2" t="str">
        <f ca="1" t="shared" si="2"/>
        <v/>
      </c>
      <c r="F4065" s="3" t="s">
        <v>81</v>
      </c>
      <c r="G4065">
        <v>1</v>
      </c>
      <c r="H4065" s="3" t="str">
        <f ca="1" t="shared" si="3"/>
        <v/>
      </c>
      <c r="I4065" t="s">
        <v>19</v>
      </c>
      <c r="J4065">
        <v>78</v>
      </c>
      <c r="K4065">
        <v>80</v>
      </c>
      <c r="L4065" t="s">
        <v>2768</v>
      </c>
      <c r="M4065" t="s">
        <v>21</v>
      </c>
      <c r="N4065" s="5">
        <v>45948</v>
      </c>
      <c r="O4065">
        <v>2780</v>
      </c>
      <c r="P4065" t="s">
        <v>22</v>
      </c>
      <c r="Q4065" t="s">
        <v>280</v>
      </c>
      <c r="R4065" t="s">
        <v>3672</v>
      </c>
      <c r="S4065" t="s">
        <v>2949</v>
      </c>
    </row>
    <row r="4066">
      <c r="C4066" s="2" t="str">
        <f ca="1" t="shared" si="0"/>
        <v/>
      </c>
      <c r="D4066" s="2" t="str">
        <f ca="1" t="shared" si="1"/>
        <v/>
      </c>
      <c r="E4066" s="2" t="str">
        <f ca="1" t="shared" si="2"/>
        <v/>
      </c>
      <c r="F4066" s="3" t="s">
        <v>781</v>
      </c>
      <c r="G4066">
        <v>1</v>
      </c>
      <c r="H4066" s="3" t="str">
        <f ca="1" t="shared" si="3"/>
        <v/>
      </c>
      <c r="J4066">
        <v>112</v>
      </c>
    </row>
    <row r="4067">
      <c r="C4067" s="2" t="str">
        <f ca="1" t="shared" si="0"/>
        <v/>
      </c>
      <c r="D4067" s="2" t="str">
        <f ca="1" t="shared" si="1"/>
        <v/>
      </c>
      <c r="E4067" s="2" t="str">
        <f ca="1" t="shared" si="2"/>
        <v/>
      </c>
      <c r="F4067" s="3" t="s">
        <v>1138</v>
      </c>
      <c r="G4067">
        <v>1</v>
      </c>
      <c r="H4067" s="3" t="str">
        <f ca="1" t="shared" si="3"/>
        <v/>
      </c>
      <c r="J4067">
        <v>148</v>
      </c>
    </row>
    <row r="4068">
      <c r="C4068" s="2" t="str">
        <f ca="1" t="shared" si="0"/>
        <v/>
      </c>
      <c r="D4068" s="2" t="str">
        <f ca="1" t="shared" si="1"/>
        <v/>
      </c>
      <c r="E4068" s="2" t="str">
        <f ca="1" t="shared" si="2"/>
        <v/>
      </c>
      <c r="F4068" s="3" t="s">
        <v>199</v>
      </c>
      <c r="G4068">
        <v>1</v>
      </c>
      <c r="H4068" s="3" t="str">
        <f ca="1" t="shared" si="3"/>
        <v/>
      </c>
      <c r="J4068">
        <v>112</v>
      </c>
    </row>
    <row r="4069">
      <c r="C4069" s="2" t="str">
        <f ca="1" t="shared" si="0"/>
        <v/>
      </c>
      <c r="D4069" s="2" t="str">
        <f ca="1" t="shared" si="1"/>
        <v/>
      </c>
      <c r="E4069" s="2" t="str">
        <f ca="1" t="shared" si="2"/>
        <v/>
      </c>
      <c r="F4069" s="3" t="s">
        <v>3673</v>
      </c>
      <c r="G4069">
        <v>1</v>
      </c>
      <c r="H4069" s="3" t="str">
        <f ca="1" t="shared" si="3"/>
        <v/>
      </c>
      <c r="J4069">
        <v>410</v>
      </c>
    </row>
    <row r="4070">
      <c r="C4070" s="2" t="str">
        <f ca="1" t="shared" si="0"/>
        <v/>
      </c>
      <c r="D4070" s="2" t="str">
        <f ca="1" t="shared" si="1"/>
        <v/>
      </c>
      <c r="E4070" s="2" t="str">
        <f ca="1" t="shared" si="2"/>
        <v/>
      </c>
      <c r="F4070" s="3" t="s">
        <v>3674</v>
      </c>
      <c r="G4070">
        <v>1</v>
      </c>
      <c r="H4070" s="3" t="str">
        <f ca="1" t="shared" si="3"/>
        <v/>
      </c>
      <c r="J4070">
        <v>325</v>
      </c>
    </row>
    <row r="4071">
      <c r="C4071" s="2" t="str">
        <f ca="1" t="shared" si="0"/>
        <v/>
      </c>
      <c r="D4071" s="2" t="str">
        <f ca="1" t="shared" si="1"/>
        <v/>
      </c>
      <c r="E4071" s="2" t="str">
        <f ca="1" t="shared" si="2"/>
        <v/>
      </c>
      <c r="F4071" s="3" t="s">
        <v>3675</v>
      </c>
      <c r="G4071">
        <v>1</v>
      </c>
      <c r="H4071" s="3" t="str">
        <f ca="1" t="shared" si="3"/>
        <v/>
      </c>
      <c r="J4071">
        <v>215</v>
      </c>
    </row>
    <row r="4072">
      <c r="C4072" s="2" t="str">
        <f ca="1" t="shared" si="0"/>
        <v/>
      </c>
      <c r="D4072" s="2" t="str">
        <f ca="1" t="shared" si="1"/>
        <v/>
      </c>
      <c r="E4072" s="2" t="str">
        <f ca="1" t="shared" si="2"/>
        <v/>
      </c>
      <c r="F4072" s="3" t="s">
        <v>3676</v>
      </c>
      <c r="G4072">
        <v>1</v>
      </c>
      <c r="H4072" s="3" t="str">
        <f ca="1" t="shared" si="3"/>
        <v/>
      </c>
      <c r="J4072">
        <v>275</v>
      </c>
    </row>
    <row r="4073">
      <c r="C4073" s="2" t="str">
        <f ca="1" t="shared" si="0"/>
        <v/>
      </c>
      <c r="D4073" s="2" t="str">
        <f ca="1" t="shared" si="1"/>
        <v/>
      </c>
      <c r="E4073" s="2" t="str">
        <f ca="1" t="shared" si="2"/>
        <v/>
      </c>
      <c r="F4073" s="3" t="s">
        <v>3677</v>
      </c>
      <c r="G4073">
        <v>1</v>
      </c>
      <c r="H4073" s="3" t="str">
        <f ca="1" t="shared" si="3"/>
        <v/>
      </c>
      <c r="J4073">
        <v>275</v>
      </c>
    </row>
    <row r="4074">
      <c r="C4074" s="2" t="str">
        <f ca="1" t="shared" si="0"/>
        <v/>
      </c>
      <c r="D4074" s="2" t="str">
        <f ca="1" t="shared" si="1"/>
        <v/>
      </c>
      <c r="E4074" s="2" t="str">
        <f ca="1" t="shared" si="2"/>
        <v/>
      </c>
      <c r="F4074" s="3" t="s">
        <v>3678</v>
      </c>
      <c r="G4074">
        <v>1</v>
      </c>
      <c r="H4074" s="3" t="str">
        <f ca="1" t="shared" si="3"/>
        <v/>
      </c>
      <c r="J4074">
        <v>400</v>
      </c>
    </row>
    <row r="4075">
      <c r="C4075" s="2" t="str">
        <f ca="1" t="shared" si="0"/>
        <v/>
      </c>
      <c r="D4075" s="2" t="str">
        <f ca="1" t="shared" si="1"/>
        <v/>
      </c>
      <c r="E4075" s="2" t="str">
        <f ca="1" t="shared" si="2"/>
        <v/>
      </c>
      <c r="F4075" s="3" t="s">
        <v>3679</v>
      </c>
      <c r="G4075">
        <v>1</v>
      </c>
      <c r="H4075" s="3" t="str">
        <f ca="1" t="shared" si="3"/>
        <v/>
      </c>
      <c r="J4075">
        <v>350</v>
      </c>
    </row>
    <row r="4076">
      <c r="A4076">
        <v>0</v>
      </c>
      <c r="B4076" t="s">
        <v>3680</v>
      </c>
      <c r="C4076" s="2" t="str">
        <f ca="1" t="shared" si="0"/>
        <v/>
      </c>
      <c r="D4076" s="2" t="str">
        <f ca="1" t="shared" si="1"/>
        <v/>
      </c>
      <c r="E4076" s="2" t="str">
        <f ca="1" t="shared" si="2"/>
        <v/>
      </c>
      <c r="F4076" s="3" t="s">
        <v>3437</v>
      </c>
      <c r="G4076">
        <v>2</v>
      </c>
      <c r="H4076" s="3" t="str">
        <f ca="1" t="shared" si="3"/>
        <v/>
      </c>
      <c r="I4076" t="s">
        <v>19</v>
      </c>
      <c r="J4076">
        <v>420</v>
      </c>
      <c r="K4076">
        <v>100</v>
      </c>
      <c r="L4076" t="s">
        <v>20</v>
      </c>
      <c r="M4076" t="s">
        <v>21</v>
      </c>
      <c r="N4076" s="5">
        <v>45939</v>
      </c>
      <c r="O4076">
        <v>940</v>
      </c>
      <c r="P4076" t="s">
        <v>52</v>
      </c>
      <c r="Q4076" t="s">
        <v>244</v>
      </c>
      <c r="R4076" t="s">
        <v>3681</v>
      </c>
      <c r="S4076" t="s">
        <v>3682</v>
      </c>
      <c r="T4076" t="s">
        <v>3683</v>
      </c>
    </row>
    <row r="4077">
      <c r="A4077">
        <v>0</v>
      </c>
      <c r="B4077" t="s">
        <v>3680</v>
      </c>
      <c r="C4077" s="2" t="str">
        <f ca="1" t="shared" si="0"/>
        <v/>
      </c>
      <c r="D4077" s="2" t="str">
        <f ca="1" t="shared" si="1"/>
        <v/>
      </c>
      <c r="E4077" s="2" t="str">
        <f ca="1" t="shared" si="2"/>
        <v/>
      </c>
      <c r="F4077" s="3" t="s">
        <v>3662</v>
      </c>
      <c r="G4077">
        <v>2</v>
      </c>
      <c r="H4077" s="3" t="str">
        <f ca="1" t="shared" si="3"/>
        <v/>
      </c>
      <c r="I4077" t="s">
        <v>19</v>
      </c>
      <c r="J4077">
        <v>180</v>
      </c>
      <c r="K4077">
        <v>100</v>
      </c>
      <c r="L4077" t="s">
        <v>20</v>
      </c>
      <c r="M4077" t="s">
        <v>21</v>
      </c>
      <c r="N4077" s="5">
        <v>45939</v>
      </c>
      <c r="O4077">
        <v>460</v>
      </c>
      <c r="P4077" t="s">
        <v>22</v>
      </c>
      <c r="Q4077" t="s">
        <v>244</v>
      </c>
      <c r="R4077" t="s">
        <v>3684</v>
      </c>
      <c r="S4077" t="s">
        <v>3685</v>
      </c>
    </row>
    <row r="4078">
      <c r="A4078">
        <v>0</v>
      </c>
      <c r="C4078" s="2" t="str">
        <f ca="1" t="shared" si="0"/>
        <v/>
      </c>
      <c r="D4078" s="2" t="str">
        <f ca="1" t="shared" si="1"/>
        <v/>
      </c>
      <c r="E4078" s="2" t="str">
        <f ca="1" t="shared" si="2"/>
        <v/>
      </c>
      <c r="H4078" s="3" t="str">
        <f ca="1" t="shared" si="3"/>
        <v/>
      </c>
    </row>
    <row r="4079">
      <c r="A4079">
        <v>0</v>
      </c>
      <c r="C4079" s="2" t="str">
        <f ca="1" t="shared" si="0"/>
        <v/>
      </c>
      <c r="D4079" s="2" t="str">
        <f ca="1" t="shared" si="1"/>
        <v/>
      </c>
      <c r="E4079" s="2" t="str">
        <f ca="1" t="shared" si="2"/>
        <v/>
      </c>
      <c r="H4079" s="3" t="str">
        <f ca="1" t="shared" si="3"/>
        <v/>
      </c>
    </row>
    <row r="4080">
      <c r="A4080">
        <v>0</v>
      </c>
      <c r="C4080" s="2" t="str">
        <f ca="1" t="shared" si="0"/>
        <v/>
      </c>
      <c r="D4080" s="2" t="str">
        <f ca="1" t="shared" si="1"/>
        <v/>
      </c>
      <c r="E4080" s="2" t="str">
        <f ca="1" t="shared" si="2"/>
        <v/>
      </c>
      <c r="H4080" s="3" t="str">
        <f ca="1" t="shared" si="3"/>
        <v/>
      </c>
    </row>
    <row r="4081">
      <c r="A4081">
        <v>0</v>
      </c>
      <c r="C4081" s="2" t="str">
        <f ca="1" t="shared" si="0"/>
        <v/>
      </c>
      <c r="D4081" s="2" t="str">
        <f ca="1" t="shared" si="1"/>
        <v/>
      </c>
      <c r="E4081" s="2" t="str">
        <f ca="1" t="shared" si="2"/>
        <v/>
      </c>
      <c r="H4081" s="3" t="str">
        <f ca="1" t="shared" si="3"/>
        <v/>
      </c>
    </row>
    <row r="4082">
      <c r="A4082">
        <v>0</v>
      </c>
      <c r="C4082" s="2" t="str">
        <f ca="1" t="shared" si="0"/>
        <v/>
      </c>
      <c r="D4082" s="2" t="str">
        <f ca="1" t="shared" si="1"/>
        <v/>
      </c>
      <c r="E4082" s="2" t="str">
        <f ca="1" t="shared" si="2"/>
        <v/>
      </c>
      <c r="H4082" s="3" t="str">
        <f ca="1" t="shared" si="3"/>
        <v/>
      </c>
    </row>
    <row r="4083">
      <c r="A4083">
        <v>0</v>
      </c>
      <c r="C4083" s="2" t="str">
        <f ca="1" t="shared" si="0"/>
        <v/>
      </c>
      <c r="D4083" s="2" t="str">
        <f ca="1" t="shared" si="1"/>
        <v/>
      </c>
      <c r="E4083" s="2" t="str">
        <f ca="1" t="shared" si="2"/>
        <v/>
      </c>
      <c r="H4083" s="3" t="str">
        <f ca="1" t="shared" si="3"/>
        <v/>
      </c>
    </row>
    <row r="4084">
      <c r="A4084">
        <v>0</v>
      </c>
      <c r="C4084" s="2" t="str">
        <f ca="1" t="shared" si="0"/>
        <v/>
      </c>
      <c r="D4084" s="2" t="str">
        <f ca="1" t="shared" si="1"/>
        <v/>
      </c>
      <c r="E4084" s="2" t="str">
        <f ca="1" t="shared" si="2"/>
        <v/>
      </c>
      <c r="H4084" s="3" t="str">
        <f ca="1" t="shared" si="3"/>
        <v/>
      </c>
    </row>
    <row r="4085">
      <c r="A4085">
        <v>0</v>
      </c>
      <c r="C4085" s="2" t="str">
        <f ca="1" t="shared" si="0"/>
        <v/>
      </c>
      <c r="D4085" s="2" t="str">
        <f ca="1" t="shared" si="1"/>
        <v/>
      </c>
      <c r="E4085" s="2" t="str">
        <f ca="1" t="shared" si="2"/>
        <v/>
      </c>
      <c r="H4085" s="3" t="str">
        <f ca="1" t="shared" si="3"/>
        <v/>
      </c>
    </row>
    <row r="4086">
      <c r="A4086">
        <v>0</v>
      </c>
      <c r="B4086" t="s">
        <v>3686</v>
      </c>
      <c r="C4086" s="2" t="str">
        <f ca="1" t="shared" si="0"/>
        <v/>
      </c>
      <c r="D4086" s="2" t="str">
        <f ca="1" t="shared" si="1"/>
        <v/>
      </c>
      <c r="E4086" s="2" t="str">
        <f ca="1" t="shared" si="2"/>
        <v/>
      </c>
      <c r="F4086" s="3" t="s">
        <v>177</v>
      </c>
      <c r="G4086">
        <v>1</v>
      </c>
      <c r="H4086" s="3" t="str">
        <f ca="1" t="shared" si="3"/>
        <v/>
      </c>
      <c r="I4086" t="s">
        <v>19</v>
      </c>
      <c r="J4086">
        <v>305</v>
      </c>
      <c r="K4086">
        <v>130</v>
      </c>
      <c r="L4086" t="s">
        <v>20</v>
      </c>
      <c r="M4086" t="s">
        <v>21</v>
      </c>
      <c r="N4086" s="5">
        <v>45949</v>
      </c>
      <c r="O4086">
        <v>1900</v>
      </c>
      <c r="P4086" t="s">
        <v>52</v>
      </c>
      <c r="Q4086" t="s">
        <v>244</v>
      </c>
      <c r="R4086" t="s">
        <v>3687</v>
      </c>
      <c r="S4086" t="s">
        <v>3688</v>
      </c>
      <c r="T4086" t="s">
        <v>3689</v>
      </c>
    </row>
    <row r="4087">
      <c r="C4087" s="2" t="str">
        <f ca="1" t="shared" si="0"/>
        <v/>
      </c>
      <c r="D4087" s="2" t="str">
        <f ca="1" t="shared" si="1"/>
        <v/>
      </c>
      <c r="E4087" s="2" t="str">
        <f ca="1" t="shared" si="2"/>
        <v/>
      </c>
      <c r="F4087" s="3" t="s">
        <v>173</v>
      </c>
      <c r="G4087">
        <v>1</v>
      </c>
      <c r="H4087" s="3" t="str">
        <f ca="1" t="shared" si="3"/>
        <v/>
      </c>
      <c r="J4087">
        <v>250</v>
      </c>
    </row>
    <row r="4088">
      <c r="C4088" s="2" t="str">
        <f ca="1" t="shared" si="0"/>
        <v/>
      </c>
      <c r="D4088" s="2" t="str">
        <f ca="1" t="shared" si="1"/>
        <v/>
      </c>
      <c r="E4088" s="2" t="str">
        <f ca="1" t="shared" si="2"/>
        <v/>
      </c>
      <c r="F4088" s="3" t="s">
        <v>412</v>
      </c>
      <c r="G4088">
        <v>1</v>
      </c>
      <c r="H4088" s="3" t="str">
        <f ca="1" t="shared" si="3"/>
        <v/>
      </c>
      <c r="J4088">
        <v>360</v>
      </c>
    </row>
    <row r="4089">
      <c r="C4089" s="2" t="str">
        <f ca="1" t="shared" si="0"/>
        <v/>
      </c>
      <c r="D4089" s="2" t="str">
        <f ca="1" t="shared" si="1"/>
        <v/>
      </c>
      <c r="E4089" s="2" t="str">
        <f ca="1" t="shared" si="2"/>
        <v/>
      </c>
      <c r="F4089" s="3" t="s">
        <v>413</v>
      </c>
      <c r="G4089">
        <v>1</v>
      </c>
      <c r="H4089" s="3" t="str">
        <f ca="1" t="shared" si="3"/>
        <v/>
      </c>
      <c r="J4089">
        <v>305</v>
      </c>
    </row>
    <row r="4090">
      <c r="C4090" s="2" t="str">
        <f ca="1" t="shared" si="0"/>
        <v/>
      </c>
      <c r="D4090" s="2" t="str">
        <f ca="1" t="shared" si="1"/>
        <v/>
      </c>
      <c r="E4090" s="2" t="str">
        <f ca="1" t="shared" si="2"/>
        <v/>
      </c>
      <c r="F4090" s="3" t="s">
        <v>3690</v>
      </c>
      <c r="G4090">
        <v>1</v>
      </c>
      <c r="H4090" s="3" t="str">
        <f ca="1" t="shared" si="3"/>
        <v/>
      </c>
      <c r="J4090">
        <v>168</v>
      </c>
    </row>
    <row r="4091">
      <c r="C4091" s="2" t="str">
        <f ca="1" t="shared" si="0"/>
        <v/>
      </c>
      <c r="D4091" s="2" t="str">
        <f ca="1" t="shared" si="1"/>
        <v/>
      </c>
      <c r="E4091" s="2" t="str">
        <f ca="1" t="shared" si="2"/>
        <v/>
      </c>
      <c r="F4091" s="3" t="s">
        <v>3344</v>
      </c>
      <c r="G4091">
        <v>1</v>
      </c>
      <c r="H4091" s="3" t="str">
        <f ca="1" t="shared" si="3"/>
        <v/>
      </c>
      <c r="J4091">
        <v>382</v>
      </c>
    </row>
    <row r="4092">
      <c r="A4092">
        <v>0</v>
      </c>
      <c r="B4092" t="s">
        <v>3691</v>
      </c>
      <c r="C4092" s="2" t="str">
        <f ca="1" t="shared" si="0"/>
        <v/>
      </c>
      <c r="D4092" s="2" t="str">
        <f ca="1" t="shared" si="1"/>
        <v/>
      </c>
      <c r="E4092" s="2" t="str">
        <f ca="1" t="shared" si="2"/>
        <v/>
      </c>
      <c r="F4092" s="3" t="s">
        <v>3692</v>
      </c>
      <c r="G4092">
        <v>1</v>
      </c>
      <c r="H4092" s="3" t="str">
        <f ca="1" t="shared" si="3"/>
        <v/>
      </c>
      <c r="I4092" t="s">
        <v>19</v>
      </c>
      <c r="J4092">
        <v>630</v>
      </c>
      <c r="K4092">
        <v>87</v>
      </c>
      <c r="L4092" t="s">
        <v>20</v>
      </c>
      <c r="M4092" t="s">
        <v>21</v>
      </c>
      <c r="N4092" s="5">
        <v>45905</v>
      </c>
      <c r="O4092">
        <v>1777</v>
      </c>
      <c r="P4092" t="s">
        <v>52</v>
      </c>
      <c r="Q4092" t="s">
        <v>244</v>
      </c>
      <c r="R4092" t="s">
        <v>2145</v>
      </c>
      <c r="S4092" t="s">
        <v>2277</v>
      </c>
      <c r="T4092" t="s">
        <v>3693</v>
      </c>
    </row>
    <row r="4093">
      <c r="C4093" s="2" t="str">
        <f ca="1" t="shared" si="0"/>
        <v/>
      </c>
      <c r="D4093" s="2" t="str">
        <f ca="1" t="shared" si="1"/>
        <v/>
      </c>
      <c r="E4093" s="2" t="str">
        <f ca="1" t="shared" si="2"/>
        <v/>
      </c>
      <c r="F4093" s="3" t="s">
        <v>3563</v>
      </c>
      <c r="G4093">
        <v>1</v>
      </c>
      <c r="H4093" s="3" t="str">
        <f ca="1" t="shared" si="3"/>
        <v/>
      </c>
      <c r="J4093">
        <v>260</v>
      </c>
    </row>
    <row r="4094">
      <c r="C4094" s="2" t="str">
        <f ca="1" t="shared" si="0"/>
        <v/>
      </c>
      <c r="D4094" s="2" t="str">
        <f ca="1" t="shared" si="1"/>
        <v/>
      </c>
      <c r="E4094" s="2" t="str">
        <f ca="1" t="shared" si="2"/>
        <v/>
      </c>
      <c r="H4094" s="3" t="str">
        <f ca="1" t="shared" si="3"/>
        <v/>
      </c>
    </row>
    <row r="4095">
      <c r="C4095" s="2" t="str">
        <f ca="1" t="shared" si="0"/>
        <v/>
      </c>
      <c r="D4095" s="2" t="str">
        <f ca="1" t="shared" si="1"/>
        <v/>
      </c>
      <c r="E4095" s="2" t="str">
        <f ca="1" t="shared" si="2"/>
        <v/>
      </c>
      <c r="F4095" s="3" t="s">
        <v>3694</v>
      </c>
      <c r="G4095">
        <v>1</v>
      </c>
      <c r="H4095" s="3" t="str">
        <f ca="1" t="shared" si="3"/>
        <v/>
      </c>
      <c r="J4095">
        <v>800</v>
      </c>
    </row>
    <row r="4096">
      <c r="A4096">
        <v>0</v>
      </c>
      <c r="C4096" s="2" t="str">
        <f ca="1" t="shared" si="0"/>
        <v/>
      </c>
      <c r="D4096" s="2" t="str">
        <f ca="1" t="shared" si="1"/>
        <v/>
      </c>
      <c r="E4096" s="2" t="str">
        <f ca="1" t="shared" si="2"/>
        <v/>
      </c>
      <c r="H4096" s="3" t="str">
        <f ca="1" t="shared" si="3"/>
        <v/>
      </c>
    </row>
    <row r="4097">
      <c r="A4097">
        <v>0</v>
      </c>
      <c r="C4097" s="2" t="str">
        <f ca="1" t="shared" si="0"/>
        <v/>
      </c>
      <c r="D4097" s="2" t="str">
        <f ca="1" t="shared" si="1"/>
        <v/>
      </c>
      <c r="E4097" s="2" t="str">
        <f ca="1" t="shared" si="2"/>
        <v/>
      </c>
      <c r="H4097" s="3" t="str">
        <f ca="1" t="shared" si="3"/>
        <v/>
      </c>
    </row>
    <row r="4098">
      <c r="A4098">
        <v>0</v>
      </c>
      <c r="C4098" s="2" t="str">
        <f ca="1" t="shared" si="0"/>
        <v/>
      </c>
      <c r="D4098" s="2" t="str">
        <f ca="1" t="shared" si="1"/>
        <v/>
      </c>
      <c r="E4098" s="2" t="str">
        <f ca="1" t="shared" si="2"/>
        <v/>
      </c>
      <c r="H4098" s="3" t="str">
        <f ca="1" t="shared" si="3"/>
        <v/>
      </c>
    </row>
    <row r="4099">
      <c r="A4099">
        <v>0</v>
      </c>
      <c r="C4099" s="2" t="str">
        <f ca="1" t="shared" si="0"/>
        <v/>
      </c>
      <c r="D4099" s="2" t="str">
        <f ca="1" t="shared" si="1"/>
        <v/>
      </c>
      <c r="E4099" s="2" t="str">
        <f ca="1" t="shared" si="2"/>
        <v/>
      </c>
      <c r="H4099" s="3" t="str">
        <f ca="1" t="shared" si="3"/>
        <v/>
      </c>
    </row>
    <row r="4100">
      <c r="A4100">
        <v>0</v>
      </c>
      <c r="C4100" s="2" t="str">
        <f ca="1" t="shared" si="0"/>
        <v/>
      </c>
      <c r="D4100" s="2" t="str">
        <f ca="1" t="shared" si="1"/>
        <v/>
      </c>
      <c r="E4100" s="2" t="str">
        <f ca="1" t="shared" si="2"/>
        <v/>
      </c>
      <c r="H4100" s="3" t="str">
        <f ca="1" t="shared" si="3"/>
        <v/>
      </c>
    </row>
    <row r="4101">
      <c r="A4101">
        <v>0</v>
      </c>
      <c r="C4101" s="2" t="str">
        <f ca="1" t="shared" si="0"/>
        <v/>
      </c>
      <c r="D4101" s="2" t="str">
        <f ca="1" t="shared" si="1"/>
        <v/>
      </c>
      <c r="E4101" s="2" t="str">
        <f ca="1" t="shared" si="2"/>
        <v/>
      </c>
      <c r="H4101" s="3" t="str">
        <f ca="1" t="shared" si="3"/>
        <v/>
      </c>
    </row>
    <row r="4102">
      <c r="A4102">
        <v>0</v>
      </c>
      <c r="C4102" s="2" t="str">
        <f ca="1" t="shared" si="0"/>
        <v/>
      </c>
      <c r="D4102" s="2" t="str">
        <f ca="1" t="shared" si="1"/>
        <v/>
      </c>
      <c r="E4102" s="2" t="str">
        <f ca="1" t="shared" si="2"/>
        <v/>
      </c>
      <c r="H4102" s="3" t="str">
        <f ca="1" t="shared" si="3"/>
        <v/>
      </c>
    </row>
    <row r="4103">
      <c r="A4103">
        <v>0</v>
      </c>
      <c r="C4103" s="2" t="str">
        <f ca="1" t="shared" si="0"/>
        <v/>
      </c>
      <c r="D4103" s="2" t="str">
        <f ca="1" t="shared" si="1"/>
        <v/>
      </c>
      <c r="E4103" s="2" t="str">
        <f ca="1" t="shared" si="2"/>
        <v/>
      </c>
      <c r="H4103" s="3" t="str">
        <f ca="1" t="shared" si="3"/>
        <v/>
      </c>
    </row>
    <row r="4104">
      <c r="A4104">
        <v>0</v>
      </c>
      <c r="B4104" t="s">
        <v>3695</v>
      </c>
      <c r="C4104" s="2" t="str">
        <f ca="1" t="shared" si="0"/>
        <v/>
      </c>
      <c r="D4104" s="2" t="str">
        <f ca="1" t="shared" si="1"/>
        <v/>
      </c>
      <c r="E4104" s="2" t="str">
        <f ca="1" t="shared" si="2"/>
        <v/>
      </c>
      <c r="F4104" s="3" t="s">
        <v>3610</v>
      </c>
      <c r="G4104">
        <v>2</v>
      </c>
      <c r="H4104" s="3" t="str">
        <f ca="1" t="shared" si="3"/>
        <v/>
      </c>
      <c r="I4104" t="s">
        <v>19</v>
      </c>
      <c r="J4104">
        <v>530</v>
      </c>
      <c r="K4104">
        <v>140</v>
      </c>
      <c r="L4104" t="s">
        <v>20</v>
      </c>
      <c r="M4104" t="s">
        <v>21</v>
      </c>
      <c r="N4104" s="5">
        <v>45901</v>
      </c>
      <c r="O4104">
        <v>2590</v>
      </c>
      <c r="P4104" t="s">
        <v>52</v>
      </c>
      <c r="Q4104" t="s">
        <v>244</v>
      </c>
      <c r="R4104" t="s">
        <v>3475</v>
      </c>
      <c r="S4104" t="s">
        <v>3476</v>
      </c>
      <c r="T4104" t="s">
        <v>3696</v>
      </c>
    </row>
    <row r="4105">
      <c r="C4105" s="2" t="str">
        <f ca="1" t="shared" si="0"/>
        <v/>
      </c>
      <c r="D4105" s="2" t="str">
        <f ca="1" t="shared" si="1"/>
        <v/>
      </c>
      <c r="E4105" s="2" t="str">
        <f ca="1" t="shared" si="2"/>
        <v/>
      </c>
      <c r="F4105" s="3" t="s">
        <v>3697</v>
      </c>
      <c r="G4105">
        <v>1</v>
      </c>
      <c r="H4105" s="3" t="str">
        <f ca="1" t="shared" si="3"/>
        <v/>
      </c>
      <c r="J4105">
        <v>300</v>
      </c>
    </row>
    <row r="4106">
      <c r="C4106" s="2" t="str">
        <f ca="1" t="shared" si="0"/>
        <v/>
      </c>
      <c r="D4106" s="2" t="str">
        <f ca="1" t="shared" si="1"/>
        <v/>
      </c>
      <c r="E4106" s="2" t="str">
        <f ca="1" t="shared" si="2"/>
        <v/>
      </c>
      <c r="F4106" s="3" t="s">
        <v>412</v>
      </c>
      <c r="G4106">
        <v>1</v>
      </c>
      <c r="H4106" s="3" t="str">
        <f ca="1" t="shared" si="3"/>
        <v/>
      </c>
      <c r="J4106">
        <v>200</v>
      </c>
    </row>
    <row r="4107">
      <c r="C4107" s="2" t="str">
        <f ca="1" t="shared" si="0"/>
        <v/>
      </c>
      <c r="D4107" s="2" t="str">
        <f ca="1" t="shared" si="1"/>
        <v/>
      </c>
      <c r="E4107" s="2" t="str">
        <f ca="1" t="shared" si="2"/>
        <v/>
      </c>
      <c r="F4107" s="3" t="s">
        <v>413</v>
      </c>
      <c r="G4107">
        <v>1</v>
      </c>
      <c r="H4107" s="3" t="str">
        <f ca="1" t="shared" si="3"/>
        <v/>
      </c>
      <c r="J4107">
        <v>200</v>
      </c>
    </row>
    <row r="4108">
      <c r="C4108" s="2" t="str">
        <f ca="1" t="shared" si="0"/>
        <v/>
      </c>
      <c r="D4108" s="2" t="str">
        <f ca="1" t="shared" si="1"/>
        <v/>
      </c>
      <c r="E4108" s="2" t="str">
        <f ca="1" t="shared" si="2"/>
        <v/>
      </c>
      <c r="F4108" s="3" t="s">
        <v>3690</v>
      </c>
      <c r="G4108">
        <v>1</v>
      </c>
      <c r="H4108" s="3" t="str">
        <f ca="1" t="shared" si="3"/>
        <v/>
      </c>
      <c r="J4108">
        <v>380</v>
      </c>
    </row>
    <row r="4109">
      <c r="C4109" s="2" t="str">
        <f ca="1" t="shared" si="0"/>
        <v/>
      </c>
      <c r="D4109" s="2" t="str">
        <f ca="1" t="shared" si="1"/>
        <v/>
      </c>
      <c r="E4109" s="2" t="str">
        <f ca="1" t="shared" si="2"/>
        <v/>
      </c>
      <c r="F4109" s="3" t="s">
        <v>3344</v>
      </c>
      <c r="G4109">
        <v>1</v>
      </c>
      <c r="H4109" s="3" t="str">
        <f ca="1" t="shared" si="3"/>
        <v/>
      </c>
      <c r="J4109">
        <v>310</v>
      </c>
    </row>
    <row r="4110">
      <c r="A4110">
        <v>0</v>
      </c>
      <c r="B4110" t="s">
        <v>3698</v>
      </c>
      <c r="C4110" s="2" t="str">
        <f ca="1" t="shared" si="0"/>
        <v/>
      </c>
      <c r="D4110" s="2" t="str">
        <f ca="1" t="shared" si="1"/>
        <v/>
      </c>
      <c r="E4110" s="2" t="str">
        <f ca="1" t="shared" si="2"/>
        <v/>
      </c>
      <c r="F4110" s="3" t="s">
        <v>3234</v>
      </c>
      <c r="G4110">
        <v>1</v>
      </c>
      <c r="H4110" s="3" t="str">
        <f ca="1" t="shared" si="3"/>
        <v/>
      </c>
      <c r="I4110" t="s">
        <v>19</v>
      </c>
      <c r="J4110">
        <v>165</v>
      </c>
      <c r="K4110">
        <v>285</v>
      </c>
      <c r="L4110" t="s">
        <v>20</v>
      </c>
      <c r="M4110" t="s">
        <v>21</v>
      </c>
      <c r="N4110" s="5">
        <v>45905</v>
      </c>
      <c r="O4110">
        <v>5925</v>
      </c>
      <c r="P4110" t="s">
        <v>52</v>
      </c>
      <c r="Q4110" t="s">
        <v>244</v>
      </c>
      <c r="R4110" t="s">
        <v>3391</v>
      </c>
      <c r="S4110" t="s">
        <v>3699</v>
      </c>
      <c r="T4110" t="s">
        <v>3700</v>
      </c>
    </row>
    <row r="4111">
      <c r="C4111" s="2" t="str">
        <f ca="1" t="shared" si="0"/>
        <v/>
      </c>
      <c r="D4111" s="2" t="str">
        <f ca="1" t="shared" si="1"/>
        <v/>
      </c>
      <c r="E4111" s="2" t="str">
        <f ca="1" t="shared" si="2"/>
        <v/>
      </c>
      <c r="F4111" s="3" t="s">
        <v>3454</v>
      </c>
      <c r="G4111">
        <v>1</v>
      </c>
      <c r="H4111" s="3" t="str">
        <f ca="1" t="shared" si="3"/>
        <v/>
      </c>
      <c r="J4111">
        <v>250</v>
      </c>
    </row>
    <row r="4112">
      <c r="C4112" s="2" t="str">
        <f ca="1" t="shared" si="0"/>
        <v/>
      </c>
      <c r="D4112" s="2" t="str">
        <f ca="1" t="shared" si="1"/>
        <v/>
      </c>
      <c r="E4112" s="2" t="str">
        <f ca="1" t="shared" si="2"/>
        <v/>
      </c>
      <c r="F4112" s="3" t="s">
        <v>3259</v>
      </c>
      <c r="G4112">
        <v>1</v>
      </c>
      <c r="H4112" s="3" t="str">
        <f ca="1" t="shared" si="3"/>
        <v/>
      </c>
      <c r="J4112">
        <v>250</v>
      </c>
    </row>
    <row r="4113">
      <c r="C4113" s="2" t="str">
        <f ca="1" t="shared" si="0"/>
        <v/>
      </c>
      <c r="D4113" s="2" t="str">
        <f ca="1" t="shared" si="1"/>
        <v/>
      </c>
      <c r="E4113" s="2" t="str">
        <f ca="1" t="shared" si="2"/>
        <v/>
      </c>
      <c r="F4113" s="3" t="s">
        <v>3368</v>
      </c>
      <c r="G4113">
        <v>1</v>
      </c>
      <c r="H4113" s="3" t="str">
        <f ca="1" t="shared" si="3"/>
        <v/>
      </c>
      <c r="J4113">
        <v>240</v>
      </c>
    </row>
    <row r="4114">
      <c r="C4114" s="2" t="str">
        <f ca="1" t="shared" si="0"/>
        <v/>
      </c>
      <c r="D4114" s="2" t="str">
        <f ca="1" t="shared" si="1"/>
        <v/>
      </c>
      <c r="E4114" s="2" t="str">
        <f ca="1" t="shared" si="2"/>
        <v/>
      </c>
      <c r="F4114" s="3" t="s">
        <v>3456</v>
      </c>
      <c r="G4114">
        <v>1</v>
      </c>
      <c r="H4114" s="3" t="str">
        <f ca="1" t="shared" si="3"/>
        <v/>
      </c>
      <c r="J4114">
        <v>240</v>
      </c>
    </row>
    <row r="4115">
      <c r="C4115" s="2" t="str">
        <f ca="1" t="shared" si="0"/>
        <v/>
      </c>
      <c r="D4115" s="2" t="str">
        <f ca="1" t="shared" si="1"/>
        <v/>
      </c>
      <c r="E4115" s="2" t="str">
        <f ca="1" t="shared" si="2"/>
        <v/>
      </c>
      <c r="F4115" s="3" t="s">
        <v>3610</v>
      </c>
      <c r="G4115">
        <v>1</v>
      </c>
      <c r="H4115" s="3" t="str">
        <f ca="1" t="shared" si="3"/>
        <v/>
      </c>
      <c r="J4115">
        <v>535</v>
      </c>
    </row>
    <row r="4116">
      <c r="C4116" s="2" t="str">
        <f ca="1" t="shared" si="0"/>
        <v/>
      </c>
      <c r="D4116" s="2" t="str">
        <f ca="1" t="shared" si="1"/>
        <v/>
      </c>
      <c r="E4116" s="2" t="str">
        <f ca="1" t="shared" si="2"/>
        <v/>
      </c>
      <c r="F4116" s="3" t="s">
        <v>3690</v>
      </c>
      <c r="G4116">
        <v>1</v>
      </c>
      <c r="H4116" s="3" t="str">
        <f ca="1" t="shared" si="3"/>
        <v/>
      </c>
      <c r="J4116">
        <v>385</v>
      </c>
    </row>
    <row r="4117">
      <c r="C4117" s="2" t="str">
        <f ca="1" t="shared" si="0"/>
        <v/>
      </c>
      <c r="D4117" s="2" t="str">
        <f ca="1" t="shared" si="1"/>
        <v/>
      </c>
      <c r="E4117" s="2" t="str">
        <f ca="1" t="shared" si="2"/>
        <v/>
      </c>
      <c r="F4117" s="3" t="s">
        <v>3441</v>
      </c>
      <c r="G4117">
        <v>1</v>
      </c>
      <c r="H4117" s="3" t="str">
        <f ca="1" t="shared" si="3"/>
        <v/>
      </c>
      <c r="J4117">
        <v>310</v>
      </c>
    </row>
    <row r="4118">
      <c r="C4118" s="2" t="str">
        <f ca="1" t="shared" si="0"/>
        <v/>
      </c>
      <c r="D4118" s="2" t="str">
        <f ca="1" t="shared" si="1"/>
        <v/>
      </c>
      <c r="E4118" s="2" t="str">
        <f ca="1" t="shared" si="2"/>
        <v/>
      </c>
      <c r="F4118" s="3" t="s">
        <v>3437</v>
      </c>
      <c r="G4118">
        <v>1</v>
      </c>
      <c r="H4118" s="3" t="str">
        <f ca="1" t="shared" si="3"/>
        <v/>
      </c>
      <c r="J4118">
        <v>390</v>
      </c>
    </row>
    <row r="4119">
      <c r="C4119" s="2" t="str">
        <f ca="1" t="shared" si="0"/>
        <v/>
      </c>
      <c r="D4119" s="2" t="str">
        <f ca="1" t="shared" si="1"/>
        <v/>
      </c>
      <c r="E4119" s="2" t="str">
        <f ca="1" t="shared" si="2"/>
        <v/>
      </c>
      <c r="F4119" s="3" t="s">
        <v>3701</v>
      </c>
      <c r="G4119">
        <v>1</v>
      </c>
      <c r="H4119" s="3" t="str">
        <f ca="1" t="shared" si="3"/>
        <v/>
      </c>
      <c r="J4119">
        <v>90</v>
      </c>
    </row>
    <row r="4120">
      <c r="C4120" s="2" t="str">
        <f ca="1" t="shared" si="0"/>
        <v/>
      </c>
      <c r="D4120" s="2" t="str">
        <f ca="1" t="shared" si="1"/>
        <v/>
      </c>
      <c r="E4120" s="2" t="str">
        <f ca="1" t="shared" si="2"/>
        <v/>
      </c>
      <c r="F4120" s="3" t="s">
        <v>3430</v>
      </c>
      <c r="G4120">
        <v>1</v>
      </c>
      <c r="H4120" s="3" t="str">
        <f ca="1" t="shared" si="3"/>
        <v/>
      </c>
      <c r="J4120">
        <v>207</v>
      </c>
    </row>
    <row r="4121">
      <c r="C4121" s="2" t="str">
        <f ca="1" t="shared" si="0"/>
        <v/>
      </c>
      <c r="D4121" s="2" t="str">
        <f ca="1" t="shared" si="1"/>
        <v/>
      </c>
      <c r="E4121" s="2" t="str">
        <f ca="1" t="shared" si="2"/>
        <v/>
      </c>
      <c r="F4121" s="3" t="s">
        <v>3702</v>
      </c>
      <c r="G4121">
        <v>1</v>
      </c>
      <c r="H4121" s="3" t="str">
        <f ca="1" t="shared" si="3"/>
        <v/>
      </c>
      <c r="J4121">
        <v>240</v>
      </c>
    </row>
    <row r="4122">
      <c r="C4122" s="2" t="str">
        <f ca="1" t="shared" si="0"/>
        <v/>
      </c>
      <c r="D4122" s="2" t="str">
        <f ca="1" t="shared" si="1"/>
        <v/>
      </c>
      <c r="E4122" s="2" t="str">
        <f ca="1" t="shared" si="2"/>
        <v/>
      </c>
      <c r="F4122" s="3" t="s">
        <v>3318</v>
      </c>
      <c r="G4122">
        <v>1</v>
      </c>
      <c r="H4122" s="3" t="str">
        <f ca="1" t="shared" si="3"/>
        <v/>
      </c>
      <c r="J4122">
        <v>218</v>
      </c>
    </row>
    <row r="4123">
      <c r="C4123" s="2" t="str">
        <f ca="1" t="shared" si="0"/>
        <v/>
      </c>
      <c r="D4123" s="2" t="str">
        <f ca="1" t="shared" si="1"/>
        <v/>
      </c>
      <c r="E4123" s="2" t="str">
        <f ca="1" t="shared" si="2"/>
        <v/>
      </c>
      <c r="F4123" s="3" t="s">
        <v>3344</v>
      </c>
      <c r="G4123">
        <v>1</v>
      </c>
      <c r="H4123" s="3" t="str">
        <f ca="1" t="shared" si="3"/>
        <v/>
      </c>
      <c r="J4123">
        <v>310</v>
      </c>
    </row>
    <row r="4124">
      <c r="C4124" s="2" t="str">
        <f ca="1" t="shared" si="0"/>
        <v/>
      </c>
      <c r="D4124" s="2" t="str">
        <f ca="1" t="shared" si="1"/>
        <v/>
      </c>
      <c r="E4124" s="2" t="str">
        <f ca="1" t="shared" si="2"/>
        <v/>
      </c>
      <c r="F4124" s="3" t="s">
        <v>334</v>
      </c>
      <c r="G4124">
        <v>1</v>
      </c>
      <c r="H4124" s="3" t="str">
        <f ca="1" t="shared" si="3"/>
        <v/>
      </c>
      <c r="J4124">
        <v>440</v>
      </c>
    </row>
    <row r="4125">
      <c r="C4125" s="2" t="str">
        <f ca="1" t="shared" si="0"/>
        <v/>
      </c>
      <c r="D4125" s="2" t="str">
        <f ca="1" t="shared" si="1"/>
        <v/>
      </c>
      <c r="E4125" s="2" t="str">
        <f ca="1" t="shared" si="2"/>
        <v/>
      </c>
      <c r="F4125" s="3" t="s">
        <v>3620</v>
      </c>
      <c r="G4125">
        <v>1</v>
      </c>
      <c r="H4125" s="3" t="str">
        <f ca="1" t="shared" si="3"/>
        <v/>
      </c>
      <c r="J4125">
        <v>400</v>
      </c>
    </row>
    <row r="4126">
      <c r="C4126" s="2" t="str">
        <f ca="1" t="shared" si="0"/>
        <v/>
      </c>
      <c r="D4126" s="2" t="str">
        <f ca="1" t="shared" si="1"/>
        <v/>
      </c>
      <c r="E4126" s="2" t="str">
        <f ca="1" t="shared" si="2"/>
        <v/>
      </c>
      <c r="F4126" s="3" t="s">
        <v>3628</v>
      </c>
      <c r="G4126">
        <v>1</v>
      </c>
      <c r="H4126" s="3" t="str">
        <f ca="1" t="shared" si="3"/>
        <v/>
      </c>
      <c r="J4126">
        <v>80</v>
      </c>
    </row>
    <row r="4127">
      <c r="C4127" s="2" t="str">
        <f ca="1" t="shared" si="0"/>
        <v/>
      </c>
      <c r="D4127" s="2" t="str">
        <f ca="1" t="shared" si="1"/>
        <v/>
      </c>
      <c r="E4127" s="2" t="str">
        <f ca="1" t="shared" si="2"/>
        <v/>
      </c>
      <c r="F4127" s="3" t="s">
        <v>3703</v>
      </c>
      <c r="G4127">
        <v>1</v>
      </c>
      <c r="H4127" s="3" t="str">
        <f ca="1" t="shared" si="3"/>
        <v/>
      </c>
      <c r="J4127">
        <v>320</v>
      </c>
    </row>
    <row r="4128">
      <c r="C4128" s="2" t="str">
        <f ca="1" t="shared" si="0"/>
        <v/>
      </c>
      <c r="D4128" s="2" t="str">
        <f ca="1" t="shared" si="1"/>
        <v/>
      </c>
      <c r="E4128" s="2" t="str">
        <f ca="1" t="shared" si="2"/>
        <v/>
      </c>
      <c r="F4128" s="3" t="s">
        <v>3657</v>
      </c>
      <c r="G4128">
        <v>1</v>
      </c>
      <c r="H4128" s="3" t="str">
        <f ca="1" t="shared" si="3"/>
        <v/>
      </c>
      <c r="J4128">
        <v>245</v>
      </c>
    </row>
    <row r="4129">
      <c r="C4129" s="2" t="str">
        <f ca="1" t="shared" si="0"/>
        <v/>
      </c>
      <c r="D4129" s="2" t="str">
        <f ca="1" t="shared" si="1"/>
        <v/>
      </c>
      <c r="E4129" s="2" t="str">
        <f ca="1" t="shared" si="2"/>
        <v/>
      </c>
      <c r="F4129" s="3" t="s">
        <v>3603</v>
      </c>
      <c r="G4129">
        <v>1</v>
      </c>
      <c r="H4129" s="3" t="str">
        <f ca="1" t="shared" si="3"/>
        <v/>
      </c>
      <c r="J4129">
        <v>325</v>
      </c>
    </row>
    <row r="4130">
      <c r="C4130" s="2" t="str">
        <f ca="1" t="shared" si="0"/>
        <v/>
      </c>
      <c r="D4130" s="2" t="str">
        <f ca="1" t="shared" si="1"/>
        <v/>
      </c>
      <c r="E4130" s="2" t="str">
        <f ca="1" t="shared" si="2"/>
        <v/>
      </c>
      <c r="G4130">
        <v>1</v>
      </c>
      <c r="H4130" s="3" t="str">
        <f ca="1" t="shared" si="3"/>
        <v/>
      </c>
    </row>
    <row r="4131">
      <c r="C4131" s="2" t="str">
        <f ca="1" t="shared" si="0"/>
        <v/>
      </c>
      <c r="D4131" s="2" t="str">
        <f ca="1" t="shared" si="1"/>
        <v/>
      </c>
      <c r="E4131" s="2" t="str">
        <f ca="1" t="shared" si="2"/>
        <v/>
      </c>
      <c r="G4131">
        <v>1</v>
      </c>
      <c r="H4131" s="3" t="str">
        <f ca="1" t="shared" si="3"/>
        <v/>
      </c>
    </row>
    <row r="4132">
      <c r="A4132">
        <v>0</v>
      </c>
      <c r="B4132" t="s">
        <v>3704</v>
      </c>
      <c r="C4132" s="2" t="str">
        <f ca="1" t="shared" si="0"/>
        <v/>
      </c>
      <c r="D4132" s="2" t="str">
        <f ca="1" t="shared" si="1"/>
        <v/>
      </c>
      <c r="E4132" s="2" t="str">
        <f ca="1" t="shared" si="2"/>
        <v/>
      </c>
      <c r="F4132" s="3" t="s">
        <v>3610</v>
      </c>
      <c r="G4132">
        <v>1</v>
      </c>
      <c r="H4132" s="3" t="str">
        <f ca="1" t="shared" si="3"/>
        <v/>
      </c>
      <c r="I4132" t="s">
        <v>19</v>
      </c>
      <c r="J4132">
        <v>535</v>
      </c>
      <c r="K4132">
        <v>100</v>
      </c>
      <c r="L4132" t="s">
        <v>20</v>
      </c>
      <c r="M4132" t="s">
        <v>21</v>
      </c>
      <c r="N4132" s="5">
        <v>45910</v>
      </c>
      <c r="O4132">
        <v>2370</v>
      </c>
      <c r="P4132" t="s">
        <v>52</v>
      </c>
      <c r="Q4132" t="s">
        <v>244</v>
      </c>
      <c r="R4132" t="s">
        <v>1025</v>
      </c>
      <c r="S4132" t="s">
        <v>1026</v>
      </c>
      <c r="T4132" t="s">
        <v>3705</v>
      </c>
    </row>
    <row r="4133">
      <c r="C4133" s="2" t="str">
        <f ca="1" t="shared" si="0"/>
        <v/>
      </c>
      <c r="D4133" s="2" t="str">
        <f ca="1" t="shared" si="1"/>
        <v/>
      </c>
      <c r="E4133" s="2" t="str">
        <f ca="1" t="shared" si="2"/>
        <v/>
      </c>
      <c r="F4133" s="3" t="s">
        <v>3234</v>
      </c>
      <c r="G4133">
        <v>1</v>
      </c>
      <c r="H4133" s="3" t="str">
        <f ca="1" t="shared" si="3"/>
        <v/>
      </c>
      <c r="J4133">
        <v>160</v>
      </c>
    </row>
    <row r="4134">
      <c r="C4134" s="2" t="str">
        <f ca="1" t="shared" si="0"/>
        <v/>
      </c>
      <c r="D4134" s="2" t="str">
        <f ca="1" t="shared" si="1"/>
        <v/>
      </c>
      <c r="E4134" s="2" t="str">
        <f ca="1" t="shared" si="2"/>
        <v/>
      </c>
      <c r="F4134" s="3" t="s">
        <v>84</v>
      </c>
      <c r="G4134">
        <v>1</v>
      </c>
      <c r="H4134" s="3" t="str">
        <f ca="1" t="shared" si="3"/>
        <v/>
      </c>
      <c r="J4134">
        <v>185</v>
      </c>
    </row>
    <row r="4135">
      <c r="C4135" s="2" t="str">
        <f ca="1" t="shared" si="0"/>
        <v/>
      </c>
      <c r="D4135" s="2" t="str">
        <f ca="1" t="shared" si="1"/>
        <v/>
      </c>
      <c r="E4135" s="2" t="str">
        <f ca="1" t="shared" si="2"/>
        <v/>
      </c>
      <c r="F4135" s="3" t="s">
        <v>3603</v>
      </c>
      <c r="G4135">
        <v>1</v>
      </c>
      <c r="H4135" s="3" t="str">
        <f ca="1" t="shared" si="3"/>
        <v/>
      </c>
      <c r="J4135">
        <v>325</v>
      </c>
    </row>
    <row r="4136">
      <c r="C4136" s="2" t="str">
        <f ca="1" t="shared" si="0"/>
        <v/>
      </c>
      <c r="D4136" s="2" t="str">
        <f ca="1" t="shared" si="1"/>
        <v/>
      </c>
      <c r="E4136" s="2" t="str">
        <f ca="1" t="shared" si="2"/>
        <v/>
      </c>
      <c r="F4136" s="3" t="s">
        <v>3636</v>
      </c>
      <c r="G4136">
        <v>1</v>
      </c>
      <c r="H4136" s="3" t="str">
        <f ca="1" t="shared" si="3"/>
        <v/>
      </c>
      <c r="J4136">
        <v>240</v>
      </c>
    </row>
    <row r="4137">
      <c r="C4137" s="2" t="str">
        <f ca="1" t="shared" si="0"/>
        <v/>
      </c>
      <c r="D4137" s="2" t="str">
        <f ca="1" t="shared" si="1"/>
        <v/>
      </c>
      <c r="E4137" s="2" t="str">
        <f ca="1" t="shared" si="2"/>
        <v/>
      </c>
      <c r="H4137" s="3" t="str">
        <f ca="1" t="shared" si="3"/>
        <v/>
      </c>
    </row>
    <row r="4138">
      <c r="C4138" s="2" t="str">
        <f ca="1" t="shared" si="0"/>
        <v/>
      </c>
      <c r="D4138" s="2" t="str">
        <f ca="1" t="shared" si="1"/>
        <v/>
      </c>
      <c r="E4138" s="2" t="str">
        <f ca="1" t="shared" si="2"/>
        <v/>
      </c>
      <c r="H4138" s="3" t="str">
        <f ca="1" t="shared" si="3"/>
        <v/>
      </c>
    </row>
    <row r="4139">
      <c r="C4139" s="2" t="str">
        <f ca="1" t="shared" si="0"/>
        <v/>
      </c>
      <c r="D4139" s="2" t="str">
        <f ca="1" t="shared" si="1"/>
        <v/>
      </c>
      <c r="E4139" s="2" t="str">
        <f ca="1" t="shared" si="2"/>
        <v/>
      </c>
      <c r="H4139" s="3" t="str">
        <f ca="1" t="shared" si="3"/>
        <v/>
      </c>
    </row>
    <row r="4140">
      <c r="C4140" s="2" t="str">
        <f ca="1" t="shared" si="0"/>
        <v/>
      </c>
      <c r="D4140" s="2" t="str">
        <f ca="1" t="shared" si="1"/>
        <v/>
      </c>
      <c r="E4140" s="2" t="str">
        <f ca="1" t="shared" si="2"/>
        <v/>
      </c>
      <c r="F4140" s="3" t="s">
        <v>3706</v>
      </c>
      <c r="G4140">
        <v>1</v>
      </c>
      <c r="H4140" s="3" t="str">
        <f ca="1" t="shared" si="3"/>
        <v/>
      </c>
      <c r="J4140">
        <v>345</v>
      </c>
    </row>
    <row r="4141">
      <c r="C4141" s="2" t="str">
        <f ca="1" t="shared" si="0"/>
        <v/>
      </c>
      <c r="D4141" s="2" t="str">
        <f ca="1" t="shared" si="1"/>
        <v/>
      </c>
      <c r="E4141" s="2" t="str">
        <f ca="1" t="shared" si="2"/>
        <v/>
      </c>
      <c r="F4141" s="3" t="s">
        <v>3707</v>
      </c>
      <c r="G4141">
        <v>1</v>
      </c>
      <c r="H4141" s="3" t="str">
        <f ca="1" t="shared" si="3"/>
        <v/>
      </c>
      <c r="J4141">
        <v>480</v>
      </c>
    </row>
    <row r="4142">
      <c r="A4142">
        <v>0</v>
      </c>
      <c r="B4142" t="s">
        <v>3708</v>
      </c>
      <c r="C4142" s="2" t="str">
        <f ca="1" t="shared" si="0"/>
        <v/>
      </c>
      <c r="D4142" s="2" t="str">
        <f ca="1" t="shared" si="1"/>
        <v/>
      </c>
      <c r="E4142" s="2" t="str">
        <f ca="1" t="shared" si="2"/>
        <v/>
      </c>
      <c r="F4142" s="3" t="s">
        <v>3610</v>
      </c>
      <c r="G4142">
        <v>1</v>
      </c>
      <c r="H4142" s="3" t="str">
        <f ca="1" t="shared" si="3"/>
        <v/>
      </c>
      <c r="I4142" t="s">
        <v>19</v>
      </c>
      <c r="J4142">
        <v>535</v>
      </c>
      <c r="K4142">
        <v>125</v>
      </c>
      <c r="L4142" t="s">
        <v>20</v>
      </c>
      <c r="M4142" t="s">
        <v>21</v>
      </c>
      <c r="N4142" s="5">
        <v>45911</v>
      </c>
      <c r="O4142">
        <v>1560</v>
      </c>
      <c r="P4142" t="s">
        <v>52</v>
      </c>
      <c r="Q4142" t="s">
        <v>244</v>
      </c>
      <c r="R4142" t="s">
        <v>3120</v>
      </c>
      <c r="S4142" t="s">
        <v>3121</v>
      </c>
      <c r="T4142" t="s">
        <v>3709</v>
      </c>
    </row>
    <row r="4143">
      <c r="C4143" s="2" t="str">
        <f ca="1" t="shared" si="0"/>
        <v/>
      </c>
      <c r="D4143" s="2" t="str">
        <f ca="1" t="shared" si="1"/>
        <v/>
      </c>
      <c r="E4143" s="2" t="str">
        <f ca="1" t="shared" si="2"/>
        <v/>
      </c>
      <c r="F4143" s="3" t="s">
        <v>3707</v>
      </c>
      <c r="G4143">
        <v>1</v>
      </c>
      <c r="H4143" s="3" t="str">
        <f ca="1" t="shared" si="3"/>
        <v/>
      </c>
      <c r="J4143">
        <v>480</v>
      </c>
    </row>
    <row r="4144">
      <c r="C4144" s="2" t="str">
        <f ca="1" t="shared" si="0"/>
        <v/>
      </c>
      <c r="D4144" s="2" t="str">
        <f ca="1" t="shared" si="1"/>
        <v/>
      </c>
      <c r="E4144" s="2" t="str">
        <f ca="1" t="shared" si="2"/>
        <v/>
      </c>
      <c r="G4144">
        <v>1</v>
      </c>
      <c r="H4144" s="3" t="str">
        <f ca="1" t="shared" si="3"/>
        <v/>
      </c>
    </row>
    <row r="4145">
      <c r="C4145" s="2" t="str">
        <f ca="1" t="shared" si="0"/>
        <v/>
      </c>
      <c r="D4145" s="2" t="str">
        <f ca="1" t="shared" si="1"/>
        <v/>
      </c>
      <c r="E4145" s="2" t="str">
        <f ca="1" t="shared" si="2"/>
        <v/>
      </c>
      <c r="F4145" s="3" t="s">
        <v>3437</v>
      </c>
      <c r="G4145">
        <v>1</v>
      </c>
      <c r="H4145" s="3" t="str">
        <f ca="1" t="shared" si="3"/>
        <v/>
      </c>
      <c r="J4145">
        <v>420</v>
      </c>
    </row>
    <row r="4146">
      <c r="A4146">
        <v>0</v>
      </c>
      <c r="B4146" t="s">
        <v>3710</v>
      </c>
      <c r="C4146" s="2" t="str">
        <f ca="1" t="shared" si="0"/>
        <v/>
      </c>
      <c r="D4146" s="2" t="str">
        <f ca="1" t="shared" si="1"/>
        <v/>
      </c>
      <c r="E4146" s="2" t="str">
        <f ca="1" t="shared" si="2"/>
        <v/>
      </c>
      <c r="F4146" s="3" t="s">
        <v>1105</v>
      </c>
      <c r="G4146">
        <v>1</v>
      </c>
      <c r="H4146" s="3" t="str">
        <f ca="1" t="shared" si="3"/>
        <v/>
      </c>
      <c r="I4146" t="s">
        <v>19</v>
      </c>
      <c r="J4146">
        <v>305</v>
      </c>
      <c r="K4146">
        <v>125</v>
      </c>
      <c r="L4146" t="s">
        <v>20</v>
      </c>
      <c r="M4146" t="s">
        <v>21</v>
      </c>
      <c r="N4146" s="5">
        <v>45939</v>
      </c>
      <c r="O4146">
        <v>1445</v>
      </c>
      <c r="P4146" t="s">
        <v>52</v>
      </c>
      <c r="Q4146" t="s">
        <v>244</v>
      </c>
      <c r="R4146" t="s">
        <v>3711</v>
      </c>
      <c r="S4146" t="s">
        <v>3712</v>
      </c>
      <c r="T4146" t="s">
        <v>3713</v>
      </c>
    </row>
    <row r="4147">
      <c r="C4147" s="2" t="str">
        <f ca="1" t="shared" si="0"/>
        <v/>
      </c>
      <c r="D4147" s="2" t="str">
        <f ca="1" t="shared" si="1"/>
        <v/>
      </c>
      <c r="E4147" s="2" t="str">
        <f ca="1" t="shared" si="2"/>
        <v/>
      </c>
      <c r="F4147" s="3" t="s">
        <v>3610</v>
      </c>
      <c r="G4147">
        <v>1</v>
      </c>
      <c r="H4147" s="3" t="str">
        <f ca="1" t="shared" si="3"/>
        <v/>
      </c>
      <c r="J4147">
        <v>535</v>
      </c>
    </row>
    <row r="4148">
      <c r="C4148" s="2" t="str">
        <f ca="1" t="shared" si="0"/>
        <v/>
      </c>
      <c r="D4148" s="2" t="str">
        <f ca="1" t="shared" si="1"/>
        <v/>
      </c>
      <c r="E4148" s="2" t="str">
        <f ca="1" t="shared" si="2"/>
        <v/>
      </c>
      <c r="F4148" s="3" t="s">
        <v>3707</v>
      </c>
      <c r="G4148">
        <v>1</v>
      </c>
      <c r="H4148" s="3" t="str">
        <f ca="1" t="shared" si="3"/>
        <v/>
      </c>
      <c r="J4148">
        <v>480</v>
      </c>
    </row>
    <row r="4149">
      <c r="A4149">
        <v>0</v>
      </c>
      <c r="B4149" t="s">
        <v>3714</v>
      </c>
      <c r="C4149" s="2" t="str">
        <f ca="1" t="shared" si="0"/>
        <v/>
      </c>
      <c r="D4149" s="2" t="str">
        <f ca="1" t="shared" si="1"/>
        <v/>
      </c>
      <c r="E4149" s="2" t="str">
        <f ca="1" t="shared" si="2"/>
        <v/>
      </c>
      <c r="F4149" s="3" t="s">
        <v>3707</v>
      </c>
      <c r="G4149">
        <v>1</v>
      </c>
      <c r="H4149" s="3" t="str">
        <f ca="1" t="shared" si="3"/>
        <v/>
      </c>
      <c r="I4149" t="s">
        <v>19</v>
      </c>
      <c r="J4149">
        <v>480</v>
      </c>
      <c r="L4149" t="s">
        <v>231</v>
      </c>
      <c r="M4149" t="s">
        <v>697</v>
      </c>
      <c r="N4149" s="5">
        <v>45925</v>
      </c>
      <c r="O4149">
        <v>1220</v>
      </c>
      <c r="P4149" t="s">
        <v>232</v>
      </c>
      <c r="Q4149" t="s">
        <v>244</v>
      </c>
      <c r="R4149" t="s">
        <v>1161</v>
      </c>
      <c r="S4149" t="s">
        <v>2062</v>
      </c>
      <c r="T4149" t="s">
        <v>3715</v>
      </c>
    </row>
    <row r="4150">
      <c r="C4150" s="2" t="str">
        <f ca="1" t="shared" si="0"/>
        <v/>
      </c>
      <c r="D4150" s="2" t="str">
        <f ca="1" t="shared" si="1"/>
        <v/>
      </c>
      <c r="E4150" s="2" t="str">
        <f ca="1" t="shared" si="2"/>
        <v/>
      </c>
      <c r="F4150" s="3" t="s">
        <v>3617</v>
      </c>
      <c r="G4150">
        <v>1</v>
      </c>
      <c r="H4150" s="3" t="str">
        <f ca="1" t="shared" si="3"/>
        <v/>
      </c>
      <c r="J4150">
        <v>210</v>
      </c>
    </row>
    <row r="4151">
      <c r="C4151" s="2" t="str">
        <f ca="1" t="shared" si="0"/>
        <v/>
      </c>
      <c r="D4151" s="2" t="str">
        <f ca="1" t="shared" si="1"/>
        <v/>
      </c>
      <c r="E4151" s="2" t="str">
        <f ca="1" t="shared" si="2"/>
        <v/>
      </c>
      <c r="F4151" s="3" t="s">
        <v>3610</v>
      </c>
      <c r="G4151">
        <v>1</v>
      </c>
      <c r="H4151" s="3" t="str">
        <f ca="1" t="shared" si="3"/>
        <v/>
      </c>
      <c r="J4151">
        <v>530</v>
      </c>
    </row>
    <row r="4152">
      <c r="C4152" s="2" t="str">
        <f ca="1" t="shared" si="0"/>
        <v/>
      </c>
      <c r="D4152" s="2" t="str">
        <f ca="1" t="shared" si="1"/>
        <v/>
      </c>
      <c r="E4152" s="2" t="str">
        <f ca="1" t="shared" si="2"/>
        <v/>
      </c>
      <c r="G4152">
        <v>1</v>
      </c>
      <c r="H4152" s="3" t="str">
        <f ca="1" t="shared" si="3"/>
        <v/>
      </c>
    </row>
    <row r="4153">
      <c r="C4153" s="2" t="str">
        <f ca="1" t="shared" si="0"/>
        <v/>
      </c>
      <c r="D4153" s="2" t="str">
        <f ca="1" t="shared" si="1"/>
        <v/>
      </c>
      <c r="E4153" s="2" t="str">
        <f ca="1" t="shared" si="2"/>
        <v/>
      </c>
      <c r="G4153">
        <v>1</v>
      </c>
      <c r="H4153" s="3" t="str">
        <f ca="1" t="shared" si="3"/>
        <v/>
      </c>
    </row>
    <row r="4154">
      <c r="C4154" s="2" t="str">
        <f ca="1" t="shared" si="0"/>
        <v/>
      </c>
      <c r="D4154" s="2" t="str">
        <f ca="1" t="shared" si="1"/>
        <v/>
      </c>
      <c r="E4154" s="2" t="str">
        <f ca="1" t="shared" si="2"/>
        <v/>
      </c>
      <c r="G4154">
        <v>1</v>
      </c>
      <c r="H4154" s="3" t="str">
        <f ca="1" t="shared" si="3"/>
        <v/>
      </c>
    </row>
    <row r="4155">
      <c r="C4155" s="2" t="str">
        <f ca="1" t="shared" si="0"/>
        <v/>
      </c>
      <c r="D4155" s="2" t="str">
        <f ca="1" t="shared" si="1"/>
        <v/>
      </c>
      <c r="E4155" s="2" t="str">
        <f ca="1" t="shared" si="2"/>
        <v/>
      </c>
      <c r="G4155">
        <v>1</v>
      </c>
      <c r="H4155" s="3" t="str">
        <f ca="1" t="shared" si="3"/>
        <v/>
      </c>
    </row>
    <row r="4156">
      <c r="C4156" s="2" t="str">
        <f ca="1" t="shared" si="0"/>
        <v/>
      </c>
      <c r="D4156" s="2" t="str">
        <f ca="1" t="shared" si="1"/>
        <v/>
      </c>
      <c r="E4156" s="2" t="str">
        <f ca="1" t="shared" si="2"/>
        <v/>
      </c>
      <c r="G4156">
        <v>1</v>
      </c>
      <c r="H4156" s="3" t="str">
        <f ca="1" t="shared" si="3"/>
        <v/>
      </c>
    </row>
    <row r="4157">
      <c r="C4157" s="2" t="str">
        <f ca="1" t="shared" si="0"/>
        <v/>
      </c>
      <c r="D4157" s="2" t="str">
        <f ca="1" t="shared" si="1"/>
        <v/>
      </c>
      <c r="E4157" s="2" t="str">
        <f ca="1" t="shared" si="2"/>
        <v/>
      </c>
      <c r="G4157">
        <v>1</v>
      </c>
      <c r="H4157" s="3" t="str">
        <f ca="1" t="shared" si="3"/>
        <v/>
      </c>
    </row>
    <row r="4158">
      <c r="C4158" s="2" t="str">
        <f ca="1" t="shared" si="0"/>
        <v/>
      </c>
      <c r="D4158" s="2" t="str">
        <f ca="1" t="shared" si="1"/>
        <v/>
      </c>
      <c r="E4158" s="2" t="str">
        <f ca="1" t="shared" si="2"/>
        <v/>
      </c>
      <c r="G4158">
        <v>1</v>
      </c>
      <c r="H4158" s="3" t="str">
        <f ca="1" t="shared" si="3"/>
        <v/>
      </c>
    </row>
    <row r="4159">
      <c r="C4159" s="2" t="str">
        <f ca="1" t="shared" si="0"/>
        <v/>
      </c>
      <c r="D4159" s="2" t="str">
        <f ca="1" t="shared" si="1"/>
        <v/>
      </c>
      <c r="E4159" s="2" t="str">
        <f ca="1" t="shared" si="2"/>
        <v/>
      </c>
      <c r="G4159">
        <v>1</v>
      </c>
      <c r="H4159" s="3" t="str">
        <f ca="1" t="shared" si="3"/>
        <v/>
      </c>
    </row>
    <row r="4160">
      <c r="C4160" s="2" t="str">
        <f ca="1" t="shared" si="0"/>
        <v/>
      </c>
      <c r="D4160" s="2" t="str">
        <f ca="1" t="shared" si="1"/>
        <v/>
      </c>
      <c r="E4160" s="2" t="str">
        <f ca="1" t="shared" si="2"/>
        <v/>
      </c>
      <c r="G4160">
        <v>1</v>
      </c>
      <c r="H4160" s="3" t="str">
        <f ca="1" t="shared" si="3"/>
        <v/>
      </c>
    </row>
    <row r="4161">
      <c r="C4161" s="2" t="str">
        <f ca="1" t="shared" si="0"/>
        <v/>
      </c>
      <c r="D4161" s="2" t="str">
        <f ca="1" t="shared" si="1"/>
        <v/>
      </c>
      <c r="E4161" s="2" t="str">
        <f ca="1" t="shared" si="2"/>
        <v/>
      </c>
      <c r="G4161">
        <v>1</v>
      </c>
      <c r="H4161" s="3" t="str">
        <f ca="1" t="shared" si="3"/>
        <v/>
      </c>
    </row>
    <row r="4162">
      <c r="C4162" s="2" t="str">
        <f ca="1" t="shared" si="0"/>
        <v/>
      </c>
      <c r="D4162" s="2" t="str">
        <f ca="1" t="shared" si="1"/>
        <v/>
      </c>
      <c r="E4162" s="2" t="str">
        <f ca="1" t="shared" si="2"/>
        <v/>
      </c>
      <c r="G4162">
        <v>1</v>
      </c>
      <c r="H4162" s="3" t="str">
        <f ca="1" t="shared" si="3"/>
        <v/>
      </c>
    </row>
    <row r="4163">
      <c r="A4163">
        <v>0</v>
      </c>
      <c r="B4163" t="s">
        <v>3716</v>
      </c>
      <c r="C4163" s="2" t="str">
        <f ca="1" t="shared" si="0"/>
        <v/>
      </c>
      <c r="D4163" s="2" t="str">
        <f ca="1" t="shared" si="1"/>
        <v/>
      </c>
      <c r="E4163" s="2" t="str">
        <f ca="1" t="shared" si="2"/>
        <v/>
      </c>
      <c r="F4163" s="3" t="s">
        <v>3534</v>
      </c>
      <c r="G4163">
        <v>1</v>
      </c>
      <c r="H4163" s="3" t="str">
        <f ca="1" t="shared" si="3"/>
        <v/>
      </c>
      <c r="I4163" t="s">
        <v>19</v>
      </c>
      <c r="J4163">
        <v>320</v>
      </c>
      <c r="K4163">
        <v>60</v>
      </c>
      <c r="L4163" t="s">
        <v>20</v>
      </c>
      <c r="M4163" t="s">
        <v>697</v>
      </c>
      <c r="N4163" s="5">
        <v>45909</v>
      </c>
      <c r="O4163">
        <v>1510</v>
      </c>
      <c r="P4163" t="s">
        <v>22</v>
      </c>
      <c r="Q4163" t="s">
        <v>244</v>
      </c>
      <c r="R4163" t="s">
        <v>3451</v>
      </c>
      <c r="S4163" t="s">
        <v>1632</v>
      </c>
      <c r="T4163" t="s">
        <v>3717</v>
      </c>
    </row>
    <row r="4164">
      <c r="C4164" s="2" t="str">
        <f ca="1" t="shared" si="0"/>
        <v/>
      </c>
      <c r="D4164" s="2" t="str">
        <f ca="1" t="shared" si="1"/>
        <v/>
      </c>
      <c r="E4164" s="2" t="str">
        <f ca="1" t="shared" si="2"/>
        <v/>
      </c>
      <c r="F4164" s="3" t="s">
        <v>3535</v>
      </c>
      <c r="G4164">
        <v>1</v>
      </c>
      <c r="H4164" s="3" t="str">
        <f ca="1" t="shared" si="3"/>
        <v/>
      </c>
      <c r="J4164">
        <v>200</v>
      </c>
    </row>
    <row r="4165">
      <c r="C4165" s="2" t="str">
        <f ca="1" t="shared" si="0"/>
        <v/>
      </c>
      <c r="D4165" s="2" t="str">
        <f ca="1" t="shared" si="1"/>
        <v/>
      </c>
      <c r="E4165" s="2" t="str">
        <f ca="1" t="shared" si="2"/>
        <v/>
      </c>
      <c r="F4165" s="3" t="s">
        <v>3702</v>
      </c>
      <c r="G4165">
        <v>1</v>
      </c>
      <c r="H4165" s="3" t="str">
        <f ca="1" t="shared" si="3"/>
        <v/>
      </c>
      <c r="J4165">
        <v>240</v>
      </c>
    </row>
    <row r="4166">
      <c r="C4166" s="2" t="str">
        <f ca="1" t="shared" si="0"/>
        <v/>
      </c>
      <c r="D4166" s="2" t="str">
        <f ca="1" t="shared" si="1"/>
        <v/>
      </c>
      <c r="E4166" s="2" t="str">
        <f ca="1" t="shared" si="2"/>
        <v/>
      </c>
      <c r="F4166" s="3" t="s">
        <v>3617</v>
      </c>
      <c r="G4166">
        <v>1</v>
      </c>
      <c r="H4166" s="3" t="str">
        <f ca="1" t="shared" si="3"/>
        <v/>
      </c>
      <c r="J4166">
        <v>210</v>
      </c>
    </row>
    <row r="4167">
      <c r="C4167" s="2" t="str">
        <f ca="1" t="shared" si="0"/>
        <v/>
      </c>
      <c r="D4167" s="2" t="str">
        <f ca="1" t="shared" si="1"/>
        <v/>
      </c>
      <c r="E4167" s="2" t="str">
        <f ca="1" t="shared" si="2"/>
        <v/>
      </c>
      <c r="F4167" s="3" t="s">
        <v>3707</v>
      </c>
      <c r="G4167">
        <v>1</v>
      </c>
      <c r="H4167" s="3" t="str">
        <f ca="1" t="shared" si="3"/>
        <v/>
      </c>
      <c r="J4167">
        <v>480</v>
      </c>
    </row>
    <row r="4168">
      <c r="C4168" s="2" t="str">
        <f ca="1" t="shared" si="0"/>
        <v/>
      </c>
      <c r="D4168" s="2" t="str">
        <f ca="1" t="shared" si="1"/>
        <v/>
      </c>
      <c r="E4168" s="2" t="str">
        <f ca="1" t="shared" si="2"/>
        <v/>
      </c>
      <c r="G4168">
        <v>1</v>
      </c>
      <c r="H4168" s="3" t="str">
        <f ca="1" t="shared" si="3"/>
        <v/>
      </c>
    </row>
    <row r="4169">
      <c r="C4169" s="2" t="str">
        <f ca="1" t="shared" si="0"/>
        <v/>
      </c>
      <c r="D4169" s="2" t="str">
        <f ca="1" t="shared" si="1"/>
        <v/>
      </c>
      <c r="E4169" s="2" t="str">
        <f ca="1" t="shared" si="2"/>
        <v/>
      </c>
      <c r="G4169">
        <v>1</v>
      </c>
      <c r="H4169" s="3" t="str">
        <f ca="1" t="shared" si="3"/>
        <v/>
      </c>
    </row>
    <row r="4170">
      <c r="C4170" s="2" t="str">
        <f ca="1" t="shared" si="0"/>
        <v/>
      </c>
      <c r="D4170" s="2" t="str">
        <f ca="1" t="shared" si="1"/>
        <v/>
      </c>
      <c r="E4170" s="2" t="str">
        <f ca="1" t="shared" si="2"/>
        <v/>
      </c>
      <c r="G4170">
        <v>1</v>
      </c>
      <c r="H4170" s="3" t="str">
        <f ca="1" t="shared" si="3"/>
        <v/>
      </c>
    </row>
    <row r="4171">
      <c r="C4171" s="2" t="str">
        <f ca="1" t="shared" si="0"/>
        <v/>
      </c>
      <c r="D4171" s="2" t="str">
        <f ca="1" t="shared" si="1"/>
        <v/>
      </c>
      <c r="E4171" s="2" t="str">
        <f ca="1" t="shared" si="2"/>
        <v/>
      </c>
      <c r="G4171">
        <v>1</v>
      </c>
      <c r="H4171" s="3" t="str">
        <f ca="1" t="shared" si="3"/>
        <v/>
      </c>
    </row>
    <row r="4172">
      <c r="C4172" s="2" t="str">
        <f ca="1" t="shared" si="0"/>
        <v/>
      </c>
      <c r="D4172" s="2" t="str">
        <f ca="1" t="shared" si="1"/>
        <v/>
      </c>
      <c r="E4172" s="2" t="str">
        <f ca="1" t="shared" si="2"/>
        <v/>
      </c>
      <c r="G4172">
        <v>1</v>
      </c>
      <c r="H4172" s="3" t="str">
        <f ca="1" t="shared" si="3"/>
        <v/>
      </c>
    </row>
    <row r="4173">
      <c r="A4173">
        <v>0</v>
      </c>
      <c r="B4173" t="s">
        <v>3718</v>
      </c>
      <c r="C4173" s="2" t="str">
        <f ca="1" t="shared" si="0"/>
        <v/>
      </c>
      <c r="D4173" s="2" t="str">
        <f ca="1" t="shared" si="1"/>
        <v/>
      </c>
      <c r="E4173" s="2" t="str">
        <f ca="1" t="shared" si="2"/>
        <v/>
      </c>
      <c r="F4173" s="3" t="s">
        <v>958</v>
      </c>
      <c r="G4173">
        <v>1</v>
      </c>
      <c r="H4173" s="3" t="str">
        <f ca="1" t="shared" si="3"/>
        <v/>
      </c>
      <c r="I4173" t="s">
        <v>19</v>
      </c>
      <c r="J4173">
        <v>250</v>
      </c>
      <c r="K4173">
        <v>152</v>
      </c>
      <c r="L4173" t="s">
        <v>20</v>
      </c>
      <c r="M4173" t="s">
        <v>21</v>
      </c>
      <c r="N4173" s="5">
        <v>45937</v>
      </c>
      <c r="O4173">
        <v>2302</v>
      </c>
      <c r="P4173" t="s">
        <v>52</v>
      </c>
      <c r="Q4173" t="s">
        <v>244</v>
      </c>
      <c r="R4173" t="s">
        <v>3719</v>
      </c>
      <c r="S4173" t="s">
        <v>3470</v>
      </c>
      <c r="T4173" t="s">
        <v>3720</v>
      </c>
    </row>
    <row r="4174">
      <c r="C4174" s="2" t="str">
        <f ca="1" t="shared" si="0"/>
        <v/>
      </c>
      <c r="D4174" s="2" t="str">
        <f ca="1" t="shared" si="1"/>
        <v/>
      </c>
      <c r="E4174" s="2" t="str">
        <f ca="1" t="shared" si="2"/>
        <v/>
      </c>
      <c r="F4174" s="3" t="s">
        <v>3344</v>
      </c>
      <c r="G4174">
        <v>1</v>
      </c>
      <c r="H4174" s="3" t="str">
        <f ca="1" t="shared" si="3"/>
        <v/>
      </c>
      <c r="J4174">
        <v>310</v>
      </c>
    </row>
    <row r="4175">
      <c r="C4175" s="2" t="str">
        <f ca="1" t="shared" si="0"/>
        <v/>
      </c>
      <c r="D4175" s="2" t="str">
        <f ca="1" t="shared" si="1"/>
        <v/>
      </c>
      <c r="E4175" s="2" t="str">
        <f ca="1" t="shared" si="2"/>
        <v/>
      </c>
      <c r="F4175" s="3" t="s">
        <v>2276</v>
      </c>
      <c r="G4175">
        <v>1</v>
      </c>
      <c r="H4175" s="3" t="str">
        <f ca="1" t="shared" si="3"/>
        <v/>
      </c>
      <c r="J4175">
        <v>450</v>
      </c>
    </row>
    <row r="4176">
      <c r="C4176" s="2" t="str">
        <f ca="1" t="shared" si="0"/>
        <v/>
      </c>
      <c r="D4176" s="2" t="str">
        <f ca="1" t="shared" si="1"/>
        <v/>
      </c>
      <c r="E4176" s="2" t="str">
        <f ca="1" t="shared" si="2"/>
        <v/>
      </c>
      <c r="F4176" s="3" t="s">
        <v>3620</v>
      </c>
      <c r="G4176">
        <v>1</v>
      </c>
      <c r="H4176" s="3" t="str">
        <f ca="1" t="shared" si="3"/>
        <v/>
      </c>
      <c r="J4176">
        <v>400</v>
      </c>
    </row>
    <row r="4177">
      <c r="C4177" s="2" t="str">
        <f ca="1" t="shared" si="0"/>
        <v/>
      </c>
      <c r="D4177" s="2" t="str">
        <f ca="1" t="shared" si="1"/>
        <v/>
      </c>
      <c r="E4177" s="2" t="str">
        <f ca="1" t="shared" si="2"/>
        <v/>
      </c>
      <c r="F4177" s="3" t="s">
        <v>3367</v>
      </c>
      <c r="G4177">
        <v>1</v>
      </c>
      <c r="H4177" s="3" t="str">
        <f ca="1" t="shared" si="3"/>
        <v/>
      </c>
      <c r="J4177">
        <v>260</v>
      </c>
    </row>
    <row r="4178">
      <c r="C4178" s="2" t="str">
        <f ca="1" t="shared" si="0"/>
        <v/>
      </c>
      <c r="D4178" s="2" t="str">
        <f ca="1" t="shared" si="1"/>
        <v/>
      </c>
      <c r="E4178" s="2" t="str">
        <f ca="1" t="shared" si="2"/>
        <v/>
      </c>
      <c r="F4178" s="3" t="s">
        <v>3707</v>
      </c>
      <c r="G4178">
        <v>1</v>
      </c>
      <c r="H4178" s="3" t="str">
        <f ca="1" t="shared" si="3"/>
        <v/>
      </c>
      <c r="J4178">
        <v>480</v>
      </c>
    </row>
    <row r="4179">
      <c r="A4179">
        <v>0</v>
      </c>
      <c r="B4179" t="s">
        <v>3721</v>
      </c>
      <c r="C4179" s="2" t="str">
        <f ca="1" t="shared" si="0"/>
        <v/>
      </c>
      <c r="D4179" s="2" t="str">
        <f ca="1" t="shared" si="1"/>
        <v/>
      </c>
      <c r="E4179" s="2" t="str">
        <f ca="1" t="shared" si="2"/>
        <v/>
      </c>
      <c r="F4179" s="3" t="s">
        <v>111</v>
      </c>
      <c r="G4179">
        <v>1</v>
      </c>
      <c r="H4179" s="3" t="str">
        <f ca="1" t="shared" si="3"/>
        <v/>
      </c>
      <c r="I4179" t="s">
        <v>19</v>
      </c>
      <c r="J4179">
        <v>360</v>
      </c>
      <c r="K4179">
        <v>150</v>
      </c>
      <c r="L4179" t="s">
        <v>20</v>
      </c>
      <c r="M4179" t="s">
        <v>21</v>
      </c>
      <c r="N4179" s="5">
        <v>45947</v>
      </c>
      <c r="O4179">
        <v>2930</v>
      </c>
      <c r="P4179" t="s">
        <v>52</v>
      </c>
      <c r="Q4179" t="s">
        <v>244</v>
      </c>
      <c r="R4179" t="s">
        <v>3722</v>
      </c>
      <c r="S4179" t="s">
        <v>3723</v>
      </c>
      <c r="T4179" t="s">
        <v>3724</v>
      </c>
    </row>
    <row r="4180">
      <c r="C4180" s="2" t="str">
        <f ca="1" t="shared" si="0"/>
        <v/>
      </c>
      <c r="D4180" s="2" t="str">
        <f ca="1" t="shared" si="1"/>
        <v/>
      </c>
      <c r="E4180" s="2" t="str">
        <f ca="1" t="shared" si="2"/>
        <v/>
      </c>
      <c r="F4180" s="3" t="s">
        <v>3156</v>
      </c>
      <c r="G4180">
        <v>1</v>
      </c>
      <c r="H4180" s="3" t="str">
        <f ca="1" t="shared" si="3"/>
        <v/>
      </c>
      <c r="J4180">
        <v>390</v>
      </c>
    </row>
    <row r="4181">
      <c r="C4181" s="2" t="str">
        <f ca="1" t="shared" si="0"/>
        <v/>
      </c>
      <c r="D4181" s="2" t="str">
        <f ca="1" t="shared" si="1"/>
        <v/>
      </c>
      <c r="E4181" s="2" t="str">
        <f ca="1" t="shared" si="2"/>
        <v/>
      </c>
      <c r="F4181" s="3" t="s">
        <v>334</v>
      </c>
      <c r="G4181">
        <v>1</v>
      </c>
      <c r="H4181" s="3" t="str">
        <f ca="1" t="shared" si="3"/>
        <v/>
      </c>
      <c r="J4181">
        <v>445</v>
      </c>
    </row>
    <row r="4182">
      <c r="C4182" s="2" t="str">
        <f ca="1" t="shared" si="0"/>
        <v/>
      </c>
      <c r="D4182" s="2" t="str">
        <f ca="1" t="shared" si="1"/>
        <v/>
      </c>
      <c r="E4182" s="2" t="str">
        <f ca="1" t="shared" si="2"/>
        <v/>
      </c>
      <c r="F4182" s="3" t="s">
        <v>3610</v>
      </c>
      <c r="G4182">
        <v>1</v>
      </c>
      <c r="H4182" s="3" t="str">
        <f ca="1" t="shared" si="3"/>
        <v/>
      </c>
      <c r="J4182">
        <v>535</v>
      </c>
    </row>
    <row r="4183">
      <c r="C4183" s="2" t="str">
        <f ca="1" t="shared" si="0"/>
        <v/>
      </c>
      <c r="D4183" s="2" t="str">
        <f ca="1" t="shared" si="1"/>
        <v/>
      </c>
      <c r="E4183" s="2" t="str">
        <f ca="1" t="shared" si="2"/>
        <v/>
      </c>
      <c r="F4183" s="3" t="s">
        <v>3657</v>
      </c>
      <c r="G4183">
        <v>1</v>
      </c>
      <c r="H4183" s="3" t="str">
        <f ca="1" t="shared" si="3"/>
        <v/>
      </c>
      <c r="J4183">
        <v>245</v>
      </c>
    </row>
    <row r="4184">
      <c r="C4184" s="2" t="str">
        <f ca="1" t="shared" si="0"/>
        <v/>
      </c>
      <c r="D4184" s="2" t="str">
        <f ca="1" t="shared" si="1"/>
        <v/>
      </c>
      <c r="E4184" s="2" t="str">
        <f ca="1" t="shared" si="2"/>
        <v/>
      </c>
      <c r="F4184" s="3" t="s">
        <v>3603</v>
      </c>
      <c r="G4184">
        <v>1</v>
      </c>
      <c r="H4184" s="3" t="str">
        <f ca="1" t="shared" si="3"/>
        <v/>
      </c>
      <c r="J4184">
        <v>325</v>
      </c>
    </row>
    <row r="4185">
      <c r="C4185" s="2" t="str">
        <f ca="1" t="shared" si="0"/>
        <v/>
      </c>
      <c r="D4185" s="2" t="str">
        <f ca="1" t="shared" si="1"/>
        <v/>
      </c>
      <c r="E4185" s="2" t="str">
        <f ca="1" t="shared" si="2"/>
        <v/>
      </c>
      <c r="H4185" s="3" t="str">
        <f ca="1" t="shared" si="3"/>
        <v/>
      </c>
    </row>
    <row r="4186">
      <c r="C4186" s="2" t="str">
        <f ca="1" t="shared" si="0"/>
        <v/>
      </c>
      <c r="D4186" s="2" t="str">
        <f ca="1" t="shared" si="1"/>
        <v/>
      </c>
      <c r="E4186" s="2" t="str">
        <f ca="1" t="shared" si="2"/>
        <v/>
      </c>
      <c r="H4186" s="3" t="str">
        <f ca="1" t="shared" si="3"/>
        <v/>
      </c>
    </row>
    <row r="4187">
      <c r="C4187" s="2" t="str">
        <f ca="1" t="shared" si="0"/>
        <v/>
      </c>
      <c r="D4187" s="2" t="str">
        <f ca="1" t="shared" si="1"/>
        <v/>
      </c>
      <c r="E4187" s="2" t="str">
        <f ca="1" t="shared" si="2"/>
        <v/>
      </c>
      <c r="G4187">
        <v>1</v>
      </c>
      <c r="H4187" s="3" t="str">
        <f ca="1" t="shared" si="3"/>
        <v/>
      </c>
    </row>
    <row r="4188">
      <c r="C4188" s="2" t="str">
        <f ca="1" t="shared" si="0"/>
        <v/>
      </c>
      <c r="D4188" s="2" t="str">
        <f ca="1" t="shared" si="1"/>
        <v/>
      </c>
      <c r="E4188" s="2" t="str">
        <f ca="1" t="shared" si="2"/>
        <v/>
      </c>
      <c r="F4188" s="3" t="s">
        <v>3707</v>
      </c>
      <c r="G4188">
        <v>1</v>
      </c>
      <c r="H4188" s="3" t="str">
        <f ca="1" t="shared" si="3"/>
        <v/>
      </c>
      <c r="J4188">
        <v>480</v>
      </c>
    </row>
    <row r="4189">
      <c r="A4189">
        <v>0</v>
      </c>
      <c r="C4189" s="2" t="str">
        <f ca="1" t="shared" si="0"/>
        <v/>
      </c>
      <c r="D4189" s="2" t="str">
        <f ca="1" t="shared" si="1"/>
        <v/>
      </c>
      <c r="E4189" s="2" t="str">
        <f ca="1" t="shared" si="2"/>
        <v/>
      </c>
      <c r="H4189" s="3" t="str">
        <f ca="1" t="shared" si="3"/>
        <v/>
      </c>
    </row>
    <row r="4190">
      <c r="A4190">
        <v>0</v>
      </c>
      <c r="C4190" s="2" t="str">
        <f ca="1" t="shared" si="0"/>
        <v/>
      </c>
      <c r="D4190" s="2" t="str">
        <f ca="1" t="shared" si="1"/>
        <v/>
      </c>
      <c r="E4190" s="2" t="str">
        <f ca="1" t="shared" si="2"/>
        <v/>
      </c>
      <c r="H4190" s="3" t="str">
        <f ca="1" t="shared" si="3"/>
        <v/>
      </c>
    </row>
    <row r="4191">
      <c r="A4191">
        <v>0</v>
      </c>
      <c r="B4191" t="s">
        <v>3725</v>
      </c>
      <c r="C4191" s="2" t="str">
        <f ca="1" t="shared" si="0"/>
        <v/>
      </c>
      <c r="D4191" s="2" t="str">
        <f ca="1" t="shared" si="1"/>
        <v/>
      </c>
      <c r="E4191" s="2" t="str">
        <f ca="1" t="shared" si="2"/>
        <v/>
      </c>
      <c r="F4191" s="3" t="s">
        <v>3726</v>
      </c>
      <c r="G4191">
        <v>1</v>
      </c>
      <c r="H4191" s="3" t="str">
        <f ca="1" t="shared" si="3"/>
        <v/>
      </c>
      <c r="I4191" t="s">
        <v>19</v>
      </c>
      <c r="J4191">
        <v>320</v>
      </c>
      <c r="K4191">
        <v>50</v>
      </c>
      <c r="L4191" t="s">
        <v>20</v>
      </c>
      <c r="M4191" t="s">
        <v>21</v>
      </c>
      <c r="N4191" s="5">
        <v>45944</v>
      </c>
      <c r="O4191">
        <v>850</v>
      </c>
      <c r="P4191" t="s">
        <v>22</v>
      </c>
      <c r="Q4191" t="s">
        <v>244</v>
      </c>
      <c r="R4191" t="s">
        <v>3142</v>
      </c>
      <c r="S4191" t="s">
        <v>3143</v>
      </c>
    </row>
    <row r="4192">
      <c r="C4192" s="2" t="str">
        <f ca="1" t="shared" si="0"/>
        <v/>
      </c>
      <c r="D4192" s="2" t="str">
        <f ca="1" t="shared" si="1"/>
        <v/>
      </c>
      <c r="E4192" s="2" t="str">
        <f ca="1" t="shared" si="2"/>
        <v/>
      </c>
      <c r="F4192" s="3" t="s">
        <v>3707</v>
      </c>
      <c r="G4192">
        <v>1</v>
      </c>
      <c r="H4192" s="3" t="str">
        <f ca="1" t="shared" si="3"/>
        <v/>
      </c>
      <c r="J4192">
        <v>480</v>
      </c>
    </row>
    <row r="4193">
      <c r="A4193">
        <v>0</v>
      </c>
      <c r="C4193" s="2" t="str">
        <f ca="1" t="shared" si="0"/>
        <v/>
      </c>
      <c r="D4193" s="2" t="str">
        <f ca="1" t="shared" si="1"/>
        <v/>
      </c>
      <c r="E4193" s="2" t="str">
        <f ca="1" t="shared" si="2"/>
        <v/>
      </c>
      <c r="H4193" s="3" t="str">
        <f ca="1" t="shared" si="3"/>
        <v/>
      </c>
    </row>
    <row r="4194">
      <c r="A4194">
        <v>0</v>
      </c>
      <c r="C4194" s="2" t="str">
        <f ca="1" t="shared" si="0"/>
        <v/>
      </c>
      <c r="D4194" s="2" t="str">
        <f ca="1" t="shared" si="1"/>
        <v/>
      </c>
      <c r="E4194" s="2" t="str">
        <f ca="1" t="shared" si="2"/>
        <v/>
      </c>
      <c r="H4194" s="3" t="str">
        <f ca="1" t="shared" si="3"/>
        <v/>
      </c>
    </row>
    <row r="4195">
      <c r="A4195">
        <v>0</v>
      </c>
      <c r="C4195" s="2" t="str">
        <f ca="1" t="shared" si="0"/>
        <v/>
      </c>
      <c r="D4195" s="2" t="str">
        <f ca="1" t="shared" si="1"/>
        <v/>
      </c>
      <c r="E4195" s="2" t="str">
        <f ca="1" t="shared" si="2"/>
        <v/>
      </c>
      <c r="H4195" s="3" t="str">
        <f ca="1" t="shared" si="3"/>
        <v/>
      </c>
    </row>
    <row r="4196">
      <c r="A4196">
        <v>0</v>
      </c>
      <c r="C4196" s="2" t="str">
        <f ca="1" t="shared" si="0"/>
        <v/>
      </c>
      <c r="D4196" s="2" t="str">
        <f ca="1" t="shared" si="1"/>
        <v/>
      </c>
      <c r="E4196" s="2" t="str">
        <f ca="1" t="shared" si="2"/>
        <v/>
      </c>
      <c r="H4196" s="3" t="str">
        <f ca="1" t="shared" si="3"/>
        <v/>
      </c>
    </row>
    <row r="4197">
      <c r="A4197">
        <v>0</v>
      </c>
      <c r="C4197" s="2" t="str">
        <f ca="1" t="shared" si="0"/>
        <v/>
      </c>
      <c r="D4197" s="2" t="str">
        <f ca="1" t="shared" si="1"/>
        <v/>
      </c>
      <c r="E4197" s="2" t="str">
        <f ca="1" t="shared" si="2"/>
        <v/>
      </c>
      <c r="H4197" s="3" t="str">
        <f ca="1" t="shared" si="3"/>
        <v/>
      </c>
    </row>
    <row r="4198">
      <c r="A4198">
        <v>0</v>
      </c>
      <c r="C4198" s="2" t="str">
        <f ca="1" t="shared" si="0"/>
        <v/>
      </c>
      <c r="D4198" s="2" t="str">
        <f ca="1" t="shared" si="1"/>
        <v/>
      </c>
      <c r="E4198" s="2" t="str">
        <f ca="1" t="shared" si="2"/>
        <v/>
      </c>
      <c r="H4198" s="3" t="str">
        <f ca="1" t="shared" si="3"/>
        <v/>
      </c>
    </row>
    <row r="4199">
      <c r="A4199">
        <v>0</v>
      </c>
      <c r="C4199" s="2" t="str">
        <f ca="1" t="shared" si="0"/>
        <v/>
      </c>
      <c r="D4199" s="2" t="str">
        <f ca="1" t="shared" si="1"/>
        <v/>
      </c>
      <c r="E4199" s="2" t="str">
        <f ca="1" t="shared" si="2"/>
        <v/>
      </c>
      <c r="H4199" s="3" t="str">
        <f ca="1" t="shared" si="3"/>
        <v/>
      </c>
    </row>
    <row r="4200">
      <c r="A4200">
        <v>0</v>
      </c>
      <c r="B4200" t="s">
        <v>3727</v>
      </c>
      <c r="C4200" s="2" t="str">
        <f ca="1" t="shared" si="0"/>
        <v/>
      </c>
      <c r="D4200" s="2" t="str">
        <f ca="1" t="shared" si="1"/>
        <v/>
      </c>
      <c r="E4200" s="2" t="str">
        <f ca="1" t="shared" si="2"/>
        <v/>
      </c>
      <c r="F4200" s="3" t="s">
        <v>3728</v>
      </c>
      <c r="G4200">
        <v>1</v>
      </c>
      <c r="H4200" s="3" t="str">
        <f ca="1" t="shared" si="3"/>
        <v/>
      </c>
      <c r="I4200" t="s">
        <v>19</v>
      </c>
      <c r="J4200">
        <v>270</v>
      </c>
      <c r="K4200">
        <v>50</v>
      </c>
      <c r="L4200" t="s">
        <v>20</v>
      </c>
      <c r="M4200" t="s">
        <v>21</v>
      </c>
      <c r="N4200" s="5">
        <v>45930</v>
      </c>
      <c r="O4200">
        <v>940</v>
      </c>
      <c r="P4200" t="s">
        <v>22</v>
      </c>
      <c r="Q4200" t="s">
        <v>244</v>
      </c>
      <c r="R4200" t="s">
        <v>3400</v>
      </c>
      <c r="S4200" t="s">
        <v>3129</v>
      </c>
    </row>
    <row r="4201">
      <c r="C4201" s="2" t="str">
        <f ca="1" t="shared" si="0"/>
        <v/>
      </c>
      <c r="D4201" s="2" t="str">
        <f ca="1" t="shared" si="1"/>
        <v/>
      </c>
      <c r="E4201" s="2" t="str">
        <f ca="1" t="shared" si="2"/>
        <v/>
      </c>
      <c r="F4201" s="3" t="s">
        <v>3697</v>
      </c>
      <c r="G4201">
        <v>1</v>
      </c>
      <c r="H4201" s="3" t="str">
        <f ca="1" t="shared" si="3"/>
        <v/>
      </c>
      <c r="J4201">
        <v>300</v>
      </c>
    </row>
    <row r="4202">
      <c r="C4202" s="2" t="str">
        <f ca="1" t="shared" si="0"/>
        <v/>
      </c>
      <c r="D4202" s="2" t="str">
        <f ca="1" t="shared" si="1"/>
        <v/>
      </c>
      <c r="E4202" s="2" t="str">
        <f ca="1" t="shared" si="2"/>
        <v/>
      </c>
      <c r="F4202" s="3" t="s">
        <v>3703</v>
      </c>
      <c r="G4202">
        <v>1</v>
      </c>
      <c r="H4202" s="3" t="str">
        <f ca="1" t="shared" si="3"/>
        <v/>
      </c>
      <c r="J4202">
        <v>320</v>
      </c>
    </row>
    <row r="4203">
      <c r="C4203" s="2" t="str">
        <f ca="1" t="shared" si="0"/>
        <v/>
      </c>
      <c r="D4203" s="2" t="str">
        <f ca="1" t="shared" si="1"/>
        <v/>
      </c>
      <c r="E4203" s="2" t="str">
        <f ca="1" t="shared" si="2"/>
        <v/>
      </c>
      <c r="G4203">
        <v>1</v>
      </c>
      <c r="H4203" s="3" t="str">
        <f ca="1" t="shared" si="3"/>
        <v/>
      </c>
    </row>
    <row r="4204">
      <c r="A4204">
        <v>0</v>
      </c>
      <c r="C4204" s="2" t="str">
        <f ca="1" t="shared" si="0"/>
        <v/>
      </c>
      <c r="D4204" s="2" t="str">
        <f ca="1" t="shared" si="1"/>
        <v/>
      </c>
      <c r="E4204" s="2" t="str">
        <f ca="1" t="shared" si="2"/>
        <v/>
      </c>
      <c r="H4204" s="3" t="str">
        <f ca="1" t="shared" si="3"/>
        <v/>
      </c>
    </row>
    <row r="4205">
      <c r="A4205">
        <v>0</v>
      </c>
      <c r="C4205" s="2" t="str">
        <f ca="1" t="shared" si="0"/>
        <v/>
      </c>
      <c r="D4205" s="2" t="str">
        <f ca="1" t="shared" si="1"/>
        <v/>
      </c>
      <c r="E4205" s="2" t="str">
        <f ca="1" t="shared" si="2"/>
        <v/>
      </c>
      <c r="H4205" s="3" t="str">
        <f ca="1" t="shared" si="3"/>
        <v/>
      </c>
    </row>
    <row r="4206">
      <c r="A4206">
        <v>0</v>
      </c>
      <c r="C4206" s="2" t="str">
        <f ca="1" t="shared" si="0"/>
        <v/>
      </c>
      <c r="D4206" s="2" t="str">
        <f ca="1" t="shared" si="1"/>
        <v/>
      </c>
      <c r="E4206" s="2" t="str">
        <f ca="1" t="shared" si="2"/>
        <v/>
      </c>
      <c r="H4206" s="3" t="str">
        <f ca="1" t="shared" si="3"/>
        <v/>
      </c>
    </row>
    <row r="4207">
      <c r="A4207">
        <v>0</v>
      </c>
      <c r="C4207" s="2" t="str">
        <f ca="1" t="shared" si="0"/>
        <v/>
      </c>
      <c r="D4207" s="2" t="str">
        <f ca="1" t="shared" si="1"/>
        <v/>
      </c>
      <c r="E4207" s="2" t="str">
        <f ca="1" t="shared" si="2"/>
        <v/>
      </c>
      <c r="H4207" s="3" t="str">
        <f ca="1" t="shared" si="3"/>
        <v/>
      </c>
    </row>
    <row r="4208">
      <c r="A4208">
        <v>0</v>
      </c>
      <c r="C4208" s="2" t="str">
        <f ca="1" t="shared" si="0"/>
        <v/>
      </c>
      <c r="D4208" s="2" t="str">
        <f ca="1" t="shared" si="1"/>
        <v/>
      </c>
      <c r="E4208" s="2" t="str">
        <f ca="1" t="shared" si="2"/>
        <v/>
      </c>
      <c r="H4208" s="3" t="str">
        <f ca="1" t="shared" si="3"/>
        <v/>
      </c>
    </row>
    <row r="4209">
      <c r="A4209">
        <v>0</v>
      </c>
      <c r="C4209" s="2" t="str">
        <f ca="1" t="shared" si="0"/>
        <v/>
      </c>
      <c r="D4209" s="2" t="str">
        <f ca="1" t="shared" si="1"/>
        <v/>
      </c>
      <c r="E4209" s="2" t="str">
        <f ca="1" t="shared" si="2"/>
        <v/>
      </c>
      <c r="H4209" s="3" t="str">
        <f ca="1" t="shared" si="3"/>
        <v/>
      </c>
    </row>
    <row r="4210">
      <c r="A4210">
        <v>0</v>
      </c>
      <c r="C4210" s="2" t="str">
        <f ca="1" t="shared" si="0"/>
        <v/>
      </c>
      <c r="D4210" s="2" t="str">
        <f ca="1" t="shared" si="1"/>
        <v/>
      </c>
      <c r="E4210" s="2" t="str">
        <f ca="1" t="shared" si="2"/>
        <v/>
      </c>
      <c r="H4210" s="3" t="str">
        <f ca="1" t="shared" si="3"/>
        <v/>
      </c>
    </row>
    <row r="4211">
      <c r="A4211">
        <v>0</v>
      </c>
      <c r="C4211" s="2" t="str">
        <f ca="1" t="shared" si="0"/>
        <v/>
      </c>
      <c r="D4211" s="2" t="str">
        <f ca="1" t="shared" si="1"/>
        <v/>
      </c>
      <c r="E4211" s="2" t="str">
        <f ca="1" t="shared" si="2"/>
        <v/>
      </c>
      <c r="H4211" s="3" t="str">
        <f ca="1" t="shared" si="3"/>
        <v/>
      </c>
    </row>
    <row r="4212">
      <c r="A4212">
        <v>0</v>
      </c>
      <c r="C4212" s="2" t="str">
        <f ca="1" t="shared" si="0"/>
        <v/>
      </c>
      <c r="D4212" s="2" t="str">
        <f ca="1" t="shared" si="1"/>
        <v/>
      </c>
      <c r="E4212" s="2" t="str">
        <f ca="1" t="shared" si="2"/>
        <v/>
      </c>
      <c r="H4212" s="3" t="str">
        <f ca="1" t="shared" si="3"/>
        <v/>
      </c>
    </row>
    <row r="4213">
      <c r="A4213">
        <v>0</v>
      </c>
      <c r="B4213" t="s">
        <v>3729</v>
      </c>
      <c r="C4213" s="2" t="str">
        <f ca="1" t="shared" si="0"/>
        <v/>
      </c>
      <c r="D4213" s="2" t="str">
        <f ca="1" t="shared" si="1"/>
        <v/>
      </c>
      <c r="E4213" s="2" t="str">
        <f ca="1" t="shared" si="2"/>
        <v/>
      </c>
      <c r="F4213" s="3" t="s">
        <v>3308</v>
      </c>
      <c r="G4213">
        <v>1</v>
      </c>
      <c r="H4213" s="3" t="str">
        <f ca="1" t="shared" si="3"/>
        <v/>
      </c>
      <c r="I4213" t="s">
        <v>19</v>
      </c>
      <c r="J4213">
        <v>180</v>
      </c>
      <c r="K4213">
        <v>97</v>
      </c>
      <c r="L4213" t="s">
        <v>20</v>
      </c>
      <c r="M4213" t="s">
        <v>21</v>
      </c>
      <c r="N4213" s="5">
        <v>45934</v>
      </c>
      <c r="O4213">
        <v>747</v>
      </c>
      <c r="P4213" t="s">
        <v>22</v>
      </c>
      <c r="Q4213" t="s">
        <v>244</v>
      </c>
      <c r="R4213" t="s">
        <v>3375</v>
      </c>
      <c r="S4213" t="s">
        <v>3730</v>
      </c>
      <c r="T4213" t="s">
        <v>3731</v>
      </c>
    </row>
    <row r="4214">
      <c r="C4214" s="2" t="str">
        <f ca="1" t="shared" si="0"/>
        <v/>
      </c>
      <c r="D4214" s="2" t="str">
        <f ca="1" t="shared" si="1"/>
        <v/>
      </c>
      <c r="E4214" s="2" t="str">
        <f ca="1" t="shared" si="2"/>
        <v/>
      </c>
      <c r="F4214" s="3" t="s">
        <v>3094</v>
      </c>
      <c r="G4214">
        <v>1</v>
      </c>
      <c r="H4214" s="3" t="str">
        <f ca="1" t="shared" si="3"/>
        <v/>
      </c>
      <c r="J4214">
        <v>150</v>
      </c>
    </row>
    <row r="4215">
      <c r="C4215" s="2" t="str">
        <f ca="1" t="shared" si="0"/>
        <v/>
      </c>
      <c r="D4215" s="2" t="str">
        <f ca="1" t="shared" si="1"/>
        <v/>
      </c>
      <c r="E4215" s="2" t="str">
        <f ca="1" t="shared" si="2"/>
        <v/>
      </c>
      <c r="G4215">
        <v>1</v>
      </c>
      <c r="H4215" s="3" t="str">
        <f ca="1" t="shared" si="3"/>
        <v/>
      </c>
      <c r="J4215">
        <v>0</v>
      </c>
    </row>
    <row r="4216">
      <c r="C4216" s="2" t="str">
        <f ca="1" t="shared" si="0"/>
        <v/>
      </c>
      <c r="D4216" s="2" t="str">
        <f ca="1" t="shared" si="1"/>
        <v/>
      </c>
      <c r="E4216" s="2" t="str">
        <f ca="1" t="shared" si="2"/>
        <v/>
      </c>
      <c r="F4216" s="3" t="s">
        <v>3726</v>
      </c>
      <c r="G4216">
        <v>1</v>
      </c>
      <c r="H4216" s="3" t="str">
        <f ca="1" t="shared" si="3"/>
        <v/>
      </c>
      <c r="J4216">
        <v>320</v>
      </c>
    </row>
    <row r="4217">
      <c r="A4217">
        <v>0</v>
      </c>
      <c r="C4217" s="2" t="str">
        <f ca="1" t="shared" si="0"/>
        <v/>
      </c>
      <c r="D4217" s="2" t="str">
        <f ca="1" t="shared" si="1"/>
        <v/>
      </c>
      <c r="E4217" s="2" t="str">
        <f ca="1" t="shared" si="2"/>
        <v/>
      </c>
      <c r="H4217" s="3" t="str">
        <f ca="1" t="shared" si="3"/>
        <v/>
      </c>
    </row>
    <row r="4218">
      <c r="A4218">
        <v>0</v>
      </c>
      <c r="C4218" s="2" t="str">
        <f ca="1" t="shared" si="0"/>
        <v/>
      </c>
      <c r="D4218" s="2" t="str">
        <f ca="1" t="shared" si="1"/>
        <v/>
      </c>
      <c r="E4218" s="2" t="str">
        <f ca="1" t="shared" si="2"/>
        <v/>
      </c>
      <c r="H4218" s="3" t="str">
        <f ca="1" t="shared" si="3"/>
        <v/>
      </c>
    </row>
    <row r="4219">
      <c r="A4219">
        <v>0</v>
      </c>
      <c r="C4219" s="2" t="str">
        <f ca="1" t="shared" si="0"/>
        <v/>
      </c>
      <c r="D4219" s="2" t="str">
        <f ca="1" t="shared" si="1"/>
        <v/>
      </c>
      <c r="E4219" s="2" t="str">
        <f ca="1" t="shared" si="2"/>
        <v/>
      </c>
      <c r="H4219" s="3" t="str">
        <f ca="1" t="shared" si="3"/>
        <v/>
      </c>
    </row>
    <row r="4220">
      <c r="A4220">
        <v>0</v>
      </c>
      <c r="C4220" s="2" t="str">
        <f ca="1" t="shared" si="0"/>
        <v/>
      </c>
      <c r="D4220" s="2" t="str">
        <f ca="1" t="shared" si="1"/>
        <v/>
      </c>
      <c r="E4220" s="2" t="str">
        <f ca="1" t="shared" si="2"/>
        <v/>
      </c>
      <c r="H4220" s="3" t="str">
        <f ca="1" t="shared" si="3"/>
        <v/>
      </c>
    </row>
    <row r="4221">
      <c r="A4221">
        <v>0</v>
      </c>
      <c r="B4221" t="s">
        <v>3732</v>
      </c>
      <c r="C4221" s="2" t="str">
        <f ca="1" t="shared" si="0"/>
        <v/>
      </c>
      <c r="D4221" s="2" t="str">
        <f ca="1" t="shared" si="1"/>
        <v/>
      </c>
      <c r="E4221" s="2" t="str">
        <f ca="1" t="shared" si="2"/>
        <v/>
      </c>
      <c r="F4221" s="3" t="s">
        <v>3733</v>
      </c>
      <c r="G4221">
        <v>1</v>
      </c>
      <c r="H4221" s="3" t="str">
        <f ca="1" t="shared" si="3"/>
        <v/>
      </c>
      <c r="I4221" t="s">
        <v>19</v>
      </c>
      <c r="J4221">
        <v>390</v>
      </c>
      <c r="K4221">
        <v>90</v>
      </c>
      <c r="L4221" t="s">
        <v>20</v>
      </c>
      <c r="M4221" t="s">
        <v>21</v>
      </c>
      <c r="N4221" s="5">
        <v>45949</v>
      </c>
      <c r="O4221">
        <v>710</v>
      </c>
      <c r="P4221" t="s">
        <v>100</v>
      </c>
      <c r="Q4221" t="s">
        <v>280</v>
      </c>
      <c r="R4221" t="s">
        <v>2404</v>
      </c>
      <c r="S4221" t="s">
        <v>2405</v>
      </c>
      <c r="T4221" t="s">
        <v>3734</v>
      </c>
    </row>
    <row r="4222">
      <c r="C4222" s="2" t="str">
        <f ca="1" t="shared" si="0"/>
        <v/>
      </c>
      <c r="D4222" s="2" t="str">
        <f ca="1" t="shared" si="1"/>
        <v/>
      </c>
      <c r="E4222" s="2" t="str">
        <f ca="1" t="shared" si="2"/>
        <v/>
      </c>
      <c r="F4222" s="3" t="s">
        <v>3735</v>
      </c>
      <c r="G4222">
        <v>1</v>
      </c>
      <c r="H4222" s="3" t="str">
        <f ca="1" t="shared" si="3"/>
        <v/>
      </c>
      <c r="J4222">
        <v>230</v>
      </c>
    </row>
    <row r="4223">
      <c r="C4223" s="2" t="str">
        <f ca="1" t="shared" si="0"/>
        <v/>
      </c>
      <c r="D4223" s="2" t="str">
        <f ca="1" t="shared" si="1"/>
        <v/>
      </c>
      <c r="E4223" s="2" t="str">
        <f ca="1" t="shared" si="2"/>
        <v/>
      </c>
      <c r="G4223">
        <v>1</v>
      </c>
      <c r="H4223" s="3" t="str">
        <f ca="1" t="shared" si="3"/>
        <v/>
      </c>
    </row>
    <row r="4224">
      <c r="C4224" s="2" t="str">
        <f ca="1" t="shared" si="0"/>
        <v/>
      </c>
      <c r="D4224" s="2" t="str">
        <f ca="1" t="shared" si="1"/>
        <v/>
      </c>
      <c r="E4224" s="2" t="str">
        <f ca="1" t="shared" si="2"/>
        <v/>
      </c>
      <c r="G4224">
        <v>1</v>
      </c>
      <c r="H4224" s="3" t="str">
        <f ca="1" t="shared" si="3"/>
        <v/>
      </c>
    </row>
    <row r="4225">
      <c r="A4225">
        <v>0</v>
      </c>
      <c r="C4225" s="2" t="str">
        <f ca="1" t="shared" si="0"/>
        <v/>
      </c>
      <c r="D4225" s="2" t="str">
        <f ca="1" t="shared" si="1"/>
        <v/>
      </c>
      <c r="E4225" s="2" t="str">
        <f ca="1" t="shared" si="2"/>
        <v/>
      </c>
      <c r="H4225" s="3" t="str">
        <f ca="1" t="shared" si="3"/>
        <v/>
      </c>
    </row>
    <row r="4226">
      <c r="A4226">
        <v>0</v>
      </c>
      <c r="C4226" s="2" t="str">
        <f ca="1" t="shared" si="0"/>
        <v/>
      </c>
      <c r="D4226" s="2" t="str">
        <f ca="1" t="shared" si="1"/>
        <v/>
      </c>
      <c r="E4226" s="2" t="str">
        <f ca="1" t="shared" si="2"/>
        <v/>
      </c>
      <c r="H4226" s="3" t="str">
        <f ca="1" t="shared" si="3"/>
        <v/>
      </c>
    </row>
    <row r="4227">
      <c r="A4227">
        <v>0</v>
      </c>
      <c r="C4227" s="2" t="str">
        <f ca="1" t="shared" si="0"/>
        <v/>
      </c>
      <c r="D4227" s="2" t="str">
        <f ca="1" t="shared" si="1"/>
        <v/>
      </c>
      <c r="E4227" s="2" t="str">
        <f ca="1" t="shared" si="2"/>
        <v/>
      </c>
      <c r="H4227" s="3" t="str">
        <f ca="1" t="shared" si="3"/>
        <v/>
      </c>
    </row>
    <row r="4228">
      <c r="A4228">
        <v>0</v>
      </c>
      <c r="C4228" s="2" t="str">
        <f ca="1" t="shared" si="0"/>
        <v/>
      </c>
      <c r="D4228" s="2" t="str">
        <f ca="1" t="shared" si="1"/>
        <v/>
      </c>
      <c r="E4228" s="2" t="str">
        <f ca="1" t="shared" si="2"/>
        <v/>
      </c>
      <c r="H4228" s="3" t="str">
        <f ca="1" t="shared" si="3"/>
        <v/>
      </c>
    </row>
    <row r="4229">
      <c r="A4229">
        <v>0</v>
      </c>
      <c r="C4229" s="2" t="str">
        <f ca="1" t="shared" si="0"/>
        <v/>
      </c>
      <c r="D4229" s="2" t="str">
        <f ca="1" t="shared" si="1"/>
        <v/>
      </c>
      <c r="E4229" s="2" t="str">
        <f ca="1" t="shared" si="2"/>
        <v/>
      </c>
      <c r="H4229" s="3" t="str">
        <f ca="1" t="shared" si="3"/>
        <v/>
      </c>
    </row>
    <row r="4230">
      <c r="A4230">
        <v>0</v>
      </c>
      <c r="C4230" s="2" t="str">
        <f ca="1" t="shared" si="0"/>
        <v/>
      </c>
      <c r="D4230" s="2" t="str">
        <f ca="1" t="shared" si="1"/>
        <v/>
      </c>
      <c r="E4230" s="2" t="str">
        <f ca="1" t="shared" si="2"/>
        <v/>
      </c>
      <c r="H4230" s="3" t="str">
        <f ca="1" t="shared" si="3"/>
        <v/>
      </c>
    </row>
    <row r="4231">
      <c r="A4231">
        <v>0</v>
      </c>
      <c r="B4231" t="s">
        <v>3736</v>
      </c>
      <c r="C4231" s="2" t="str">
        <f ca="1" t="shared" si="0"/>
        <v/>
      </c>
      <c r="D4231" s="2" t="str">
        <f ca="1" t="shared" si="1"/>
        <v/>
      </c>
      <c r="E4231" s="2" t="str">
        <f ca="1" t="shared" si="2"/>
        <v/>
      </c>
      <c r="F4231" s="3" t="s">
        <v>3690</v>
      </c>
      <c r="G4231">
        <v>1</v>
      </c>
      <c r="H4231" s="3" t="str">
        <f ca="1" t="shared" si="3"/>
        <v/>
      </c>
      <c r="I4231" t="s">
        <v>19</v>
      </c>
      <c r="J4231">
        <v>380</v>
      </c>
      <c r="K4231">
        <v>270</v>
      </c>
      <c r="L4231" t="s">
        <v>20</v>
      </c>
      <c r="M4231" t="s">
        <v>697</v>
      </c>
      <c r="N4231" s="5">
        <v>45917</v>
      </c>
      <c r="O4231">
        <v>7900</v>
      </c>
      <c r="P4231" t="s">
        <v>100</v>
      </c>
      <c r="Q4231" t="s">
        <v>244</v>
      </c>
      <c r="R4231" t="s">
        <v>2933</v>
      </c>
      <c r="S4231" t="s">
        <v>2934</v>
      </c>
      <c r="T4231" t="s">
        <v>3737</v>
      </c>
    </row>
    <row r="4232">
      <c r="C4232" s="2" t="str">
        <f ca="1" t="shared" si="0"/>
        <v/>
      </c>
      <c r="D4232" s="2" t="str">
        <f ca="1" t="shared" si="1"/>
        <v/>
      </c>
      <c r="E4232" s="2" t="str">
        <f ca="1" t="shared" si="2"/>
        <v/>
      </c>
      <c r="F4232" s="3" t="s">
        <v>3702</v>
      </c>
      <c r="G4232">
        <v>1</v>
      </c>
      <c r="H4232" s="3" t="str">
        <f ca="1" t="shared" si="3"/>
        <v/>
      </c>
      <c r="J4232">
        <v>240</v>
      </c>
    </row>
    <row r="4233">
      <c r="C4233" s="2" t="str">
        <f ca="1" t="shared" si="0"/>
        <v/>
      </c>
      <c r="D4233" s="2" t="str">
        <f ca="1" t="shared" si="1"/>
        <v/>
      </c>
      <c r="E4233" s="2" t="str">
        <f ca="1" t="shared" si="2"/>
        <v/>
      </c>
      <c r="F4233" s="3" t="s">
        <v>3620</v>
      </c>
      <c r="G4233">
        <v>1</v>
      </c>
      <c r="H4233" s="3" t="str">
        <f ca="1" t="shared" si="3"/>
        <v/>
      </c>
      <c r="J4233">
        <v>400</v>
      </c>
    </row>
    <row r="4234">
      <c r="C4234" s="2" t="str">
        <f ca="1" t="shared" si="0"/>
        <v/>
      </c>
      <c r="D4234" s="2" t="str">
        <f ca="1" t="shared" si="1"/>
        <v/>
      </c>
      <c r="E4234" s="2" t="str">
        <f ca="1" t="shared" si="2"/>
        <v/>
      </c>
      <c r="F4234" s="3" t="s">
        <v>3610</v>
      </c>
      <c r="G4234">
        <v>1</v>
      </c>
      <c r="H4234" s="3" t="str">
        <f ca="1" t="shared" si="3"/>
        <v/>
      </c>
      <c r="J4234">
        <v>530</v>
      </c>
    </row>
    <row r="4235">
      <c r="C4235" s="2" t="str">
        <f ca="1" t="shared" si="0"/>
        <v/>
      </c>
      <c r="D4235" s="2" t="str">
        <f ca="1" t="shared" si="1"/>
        <v/>
      </c>
      <c r="E4235" s="2" t="str">
        <f ca="1" t="shared" si="2"/>
        <v/>
      </c>
      <c r="F4235" s="3" t="s">
        <v>3738</v>
      </c>
      <c r="G4235">
        <v>1</v>
      </c>
      <c r="H4235" s="3" t="str">
        <f ca="1" t="shared" si="3"/>
        <v/>
      </c>
      <c r="J4235">
        <v>290</v>
      </c>
    </row>
    <row r="4236">
      <c r="C4236" s="2" t="str">
        <f ca="1" t="shared" si="0"/>
        <v/>
      </c>
      <c r="D4236" s="2" t="str">
        <f ca="1" t="shared" si="1"/>
        <v/>
      </c>
      <c r="E4236" s="2" t="str">
        <f ca="1" t="shared" si="2"/>
        <v/>
      </c>
      <c r="F4236" s="3" t="s">
        <v>3603</v>
      </c>
      <c r="G4236">
        <v>1</v>
      </c>
      <c r="H4236" s="3" t="str">
        <f ca="1" t="shared" si="3"/>
        <v/>
      </c>
      <c r="J4236">
        <v>320</v>
      </c>
    </row>
    <row r="4237">
      <c r="C4237" s="2" t="str">
        <f ca="1" t="shared" si="0"/>
        <v/>
      </c>
      <c r="D4237" s="2" t="str">
        <f ca="1" t="shared" si="1"/>
        <v/>
      </c>
      <c r="E4237" s="2" t="str">
        <f ca="1" t="shared" si="2"/>
        <v/>
      </c>
      <c r="F4237" s="3" t="s">
        <v>2357</v>
      </c>
      <c r="G4237">
        <v>1</v>
      </c>
      <c r="H4237" s="3" t="str">
        <f ca="1" t="shared" si="3"/>
        <v/>
      </c>
      <c r="J4237">
        <v>210</v>
      </c>
    </row>
    <row r="4238">
      <c r="C4238" s="2" t="str">
        <f ca="1" t="shared" si="0"/>
        <v/>
      </c>
      <c r="D4238" s="2" t="str">
        <f ca="1" t="shared" si="1"/>
        <v/>
      </c>
      <c r="E4238" s="2" t="str">
        <f ca="1" t="shared" si="2"/>
        <v/>
      </c>
      <c r="F4238" s="3" t="s">
        <v>3572</v>
      </c>
      <c r="G4238">
        <v>1</v>
      </c>
      <c r="H4238" s="3" t="str">
        <f ca="1" t="shared" si="3"/>
        <v/>
      </c>
      <c r="J4238">
        <v>160</v>
      </c>
    </row>
    <row r="4239">
      <c r="C4239" s="2" t="str">
        <f ca="1" t="shared" si="0"/>
        <v/>
      </c>
      <c r="D4239" s="2" t="str">
        <f ca="1" t="shared" si="1"/>
        <v/>
      </c>
      <c r="E4239" s="2" t="str">
        <f ca="1" t="shared" si="2"/>
        <v/>
      </c>
      <c r="F4239" s="3" t="s">
        <v>3739</v>
      </c>
      <c r="G4239">
        <v>1</v>
      </c>
      <c r="H4239" s="3" t="str">
        <f ca="1" t="shared" si="3"/>
        <v/>
      </c>
      <c r="J4239">
        <v>580</v>
      </c>
    </row>
    <row r="4240">
      <c r="C4240" s="2" t="str">
        <f ca="1" t="shared" si="0"/>
        <v/>
      </c>
      <c r="D4240" s="2" t="str">
        <f ca="1" t="shared" si="1"/>
        <v/>
      </c>
      <c r="E4240" s="2" t="str">
        <f ca="1" t="shared" si="2"/>
        <v/>
      </c>
      <c r="F4240" s="3" t="s">
        <v>3602</v>
      </c>
      <c r="G4240">
        <v>1</v>
      </c>
      <c r="H4240" s="3" t="str">
        <f ca="1" t="shared" si="3"/>
        <v/>
      </c>
      <c r="J4240">
        <v>150</v>
      </c>
    </row>
    <row r="4241">
      <c r="C4241" s="2" t="str">
        <f ca="1" t="shared" si="0"/>
        <v/>
      </c>
      <c r="D4241" s="2" t="str">
        <f ca="1" t="shared" si="1"/>
        <v/>
      </c>
      <c r="E4241" s="2" t="str">
        <f ca="1" t="shared" si="2"/>
        <v/>
      </c>
      <c r="F4241" s="3" t="s">
        <v>3740</v>
      </c>
      <c r="G4241">
        <v>1</v>
      </c>
      <c r="H4241" s="3" t="str">
        <f ca="1" t="shared" si="3"/>
        <v/>
      </c>
      <c r="J4241">
        <v>130</v>
      </c>
    </row>
    <row r="4242">
      <c r="C4242" s="2" t="str">
        <f ca="1" t="shared" si="0"/>
        <v/>
      </c>
      <c r="D4242" s="2" t="str">
        <f ca="1" t="shared" si="1"/>
        <v/>
      </c>
      <c r="E4242" s="2" t="str">
        <f ca="1" t="shared" si="2"/>
        <v/>
      </c>
      <c r="F4242" s="3" t="s">
        <v>3741</v>
      </c>
      <c r="G4242">
        <v>1</v>
      </c>
      <c r="H4242" s="3" t="str">
        <f ca="1" t="shared" si="3"/>
        <v/>
      </c>
      <c r="J4242">
        <v>110</v>
      </c>
    </row>
    <row r="4243">
      <c r="C4243" s="2" t="str">
        <f ca="1" t="shared" si="0"/>
        <v/>
      </c>
      <c r="D4243" s="2" t="str">
        <f ca="1" t="shared" si="1"/>
        <v/>
      </c>
      <c r="E4243" s="2" t="str">
        <f ca="1" t="shared" si="2"/>
        <v/>
      </c>
      <c r="F4243" s="3" t="s">
        <v>3742</v>
      </c>
      <c r="G4243">
        <v>1</v>
      </c>
      <c r="H4243" s="3" t="str">
        <f ca="1" t="shared" si="3"/>
        <v/>
      </c>
      <c r="J4243">
        <v>110</v>
      </c>
    </row>
    <row r="4244">
      <c r="C4244" s="2" t="str">
        <f ca="1" t="shared" si="0"/>
        <v/>
      </c>
      <c r="D4244" s="2" t="str">
        <f ca="1" t="shared" si="1"/>
        <v/>
      </c>
      <c r="E4244" s="2" t="str">
        <f ca="1" t="shared" si="2"/>
        <v/>
      </c>
      <c r="F4244" s="3" t="s">
        <v>3703</v>
      </c>
      <c r="G4244">
        <v>1</v>
      </c>
      <c r="H4244" s="3" t="str">
        <f ca="1" t="shared" si="3"/>
        <v/>
      </c>
      <c r="J4244">
        <v>310</v>
      </c>
    </row>
    <row r="4245">
      <c r="C4245" s="2" t="str">
        <f ca="1" t="shared" si="0"/>
        <v/>
      </c>
      <c r="D4245" s="2" t="str">
        <f ca="1" t="shared" si="1"/>
        <v/>
      </c>
      <c r="E4245" s="2" t="str">
        <f ca="1" t="shared" si="2"/>
        <v/>
      </c>
      <c r="F4245" s="3" t="s">
        <v>3728</v>
      </c>
      <c r="G4245">
        <v>1</v>
      </c>
      <c r="H4245" s="3" t="str">
        <f ca="1" t="shared" si="3"/>
        <v/>
      </c>
      <c r="J4245">
        <v>270</v>
      </c>
    </row>
    <row r="4246">
      <c r="C4246" s="2" t="str">
        <f ca="1" t="shared" si="0"/>
        <v/>
      </c>
      <c r="D4246" s="2" t="str">
        <f ca="1" t="shared" si="1"/>
        <v/>
      </c>
      <c r="E4246" s="2" t="str">
        <f ca="1" t="shared" si="2"/>
        <v/>
      </c>
      <c r="F4246" s="3" t="s">
        <v>3617</v>
      </c>
      <c r="G4246">
        <v>1</v>
      </c>
      <c r="H4246" s="3" t="str">
        <f ca="1" t="shared" si="3"/>
        <v/>
      </c>
      <c r="J4246">
        <v>215</v>
      </c>
    </row>
    <row r="4247">
      <c r="C4247" s="2" t="str">
        <f ca="1" t="shared" si="0"/>
        <v/>
      </c>
      <c r="D4247" s="2" t="str">
        <f ca="1" t="shared" si="1"/>
        <v/>
      </c>
      <c r="E4247" s="2" t="str">
        <f ca="1" t="shared" si="2"/>
        <v/>
      </c>
      <c r="F4247" s="3" t="s">
        <v>3697</v>
      </c>
      <c r="G4247">
        <v>1</v>
      </c>
      <c r="H4247" s="3" t="str">
        <f ca="1" t="shared" si="3"/>
        <v/>
      </c>
      <c r="J4247">
        <v>300</v>
      </c>
    </row>
    <row r="4248">
      <c r="C4248" s="2" t="str">
        <f ca="1" t="shared" si="0"/>
        <v/>
      </c>
      <c r="D4248" s="2" t="str">
        <f ca="1" t="shared" si="1"/>
        <v/>
      </c>
      <c r="E4248" s="2" t="str">
        <f ca="1" t="shared" si="2"/>
        <v/>
      </c>
      <c r="F4248" s="3" t="s">
        <v>3743</v>
      </c>
      <c r="G4248">
        <v>1</v>
      </c>
      <c r="H4248" s="3" t="str">
        <f ca="1" t="shared" si="3"/>
        <v/>
      </c>
      <c r="J4248">
        <v>170</v>
      </c>
    </row>
    <row r="4249">
      <c r="C4249" s="2" t="str">
        <f ca="1" t="shared" si="0"/>
        <v/>
      </c>
      <c r="D4249" s="2" t="str">
        <f ca="1" t="shared" si="1"/>
        <v/>
      </c>
      <c r="E4249" s="2" t="str">
        <f ca="1" t="shared" si="2"/>
        <v/>
      </c>
      <c r="F4249" s="3" t="s">
        <v>3744</v>
      </c>
      <c r="G4249">
        <v>1</v>
      </c>
      <c r="H4249" s="3" t="str">
        <f ca="1" t="shared" si="3"/>
        <v/>
      </c>
      <c r="J4249">
        <v>200</v>
      </c>
    </row>
    <row r="4250">
      <c r="C4250" s="2" t="str">
        <f ca="1" t="shared" si="0"/>
        <v/>
      </c>
      <c r="D4250" s="2" t="str">
        <f ca="1" t="shared" si="1"/>
        <v/>
      </c>
      <c r="E4250" s="2" t="str">
        <f ca="1" t="shared" si="2"/>
        <v/>
      </c>
      <c r="F4250" s="3" t="s">
        <v>3745</v>
      </c>
      <c r="G4250">
        <v>1</v>
      </c>
      <c r="H4250" s="3" t="str">
        <f ca="1" t="shared" si="3"/>
        <v/>
      </c>
      <c r="J4250">
        <v>400</v>
      </c>
    </row>
    <row r="4251">
      <c r="C4251" s="2" t="str">
        <f ca="1" t="shared" si="0"/>
        <v/>
      </c>
      <c r="D4251" s="2" t="str">
        <f ca="1" t="shared" si="1"/>
        <v/>
      </c>
      <c r="E4251" s="2" t="str">
        <f ca="1" t="shared" si="2"/>
        <v/>
      </c>
      <c r="F4251" s="3" t="s">
        <v>1484</v>
      </c>
      <c r="G4251">
        <v>1</v>
      </c>
      <c r="H4251" s="3" t="str">
        <f ca="1" t="shared" si="3"/>
        <v/>
      </c>
      <c r="J4251">
        <v>300</v>
      </c>
    </row>
    <row r="4252">
      <c r="C4252" s="2" t="str">
        <f ca="1" t="shared" si="0"/>
        <v/>
      </c>
      <c r="D4252" s="2" t="str">
        <f ca="1" t="shared" si="1"/>
        <v/>
      </c>
      <c r="E4252" s="2" t="str">
        <f ca="1" t="shared" si="2"/>
        <v/>
      </c>
      <c r="F4252" s="3" t="s">
        <v>2120</v>
      </c>
      <c r="G4252">
        <v>1</v>
      </c>
      <c r="H4252" s="3" t="str">
        <f ca="1" t="shared" si="3"/>
        <v/>
      </c>
      <c r="J4252">
        <v>175</v>
      </c>
    </row>
    <row r="4253">
      <c r="C4253" s="2" t="str">
        <f ca="1" t="shared" si="0"/>
        <v/>
      </c>
      <c r="D4253" s="2" t="str">
        <f ca="1" t="shared" si="1"/>
        <v/>
      </c>
      <c r="E4253" s="2" t="str">
        <f ca="1" t="shared" si="2"/>
        <v/>
      </c>
      <c r="F4253" s="3" t="s">
        <v>1344</v>
      </c>
      <c r="G4253">
        <v>1</v>
      </c>
      <c r="H4253" s="3" t="str">
        <f ca="1" t="shared" si="3"/>
        <v/>
      </c>
      <c r="J4253">
        <v>250</v>
      </c>
    </row>
    <row r="4254">
      <c r="C4254" s="2" t="str">
        <f ca="1" t="shared" si="0"/>
        <v/>
      </c>
      <c r="D4254" s="2" t="str">
        <f ca="1" t="shared" si="1"/>
        <v/>
      </c>
      <c r="E4254" s="2" t="str">
        <f ca="1" t="shared" si="2"/>
        <v/>
      </c>
      <c r="F4254" s="3" t="s">
        <v>3746</v>
      </c>
      <c r="G4254">
        <v>1</v>
      </c>
      <c r="H4254" s="3" t="str">
        <f ca="1" t="shared" si="3"/>
        <v/>
      </c>
      <c r="J4254">
        <v>650</v>
      </c>
    </row>
    <row r="4255">
      <c r="C4255" s="2" t="str">
        <f ca="1" t="shared" si="0"/>
        <v/>
      </c>
      <c r="D4255" s="2" t="str">
        <f ca="1" t="shared" si="1"/>
        <v/>
      </c>
      <c r="E4255" s="2" t="str">
        <f ca="1" t="shared" si="2"/>
        <v/>
      </c>
      <c r="F4255" s="3" t="s">
        <v>3726</v>
      </c>
      <c r="G4255">
        <v>1</v>
      </c>
      <c r="H4255" s="3" t="str">
        <f ca="1" t="shared" si="3"/>
        <v/>
      </c>
      <c r="J4255">
        <v>310</v>
      </c>
    </row>
    <row r="4256">
      <c r="C4256" s="2" t="str">
        <f ca="1" t="shared" si="0"/>
        <v/>
      </c>
      <c r="D4256" s="2" t="str">
        <f ca="1" t="shared" si="1"/>
        <v/>
      </c>
      <c r="E4256" s="2" t="str">
        <f ca="1" t="shared" si="2"/>
        <v/>
      </c>
      <c r="F4256" s="3" t="s">
        <v>3707</v>
      </c>
      <c r="G4256">
        <v>1</v>
      </c>
      <c r="H4256" s="3" t="str">
        <f ca="1" t="shared" si="3"/>
        <v/>
      </c>
      <c r="J4256">
        <v>470</v>
      </c>
    </row>
    <row r="4257">
      <c r="C4257" s="2" t="str">
        <f ca="1" t="shared" si="0"/>
        <v/>
      </c>
      <c r="D4257" s="2" t="str">
        <f ca="1" t="shared" si="1"/>
        <v/>
      </c>
      <c r="E4257" s="2" t="str">
        <f ca="1" t="shared" si="2"/>
        <v/>
      </c>
      <c r="G4257">
        <v>1</v>
      </c>
      <c r="H4257" s="3" t="str">
        <f ca="1" t="shared" si="3"/>
        <v/>
      </c>
    </row>
    <row r="4258">
      <c r="C4258" s="2" t="str">
        <f ca="1" t="shared" si="0"/>
        <v/>
      </c>
      <c r="D4258" s="2" t="str">
        <f ca="1" t="shared" si="1"/>
        <v/>
      </c>
      <c r="E4258" s="2" t="str">
        <f ca="1" t="shared" si="2"/>
        <v/>
      </c>
      <c r="G4258">
        <v>1</v>
      </c>
      <c r="H4258" s="3"/>
    </row>
    <row r="4259">
      <c r="C4259" s="2" t="str">
        <f ca="1" t="shared" si="0"/>
        <v/>
      </c>
      <c r="D4259" s="2" t="str">
        <f ca="1" t="shared" si="1"/>
        <v/>
      </c>
      <c r="E4259" s="2" t="str">
        <f ca="1" t="shared" si="2"/>
        <v/>
      </c>
      <c r="G4259">
        <v>1</v>
      </c>
      <c r="H4259" s="3"/>
    </row>
    <row r="4260">
      <c r="C4260" s="2" t="str">
        <f ca="1" t="shared" si="0"/>
        <v/>
      </c>
      <c r="D4260" s="2" t="str">
        <f ca="1" t="shared" si="1"/>
        <v/>
      </c>
      <c r="E4260" s="2" t="str">
        <f ca="1" t="shared" si="2"/>
        <v/>
      </c>
      <c r="G4260">
        <v>1</v>
      </c>
      <c r="H4260" s="3"/>
    </row>
    <row r="4261">
      <c r="C4261" s="2" t="str">
        <f ca="1" t="shared" si="0"/>
        <v/>
      </c>
      <c r="D4261" s="2" t="str">
        <f ca="1" t="shared" si="1"/>
        <v/>
      </c>
      <c r="E4261" s="2" t="str">
        <f ca="1" t="shared" si="2"/>
        <v/>
      </c>
      <c r="G4261">
        <v>1</v>
      </c>
      <c r="H4261" s="3"/>
    </row>
    <row r="4262">
      <c r="C4262" s="2" t="str">
        <f ca="1" t="shared" si="0"/>
        <v/>
      </c>
      <c r="D4262" s="2" t="str">
        <f ca="1" t="shared" si="1"/>
        <v/>
      </c>
      <c r="E4262" s="2" t="str">
        <f ca="1" t="shared" si="2"/>
        <v/>
      </c>
      <c r="G4262">
        <v>1</v>
      </c>
      <c r="H4262" s="3"/>
    </row>
    <row r="4263">
      <c r="C4263" s="2" t="str">
        <f ca="1" t="shared" si="0"/>
        <v/>
      </c>
      <c r="D4263" s="2" t="str">
        <f ca="1" t="shared" si="1"/>
        <v/>
      </c>
      <c r="E4263" s="2" t="str">
        <f ca="1" t="shared" si="2"/>
        <v/>
      </c>
      <c r="G4263">
        <v>1</v>
      </c>
      <c r="H4263" s="3"/>
    </row>
    <row r="4264">
      <c r="C4264" s="2" t="str">
        <f ca="1" t="shared" si="0"/>
        <v/>
      </c>
      <c r="D4264" s="2" t="str">
        <f ca="1" t="shared" si="1"/>
        <v/>
      </c>
      <c r="E4264" s="2" t="str">
        <f ca="1" t="shared" si="2"/>
        <v/>
      </c>
      <c r="G4264">
        <v>1</v>
      </c>
      <c r="H4264" s="3"/>
    </row>
    <row r="4265">
      <c r="C4265" s="2" t="str">
        <f ca="1" t="shared" si="0"/>
        <v/>
      </c>
      <c r="D4265" s="2" t="str">
        <f ca="1" t="shared" si="1"/>
        <v/>
      </c>
      <c r="E4265" s="2" t="str">
        <f ca="1" t="shared" si="2"/>
        <v/>
      </c>
      <c r="G4265">
        <v>1</v>
      </c>
      <c r="H4265" s="3"/>
    </row>
    <row r="4266">
      <c r="C4266" s="2" t="str">
        <f ca="1" t="shared" si="0"/>
        <v/>
      </c>
      <c r="D4266" s="2" t="str">
        <f ca="1" t="shared" si="1"/>
        <v/>
      </c>
      <c r="E4266" s="2" t="str">
        <f ca="1" t="shared" si="2"/>
        <v/>
      </c>
      <c r="G4266">
        <v>1</v>
      </c>
      <c r="H4266" s="3"/>
    </row>
    <row r="4267">
      <c r="C4267" s="2" t="str">
        <f ca="1" t="shared" si="0"/>
        <v/>
      </c>
      <c r="D4267" s="2" t="str">
        <f ca="1" t="shared" si="1"/>
        <v/>
      </c>
      <c r="E4267" s="2" t="str">
        <f ca="1" t="shared" si="2"/>
        <v/>
      </c>
      <c r="G4267">
        <v>1</v>
      </c>
      <c r="H4267" s="3"/>
    </row>
    <row r="4268">
      <c r="C4268" s="2" t="str">
        <f ca="1" t="shared" si="0"/>
        <v/>
      </c>
      <c r="D4268" s="2" t="str">
        <f ca="1" t="shared" si="1"/>
        <v/>
      </c>
      <c r="E4268" s="2" t="str">
        <f ca="1" t="shared" si="2"/>
        <v/>
      </c>
      <c r="G4268">
        <v>1</v>
      </c>
      <c r="H4268" s="3"/>
    </row>
    <row r="4269">
      <c r="C4269" s="2" t="str">
        <f ca="1" t="shared" si="0"/>
        <v/>
      </c>
      <c r="D4269" s="2" t="str">
        <f ca="1" t="shared" si="1"/>
        <v/>
      </c>
      <c r="E4269" s="2" t="str">
        <f ca="1" t="shared" si="2"/>
        <v/>
      </c>
      <c r="G4269">
        <v>1</v>
      </c>
      <c r="H4269" s="3"/>
    </row>
    <row r="4270">
      <c r="C4270" s="2" t="str">
        <f ca="1" t="shared" si="0"/>
        <v/>
      </c>
      <c r="D4270" s="2" t="str">
        <f ca="1" t="shared" si="1"/>
        <v/>
      </c>
      <c r="E4270" s="2" t="str">
        <f ca="1" t="shared" si="2"/>
        <v/>
      </c>
      <c r="G4270">
        <v>1</v>
      </c>
      <c r="H4270" s="3"/>
    </row>
    <row r="4271">
      <c r="C4271" s="2" t="str">
        <f ca="1" t="shared" si="0"/>
        <v/>
      </c>
      <c r="D4271" s="2" t="str">
        <f ca="1" t="shared" si="1"/>
        <v/>
      </c>
      <c r="E4271" s="2" t="str">
        <f ca="1" t="shared" si="2"/>
        <v/>
      </c>
      <c r="G4271">
        <v>1</v>
      </c>
      <c r="H4271" s="3"/>
    </row>
    <row r="4272">
      <c r="C4272" s="2" t="str">
        <f ca="1" t="shared" si="0"/>
        <v/>
      </c>
      <c r="D4272" s="2" t="str">
        <f ca="1" t="shared" si="1"/>
        <v/>
      </c>
      <c r="E4272" s="2" t="str">
        <f ca="1" t="shared" si="2"/>
        <v/>
      </c>
      <c r="G4272">
        <v>1</v>
      </c>
      <c r="H4272" s="3"/>
    </row>
    <row r="4273">
      <c r="C4273" s="2" t="str">
        <f ca="1" t="shared" si="0"/>
        <v/>
      </c>
      <c r="D4273" s="2" t="str">
        <f ca="1" t="shared" si="1"/>
        <v/>
      </c>
      <c r="E4273" s="2" t="str">
        <f ca="1" t="shared" si="2"/>
        <v/>
      </c>
      <c r="G4273">
        <v>1</v>
      </c>
      <c r="H4273" s="3"/>
    </row>
    <row r="4274">
      <c r="C4274" s="2" t="str">
        <f ca="1" t="shared" si="0"/>
        <v/>
      </c>
      <c r="D4274" s="2" t="str">
        <f ca="1" t="shared" si="1"/>
        <v/>
      </c>
      <c r="E4274" s="2" t="str">
        <f ca="1" t="shared" si="2"/>
        <v/>
      </c>
      <c r="G4274">
        <v>1</v>
      </c>
      <c r="H4274" s="3"/>
    </row>
    <row r="4275">
      <c r="C4275" s="2" t="str">
        <f ca="1" t="shared" si="0"/>
        <v/>
      </c>
      <c r="D4275" s="2" t="str">
        <f ca="1" t="shared" si="1"/>
        <v/>
      </c>
      <c r="E4275" s="2" t="str">
        <f ca="1" t="shared" si="2"/>
        <v/>
      </c>
      <c r="G4275">
        <v>1</v>
      </c>
      <c r="H4275" s="3"/>
    </row>
    <row r="4276">
      <c r="C4276" s="2" t="str">
        <f ca="1" t="shared" si="0"/>
        <v/>
      </c>
      <c r="D4276" s="2" t="str">
        <f ca="1" t="shared" si="1"/>
        <v/>
      </c>
      <c r="E4276" s="2" t="str">
        <f ca="1" t="shared" si="2"/>
        <v/>
      </c>
      <c r="G4276">
        <v>1</v>
      </c>
      <c r="H4276" s="3"/>
    </row>
    <row r="4277">
      <c r="C4277" s="2" t="str">
        <f ca="1" t="shared" si="0"/>
        <v/>
      </c>
      <c r="D4277" s="2" t="str">
        <f ca="1" t="shared" si="1"/>
        <v/>
      </c>
      <c r="E4277" s="2" t="str">
        <f ca="1" t="shared" si="2"/>
        <v/>
      </c>
      <c r="G4277">
        <v>1</v>
      </c>
      <c r="H4277" s="3"/>
    </row>
    <row r="4278">
      <c r="C4278" s="2" t="str">
        <f ca="1" t="shared" si="0"/>
        <v/>
      </c>
      <c r="D4278" s="2" t="str">
        <f ca="1" t="shared" si="1"/>
        <v/>
      </c>
      <c r="E4278" s="2" t="str">
        <f ca="1" t="shared" si="2"/>
        <v/>
      </c>
      <c r="G4278">
        <v>1</v>
      </c>
      <c r="H4278" s="3"/>
    </row>
    <row r="4279">
      <c r="C4279" s="2" t="str">
        <f ca="1" t="shared" si="0"/>
        <v/>
      </c>
      <c r="D4279" s="2" t="str">
        <f ca="1" t="shared" si="1"/>
        <v/>
      </c>
      <c r="E4279" s="2" t="str">
        <f ca="1" t="shared" si="2"/>
        <v/>
      </c>
      <c r="G4279">
        <v>1</v>
      </c>
      <c r="H4279" s="3"/>
    </row>
    <row r="4280">
      <c r="C4280" s="2" t="str">
        <f ca="1" t="shared" si="0"/>
        <v/>
      </c>
      <c r="D4280" s="2" t="str">
        <f ca="1" t="shared" si="1"/>
        <v/>
      </c>
      <c r="E4280" s="2" t="str">
        <f ca="1" t="shared" si="2"/>
        <v/>
      </c>
      <c r="G4280">
        <v>1</v>
      </c>
      <c r="H4280" s="3"/>
    </row>
    <row r="4281">
      <c r="C4281" s="2" t="str">
        <f ca="1" t="shared" si="0"/>
        <v/>
      </c>
      <c r="D4281" s="2" t="str">
        <f ca="1" t="shared" si="1"/>
        <v/>
      </c>
      <c r="E4281" s="2" t="str">
        <f ca="1" t="shared" si="2"/>
        <v/>
      </c>
      <c r="G4281">
        <v>1</v>
      </c>
      <c r="H4281" s="3"/>
    </row>
    <row r="4282">
      <c r="C4282" s="2" t="str">
        <f ca="1" t="shared" si="0"/>
        <v/>
      </c>
      <c r="D4282" s="2" t="str">
        <f ca="1" t="shared" si="1"/>
        <v/>
      </c>
      <c r="E4282" s="2" t="str">
        <f ca="1" t="shared" si="2"/>
        <v/>
      </c>
      <c r="G4282">
        <v>1</v>
      </c>
      <c r="H4282" s="3"/>
    </row>
    <row r="4283">
      <c r="C4283" s="2" t="str">
        <f ca="1" t="shared" si="0"/>
        <v/>
      </c>
      <c r="D4283" s="2" t="str">
        <f ca="1" t="shared" si="1"/>
        <v/>
      </c>
      <c r="E4283" s="2" t="str">
        <f ca="1" t="shared" si="2"/>
        <v/>
      </c>
      <c r="G4283">
        <v>1</v>
      </c>
      <c r="H4283" s="3"/>
    </row>
    <row r="4284">
      <c r="C4284" s="2" t="str">
        <f ca="1" t="shared" si="0"/>
        <v/>
      </c>
      <c r="D4284" s="2" t="str">
        <f ca="1" t="shared" si="1"/>
        <v/>
      </c>
      <c r="E4284" s="2" t="str">
        <f ca="1" t="shared" si="2"/>
        <v/>
      </c>
      <c r="G4284">
        <v>1</v>
      </c>
      <c r="H4284" s="3"/>
    </row>
    <row r="4285">
      <c r="C4285" s="2" t="str">
        <f ca="1" t="shared" si="0"/>
        <v/>
      </c>
      <c r="D4285" s="2" t="str">
        <f ca="1" t="shared" si="1"/>
        <v/>
      </c>
      <c r="E4285" s="2" t="str">
        <f ca="1" t="shared" si="2"/>
        <v/>
      </c>
      <c r="G4285">
        <v>1</v>
      </c>
      <c r="H4285" s="3"/>
    </row>
    <row r="4286">
      <c r="C4286" s="2" t="str">
        <f ca="1" t="shared" si="0"/>
        <v/>
      </c>
      <c r="D4286" s="2" t="str">
        <f ca="1" t="shared" si="1"/>
        <v/>
      </c>
      <c r="E4286" s="2" t="str">
        <f ca="1" t="shared" si="2"/>
        <v/>
      </c>
      <c r="G4286">
        <v>1</v>
      </c>
      <c r="H4286" s="3"/>
    </row>
    <row r="4287">
      <c r="C4287" s="2" t="str">
        <f ca="1" t="shared" si="0"/>
        <v/>
      </c>
      <c r="D4287" s="2" t="str">
        <f ca="1" t="shared" si="1"/>
        <v/>
      </c>
      <c r="E4287" s="2" t="str">
        <f ca="1" t="shared" si="2"/>
        <v/>
      </c>
      <c r="G4287">
        <v>1</v>
      </c>
      <c r="H4287" s="3"/>
    </row>
    <row r="4288">
      <c r="C4288" s="2" t="str">
        <f ca="1" t="shared" si="0"/>
        <v/>
      </c>
      <c r="D4288" s="2" t="str">
        <f ca="1" t="shared" si="1"/>
        <v/>
      </c>
      <c r="E4288" s="2" t="str">
        <f ca="1" t="shared" si="2"/>
        <v/>
      </c>
      <c r="G4288">
        <v>1</v>
      </c>
      <c r="H4288" s="3"/>
    </row>
    <row r="4289">
      <c r="C4289" s="2" t="str">
        <f ca="1" t="shared" si="0"/>
        <v/>
      </c>
      <c r="D4289" s="2" t="str">
        <f ca="1" t="shared" si="1"/>
        <v/>
      </c>
      <c r="E4289" s="2" t="str">
        <f ca="1" t="shared" si="2"/>
        <v/>
      </c>
      <c r="G4289">
        <v>1</v>
      </c>
      <c r="H4289" s="3"/>
    </row>
    <row r="4290">
      <c r="C4290" s="2" t="str">
        <f ca="1" t="shared" si="0"/>
        <v/>
      </c>
      <c r="D4290" s="2" t="str">
        <f ca="1" t="shared" si="1"/>
        <v/>
      </c>
      <c r="E4290" s="2" t="str">
        <f ca="1" t="shared" si="2"/>
        <v/>
      </c>
      <c r="G4290">
        <v>1</v>
      </c>
      <c r="H4290" s="3"/>
    </row>
    <row r="4291">
      <c r="C4291" s="2" t="str">
        <f ca="1" t="shared" si="0"/>
        <v/>
      </c>
      <c r="D4291" s="2" t="str">
        <f ca="1" t="shared" si="1"/>
        <v/>
      </c>
      <c r="E4291" s="2" t="str">
        <f ca="1" t="shared" si="2"/>
        <v/>
      </c>
      <c r="G4291">
        <v>1</v>
      </c>
      <c r="H4291" s="3"/>
    </row>
    <row r="4292">
      <c r="A4292">
        <v>0</v>
      </c>
      <c r="C4292" s="2" t="str">
        <f ca="1" t="shared" si="0"/>
        <v/>
      </c>
      <c r="D4292" s="2" t="str">
        <f ca="1" t="shared" si="1"/>
        <v/>
      </c>
      <c r="E4292" s="2" t="str">
        <f ca="1" t="shared" si="2"/>
        <v/>
      </c>
    </row>
    <row r="4293">
      <c r="A4293">
        <v>0</v>
      </c>
      <c r="C4293" s="2" t="str">
        <f ca="1" t="shared" si="0"/>
        <v/>
      </c>
      <c r="D4293" s="2" t="str">
        <f ca="1" t="shared" si="1"/>
        <v/>
      </c>
      <c r="E4293" s="2" t="str">
        <f ca="1" t="shared" si="2"/>
        <v/>
      </c>
    </row>
    <row r="4294">
      <c r="A4294">
        <v>0</v>
      </c>
      <c r="C4294" s="2" t="str">
        <f ca="1" t="shared" si="0"/>
        <v/>
      </c>
      <c r="D4294" s="2" t="str">
        <f ca="1" t="shared" si="1"/>
        <v/>
      </c>
      <c r="E4294" s="2" t="str">
        <f ca="1" t="shared" si="2"/>
        <v/>
      </c>
    </row>
    <row r="4295">
      <c r="A4295">
        <v>0</v>
      </c>
      <c r="C4295" s="2" t="str">
        <f ca="1" t="shared" si="0"/>
        <v/>
      </c>
      <c r="D4295" s="2" t="str">
        <f ca="1" t="shared" si="1"/>
        <v/>
      </c>
      <c r="E4295" s="2" t="str">
        <f ca="1" t="shared" si="2"/>
        <v/>
      </c>
    </row>
    <row r="4296">
      <c r="A4296">
        <v>0</v>
      </c>
      <c r="B4296" t="s">
        <v>3686</v>
      </c>
      <c r="C4296" s="2" t="str">
        <f ca="1" t="shared" si="0"/>
        <v/>
      </c>
      <c r="D4296" s="2" t="str">
        <f ca="1" t="shared" si="1"/>
        <v/>
      </c>
      <c r="E4296" s="2" t="str">
        <f ca="1" t="shared" si="2"/>
        <v/>
      </c>
      <c r="F4296" s="3" t="s">
        <v>3747</v>
      </c>
      <c r="G4296">
        <v>1</v>
      </c>
      <c r="H4296" s="3"/>
      <c r="I4296" t="s">
        <v>19</v>
      </c>
      <c r="J4296">
        <v>690</v>
      </c>
      <c r="K4296">
        <v>97</v>
      </c>
      <c r="L4296" t="s">
        <v>20</v>
      </c>
      <c r="M4296" t="s">
        <v>21</v>
      </c>
      <c r="N4296" s="5">
        <v>45788</v>
      </c>
      <c r="O4296">
        <v>787</v>
      </c>
      <c r="P4296" t="s">
        <v>52</v>
      </c>
      <c r="Q4296" t="s">
        <v>244</v>
      </c>
      <c r="R4296" t="s">
        <v>3748</v>
      </c>
      <c r="S4296" t="s">
        <v>3749</v>
      </c>
      <c r="T4296" t="s">
        <v>3059</v>
      </c>
    </row>
    <row r="4297">
      <c r="A4297">
        <v>0</v>
      </c>
      <c r="C4297" s="2" t="str">
        <f ca="1" t="shared" si="0"/>
        <v/>
      </c>
      <c r="D4297" s="2" t="str">
        <f ca="1" t="shared" si="1"/>
        <v/>
      </c>
      <c r="E4297" s="2" t="str">
        <f ca="1" t="shared" si="2"/>
        <v/>
      </c>
    </row>
    <row r="4298">
      <c r="A4298">
        <v>0</v>
      </c>
      <c r="C4298" s="2" t="str">
        <f ca="1" t="shared" si="0"/>
        <v/>
      </c>
      <c r="D4298" s="2" t="str">
        <f ca="1" t="shared" si="1"/>
        <v/>
      </c>
      <c r="E4298" s="2" t="str">
        <f ca="1" t="shared" si="2"/>
        <v/>
      </c>
    </row>
    <row r="4299">
      <c r="A4299">
        <v>0</v>
      </c>
      <c r="C4299" s="2" t="str">
        <f ca="1" t="shared" si="0"/>
        <v/>
      </c>
      <c r="D4299" s="2" t="str">
        <f ca="1" t="shared" si="1"/>
        <v/>
      </c>
      <c r="E4299" s="2" t="str">
        <f ca="1" t="shared" si="2"/>
        <v/>
      </c>
    </row>
    <row r="4300">
      <c r="A4300">
        <v>0</v>
      </c>
      <c r="C4300" s="2" t="str">
        <f ca="1" t="shared" si="0"/>
        <v/>
      </c>
      <c r="D4300" s="2" t="str">
        <f ca="1" t="shared" si="1"/>
        <v/>
      </c>
      <c r="E4300" s="2" t="str">
        <f ca="1" t="shared" si="2"/>
        <v/>
      </c>
    </row>
    <row r="4301">
      <c r="A4301">
        <v>0</v>
      </c>
      <c r="C4301" s="2" t="str">
        <f ca="1" t="shared" si="0"/>
        <v/>
      </c>
      <c r="D4301" s="2" t="str">
        <f ca="1" t="shared" si="1"/>
        <v/>
      </c>
      <c r="E4301" s="2" t="str">
        <f ca="1" t="shared" si="2"/>
        <v/>
      </c>
    </row>
    <row r="4302">
      <c r="A4302">
        <v>0</v>
      </c>
      <c r="C4302" s="2" t="str">
        <f ca="1" t="shared" si="0"/>
        <v/>
      </c>
      <c r="D4302" s="2" t="str">
        <f ca="1" t="shared" si="1"/>
        <v/>
      </c>
      <c r="E4302" s="2" t="str">
        <f ca="1" t="shared" si="2"/>
        <v/>
      </c>
    </row>
    <row r="4303">
      <c r="A4303">
        <v>0</v>
      </c>
      <c r="C4303" s="2" t="str">
        <f ca="1" t="shared" si="0"/>
        <v/>
      </c>
      <c r="D4303" s="2" t="str">
        <f ca="1" t="shared" si="1"/>
        <v/>
      </c>
      <c r="E4303" s="2" t="str">
        <f ca="1" t="shared" si="2"/>
        <v/>
      </c>
    </row>
    <row r="4304">
      <c r="A4304">
        <v>0</v>
      </c>
      <c r="C4304" s="2" t="str">
        <f ca="1" t="shared" si="0"/>
        <v/>
      </c>
      <c r="D4304" s="2" t="str">
        <f ca="1" t="shared" si="1"/>
        <v/>
      </c>
      <c r="E4304" s="2" t="str">
        <f ca="1" t="shared" si="2"/>
        <v/>
      </c>
    </row>
    <row r="4305">
      <c r="A4305">
        <v>0</v>
      </c>
      <c r="C4305" s="2" t="str">
        <f ca="1" t="shared" si="0"/>
        <v/>
      </c>
      <c r="D4305" s="2" t="str">
        <f ca="1" t="shared" si="1"/>
        <v/>
      </c>
      <c r="E4305" s="2" t="str">
        <f ca="1" t="shared" si="2"/>
        <v/>
      </c>
    </row>
    <row r="4306">
      <c r="A4306">
        <v>0</v>
      </c>
      <c r="C4306" s="2" t="str">
        <f ca="1" t="shared" si="0"/>
        <v/>
      </c>
      <c r="D4306" s="2" t="str">
        <f ca="1" t="shared" si="1"/>
        <v/>
      </c>
      <c r="E4306" s="2" t="str">
        <f ca="1" t="shared" si="2"/>
        <v/>
      </c>
    </row>
    <row r="4307">
      <c r="A4307">
        <v>0</v>
      </c>
      <c r="C4307" s="2" t="str">
        <f ca="1" t="shared" si="0"/>
        <v/>
      </c>
      <c r="D4307" s="2" t="str">
        <f ca="1" t="shared" si="1"/>
        <v/>
      </c>
      <c r="E4307" s="2" t="str">
        <f ca="1" t="shared" si="2"/>
        <v/>
      </c>
    </row>
    <row r="4308">
      <c r="A4308">
        <v>0</v>
      </c>
      <c r="C4308" s="2" t="str">
        <f ca="1" t="shared" si="0"/>
        <v/>
      </c>
      <c r="D4308" s="2" t="str">
        <f ca="1" t="shared" si="1"/>
        <v/>
      </c>
      <c r="E4308" s="2" t="str">
        <f ca="1" t="shared" si="2"/>
        <v/>
      </c>
    </row>
    <row r="4309">
      <c r="A4309">
        <v>0</v>
      </c>
      <c r="C4309" s="2" t="str">
        <f ca="1" t="shared" si="0"/>
        <v/>
      </c>
      <c r="D4309" s="2" t="str">
        <f ca="1" t="shared" si="1"/>
        <v/>
      </c>
      <c r="E4309" s="2" t="str">
        <f ca="1" t="shared" si="2"/>
        <v/>
      </c>
    </row>
    <row r="4310">
      <c r="A4310">
        <v>0</v>
      </c>
      <c r="C4310" s="2" t="str">
        <f ca="1" t="shared" si="0"/>
        <v/>
      </c>
      <c r="D4310" s="2" t="str">
        <f ca="1" t="shared" si="1"/>
        <v/>
      </c>
      <c r="E4310" s="2" t="str">
        <f ca="1" t="shared" si="2"/>
        <v/>
      </c>
    </row>
    <row r="4311">
      <c r="A4311">
        <v>0</v>
      </c>
      <c r="C4311" s="2" t="str">
        <f ca="1" t="shared" si="0"/>
        <v/>
      </c>
      <c r="D4311" s="2" t="str">
        <f ca="1" t="shared" si="1"/>
        <v/>
      </c>
      <c r="E4311" s="2" t="str">
        <f ca="1" t="shared" si="2"/>
        <v/>
      </c>
    </row>
    <row r="4312">
      <c r="A4312">
        <v>0</v>
      </c>
      <c r="C4312" s="2" t="str">
        <f ca="1" t="shared" si="0"/>
        <v/>
      </c>
      <c r="D4312" s="2" t="str">
        <f ca="1" t="shared" si="1"/>
        <v/>
      </c>
      <c r="E4312" s="2" t="str">
        <f ca="1" t="shared" si="2"/>
        <v/>
      </c>
    </row>
    <row r="4313">
      <c r="A4313">
        <v>0</v>
      </c>
      <c r="C4313" s="2" t="str">
        <f ca="1" t="shared" si="0"/>
        <v/>
      </c>
      <c r="D4313" s="2" t="str">
        <f ca="1" t="shared" si="1"/>
        <v/>
      </c>
      <c r="E4313" s="2" t="str">
        <f ca="1" t="shared" si="2"/>
        <v/>
      </c>
    </row>
    <row r="4314">
      <c r="A4314">
        <v>0</v>
      </c>
      <c r="C4314" s="2" t="str">
        <f ca="1" t="shared" si="0"/>
        <v/>
      </c>
      <c r="D4314" s="2" t="str">
        <f ca="1" t="shared" si="1"/>
        <v/>
      </c>
      <c r="E4314" s="2" t="str">
        <f ca="1" t="shared" si="2"/>
        <v/>
      </c>
    </row>
    <row r="4315">
      <c r="A4315">
        <v>0</v>
      </c>
      <c r="C4315" s="2" t="str">
        <f ca="1" t="shared" si="0"/>
        <v/>
      </c>
      <c r="D4315" s="2" t="str">
        <f ca="1" t="shared" si="1"/>
        <v/>
      </c>
      <c r="E4315" s="2" t="str">
        <f ca="1" t="shared" si="2"/>
        <v/>
      </c>
    </row>
    <row r="4316">
      <c r="A4316">
        <v>0</v>
      </c>
      <c r="C4316" s="2" t="str">
        <f ca="1" t="shared" si="0"/>
        <v/>
      </c>
      <c r="D4316" s="2" t="str">
        <f ca="1" t="shared" si="1"/>
        <v/>
      </c>
      <c r="E4316" s="2" t="str">
        <f ca="1" t="shared" si="2"/>
        <v/>
      </c>
    </row>
    <row r="4317">
      <c r="A4317">
        <v>0</v>
      </c>
      <c r="B4317" t="s">
        <v>3750</v>
      </c>
      <c r="C4317" s="2" t="str">
        <f ca="1" t="shared" si="0"/>
        <v/>
      </c>
      <c r="D4317" s="2" t="str">
        <f ca="1" t="shared" si="1"/>
        <v/>
      </c>
      <c r="E4317" s="2" t="str">
        <f ca="1" t="shared" si="2"/>
        <v/>
      </c>
      <c r="F4317" s="3" t="s">
        <v>3751</v>
      </c>
      <c r="G4317">
        <v>1</v>
      </c>
      <c r="H4317" s="3"/>
      <c r="I4317" t="s">
        <v>19</v>
      </c>
      <c r="J4317">
        <v>1000</v>
      </c>
      <c r="K4317">
        <v>170</v>
      </c>
      <c r="L4317" t="s">
        <v>20</v>
      </c>
      <c r="M4317" t="s">
        <v>697</v>
      </c>
      <c r="N4317" s="5">
        <v>45697</v>
      </c>
      <c r="O4317">
        <v>7935.5</v>
      </c>
      <c r="P4317" t="s">
        <v>22</v>
      </c>
      <c r="Q4317" t="s">
        <v>244</v>
      </c>
      <c r="R4317" t="s">
        <v>382</v>
      </c>
      <c r="S4317" t="s">
        <v>383</v>
      </c>
      <c r="T4317" t="s">
        <v>3752</v>
      </c>
    </row>
    <row r="4318">
      <c r="C4318" s="2" t="str">
        <f ca="1" t="shared" si="0"/>
        <v/>
      </c>
      <c r="D4318" s="2" t="str">
        <f ca="1" t="shared" si="1"/>
        <v/>
      </c>
      <c r="E4318" s="2" t="str">
        <f ca="1" t="shared" si="2"/>
        <v/>
      </c>
      <c r="F4318" s="3" t="s">
        <v>2942</v>
      </c>
      <c r="G4318">
        <v>1</v>
      </c>
      <c r="H4318" s="3"/>
      <c r="J4318">
        <v>265</v>
      </c>
    </row>
    <row r="4319">
      <c r="C4319" s="2" t="str">
        <f ca="1" t="shared" si="0"/>
        <v/>
      </c>
      <c r="D4319" s="2" t="str">
        <f ca="1" t="shared" si="1"/>
        <v/>
      </c>
      <c r="E4319" s="2" t="str">
        <f ca="1" t="shared" si="2"/>
        <v/>
      </c>
      <c r="F4319" s="3" t="s">
        <v>3753</v>
      </c>
      <c r="G4319">
        <v>1</v>
      </c>
      <c r="H4319" s="3"/>
      <c r="J4319">
        <v>5378</v>
      </c>
    </row>
    <row r="4320">
      <c r="C4320" s="2" t="str">
        <f ca="1" t="shared" si="0"/>
        <v/>
      </c>
      <c r="D4320" s="2" t="str">
        <f ca="1" t="shared" si="1"/>
        <v/>
      </c>
      <c r="E4320" s="2" t="str">
        <f ca="1" t="shared" si="2"/>
        <v/>
      </c>
      <c r="F4320" s="3" t="s">
        <v>3754</v>
      </c>
      <c r="G4320">
        <v>1</v>
      </c>
      <c r="H4320" s="3"/>
      <c r="J4320">
        <v>180</v>
      </c>
    </row>
    <row r="4321">
      <c r="C4321" s="2" t="str">
        <f ca="1" t="shared" si="0"/>
        <v/>
      </c>
      <c r="D4321" s="2" t="str">
        <f ca="1" t="shared" si="1"/>
        <v/>
      </c>
      <c r="E4321" s="2" t="str">
        <f ca="1" t="shared" si="2"/>
        <v/>
      </c>
      <c r="F4321" s="3" t="s">
        <v>1098</v>
      </c>
      <c r="G4321">
        <v>1</v>
      </c>
      <c r="H4321" s="3"/>
      <c r="J4321">
        <v>305</v>
      </c>
    </row>
    <row r="4322">
      <c r="C4322" s="2" t="str">
        <f ca="1" t="shared" si="0"/>
        <v/>
      </c>
      <c r="D4322" s="2" t="str">
        <f ca="1" t="shared" si="1"/>
        <v/>
      </c>
      <c r="E4322" s="2" t="str">
        <f ca="1" t="shared" si="2"/>
        <v/>
      </c>
      <c r="F4322" s="3" t="s">
        <v>2081</v>
      </c>
      <c r="G4322">
        <v>1</v>
      </c>
      <c r="H4322" s="3"/>
      <c r="J4322">
        <v>550</v>
      </c>
    </row>
    <row r="4323">
      <c r="C4323" s="2" t="str">
        <f ca="1" t="shared" si="0"/>
        <v/>
      </c>
      <c r="D4323" s="2" t="str">
        <f ca="1" t="shared" si="1"/>
        <v/>
      </c>
      <c r="E4323" s="2" t="str">
        <f ca="1" t="shared" si="2"/>
        <v/>
      </c>
      <c r="F4323" s="3" t="s">
        <v>1421</v>
      </c>
      <c r="G4323">
        <v>25</v>
      </c>
      <c r="H4323" s="3"/>
      <c r="J4323">
        <v>3.5</v>
      </c>
    </row>
    <row r="4324">
      <c r="C4324" s="2" t="str">
        <f ca="1" t="shared" si="0"/>
        <v/>
      </c>
      <c r="D4324" s="2" t="str">
        <f ca="1" t="shared" si="1"/>
        <v/>
      </c>
      <c r="E4324" s="2" t="str">
        <f ca="1" t="shared" si="2"/>
        <v/>
      </c>
      <c r="G4324">
        <v>1</v>
      </c>
      <c r="H4324" s="3"/>
    </row>
    <row r="4325">
      <c r="C4325" s="2" t="str">
        <f ca="1" t="shared" si="0"/>
        <v/>
      </c>
      <c r="D4325" s="2" t="str">
        <f ca="1" t="shared" si="1"/>
        <v/>
      </c>
      <c r="E4325" s="2" t="str">
        <f ca="1" t="shared" si="2"/>
        <v/>
      </c>
      <c r="G4325">
        <v>1</v>
      </c>
      <c r="H4325" s="3"/>
    </row>
    <row r="4326">
      <c r="C4326" s="2" t="str">
        <f ca="1" t="shared" si="0"/>
        <v/>
      </c>
      <c r="D4326" s="2" t="str">
        <f ca="1" t="shared" si="1"/>
        <v/>
      </c>
      <c r="E4326" s="2" t="str">
        <f ca="1" t="shared" si="2"/>
        <v/>
      </c>
      <c r="G4326">
        <v>1</v>
      </c>
      <c r="H4326" s="3"/>
    </row>
    <row r="4327">
      <c r="A4327">
        <v>0</v>
      </c>
      <c r="B4327" t="s">
        <v>3686</v>
      </c>
      <c r="C4327" s="2" t="str">
        <f ca="1" t="shared" si="0"/>
        <v/>
      </c>
      <c r="D4327" s="2" t="str">
        <f ca="1" t="shared" si="1"/>
        <v/>
      </c>
      <c r="E4327" s="2" t="str">
        <f ca="1" t="shared" si="2"/>
        <v/>
      </c>
      <c r="F4327" s="3" t="s">
        <v>3755</v>
      </c>
      <c r="G4327">
        <v>1</v>
      </c>
      <c r="H4327" s="3"/>
      <c r="I4327" t="s">
        <v>19</v>
      </c>
      <c r="J4327">
        <v>380</v>
      </c>
      <c r="K4327">
        <v>50</v>
      </c>
      <c r="M4327" t="s">
        <v>818</v>
      </c>
      <c r="N4327" s="5">
        <v>45664</v>
      </c>
      <c r="O4327">
        <v>675</v>
      </c>
      <c r="P4327" t="s">
        <v>100</v>
      </c>
      <c r="Q4327" t="s">
        <v>244</v>
      </c>
      <c r="R4327" t="s">
        <v>2149</v>
      </c>
      <c r="S4327" t="s">
        <v>3756</v>
      </c>
      <c r="T4327" t="s">
        <v>3757</v>
      </c>
    </row>
    <row r="4328">
      <c r="C4328" s="2" t="str">
        <f ca="1" t="shared" si="0"/>
        <v/>
      </c>
      <c r="D4328" s="2" t="str">
        <f ca="1" t="shared" si="1"/>
        <v/>
      </c>
      <c r="E4328" s="2" t="str">
        <f ca="1" t="shared" si="2"/>
        <v/>
      </c>
      <c r="G4328">
        <v>1</v>
      </c>
      <c r="H4328" s="3"/>
      <c r="J4328">
        <v>115</v>
      </c>
    </row>
    <row r="4329">
      <c r="C4329" s="2" t="str">
        <f ca="1" t="shared" si="0"/>
        <v/>
      </c>
      <c r="D4329" s="2" t="str">
        <f ca="1" t="shared" si="1"/>
        <v/>
      </c>
      <c r="E4329" s="2" t="str">
        <f ca="1" t="shared" si="2"/>
        <v/>
      </c>
      <c r="G4329">
        <v>1</v>
      </c>
      <c r="H4329" s="3"/>
      <c r="J4329">
        <v>130</v>
      </c>
    </row>
    <row r="4330">
      <c r="C4330" s="2" t="str">
        <f ca="1" t="shared" si="0"/>
        <v/>
      </c>
      <c r="D4330" s="2" t="str">
        <f ca="1" t="shared" si="1"/>
        <v/>
      </c>
      <c r="E4330" s="2" t="str">
        <f ca="1" t="shared" si="2"/>
        <v/>
      </c>
      <c r="G4330">
        <v>1</v>
      </c>
      <c r="H4330" s="3"/>
    </row>
    <row r="4331">
      <c r="C4331" s="2" t="str">
        <f ca="1" t="shared" si="0"/>
        <v/>
      </c>
      <c r="D4331" s="2" t="str">
        <f ca="1" t="shared" si="1"/>
        <v/>
      </c>
      <c r="E4331" s="2" t="str">
        <f ca="1" t="shared" si="2"/>
        <v/>
      </c>
      <c r="G4331">
        <v>1</v>
      </c>
      <c r="H4331" s="3"/>
    </row>
    <row r="4332">
      <c r="C4332" s="2" t="str">
        <f ca="1" t="shared" si="0"/>
        <v/>
      </c>
      <c r="D4332" s="2" t="str">
        <f ca="1" t="shared" si="1"/>
        <v/>
      </c>
      <c r="E4332" s="2" t="str">
        <f ca="1" t="shared" si="2"/>
        <v/>
      </c>
      <c r="G4332">
        <v>1</v>
      </c>
      <c r="H4332" s="3"/>
    </row>
    <row r="4333">
      <c r="C4333" s="2" t="str">
        <f ca="1" t="shared" si="0"/>
        <v/>
      </c>
      <c r="D4333" s="2" t="str">
        <f ca="1" t="shared" si="1"/>
        <v/>
      </c>
      <c r="E4333" s="2" t="str">
        <f ca="1" t="shared" si="2"/>
        <v/>
      </c>
      <c r="G4333">
        <v>1</v>
      </c>
      <c r="H4333" s="3"/>
    </row>
    <row r="4334">
      <c r="A4334">
        <v>0</v>
      </c>
      <c r="B4334" t="s">
        <v>3686</v>
      </c>
      <c r="C4334" s="2" t="str">
        <f ca="1" t="shared" si="0"/>
        <v/>
      </c>
      <c r="D4334" s="2" t="str">
        <f ca="1" t="shared" si="1"/>
        <v/>
      </c>
      <c r="E4334" s="2" t="str">
        <f ca="1" t="shared" si="2"/>
        <v/>
      </c>
      <c r="F4334" s="3" t="s">
        <v>3758</v>
      </c>
      <c r="G4334">
        <v>1</v>
      </c>
      <c r="H4334" s="3"/>
      <c r="I4334" t="s">
        <v>19</v>
      </c>
      <c r="M4334" t="s">
        <v>818</v>
      </c>
      <c r="N4334" s="5">
        <v>45757</v>
      </c>
      <c r="O4334">
        <v>0</v>
      </c>
      <c r="P4334" t="s">
        <v>22</v>
      </c>
      <c r="Q4334" t="s">
        <v>244</v>
      </c>
      <c r="R4334" t="s">
        <v>1755</v>
      </c>
      <c r="S4334" t="s">
        <v>1756</v>
      </c>
      <c r="T4334" t="s">
        <v>3759</v>
      </c>
    </row>
    <row r="4335">
      <c r="A4335">
        <v>0</v>
      </c>
      <c r="C4335" s="2" t="str">
        <f ca="1" t="shared" si="0"/>
        <v/>
      </c>
      <c r="E4335" s="2" t="str">
        <f ca="1" t="shared" si="2"/>
        <v/>
      </c>
    </row>
    <row r="4336">
      <c r="A4336">
        <v>0</v>
      </c>
      <c r="C4336" s="2" t="str">
        <f ca="1" t="shared" si="0"/>
        <v/>
      </c>
    </row>
    <row r="4337">
      <c r="A4337">
        <v>0</v>
      </c>
      <c r="C4337" s="2" t="str">
        <f ca="1" t="shared" si="0"/>
        <v/>
      </c>
    </row>
    <row r="4338">
      <c r="A4338">
        <v>0</v>
      </c>
    </row>
    <row r="4339">
      <c r="A4339">
        <v>0</v>
      </c>
    </row>
    <row r="4340">
      <c r="A4340">
        <v>0</v>
      </c>
    </row>
    <row r="4341">
      <c r="A4341">
        <v>0</v>
      </c>
    </row>
    <row r="4342">
      <c r="A4342">
        <v>0</v>
      </c>
    </row>
    <row r="4343">
      <c r="A4343">
        <v>0</v>
      </c>
    </row>
    <row r="4344">
      <c r="A4344">
        <v>0</v>
      </c>
    </row>
    <row r="4345">
      <c r="A4345">
        <v>0</v>
      </c>
    </row>
    <row r="4346">
      <c r="A4346">
        <v>0</v>
      </c>
    </row>
    <row r="4347">
      <c r="A4347">
        <v>0</v>
      </c>
    </row>
    <row r="4348">
      <c r="A4348">
        <v>0</v>
      </c>
    </row>
    <row r="4349">
      <c r="A4349">
        <v>0</v>
      </c>
    </row>
    <row r="4350">
      <c r="A4350">
        <v>0</v>
      </c>
    </row>
    <row r="4351">
      <c r="A4351">
        <v>0</v>
      </c>
    </row>
    <row r="4352">
      <c r="A4352">
        <v>0</v>
      </c>
    </row>
    <row r="4353">
      <c r="A4353">
        <v>0</v>
      </c>
    </row>
    <row r="4354">
      <c r="A4354">
        <v>0</v>
      </c>
    </row>
    <row r="4355">
      <c r="A4355">
        <v>0</v>
      </c>
    </row>
    <row r="4356">
      <c r="A4356">
        <v>0</v>
      </c>
    </row>
    <row r="4357">
      <c r="A4357">
        <v>0</v>
      </c>
    </row>
    <row r="4358">
      <c r="A4358">
        <v>0</v>
      </c>
    </row>
    <row r="4359">
      <c r="A4359">
        <v>0</v>
      </c>
    </row>
    <row r="4360">
      <c r="A4360">
        <v>0</v>
      </c>
    </row>
    <row r="4361">
      <c r="A4361">
        <v>0</v>
      </c>
    </row>
    <row r="4362">
      <c r="A4362">
        <v>0</v>
      </c>
    </row>
    <row r="4363">
      <c r="A4363">
        <v>0</v>
      </c>
    </row>
    <row r="4364">
      <c r="A4364">
        <v>0</v>
      </c>
    </row>
    <row r="4365">
      <c r="A4365">
        <v>0</v>
      </c>
    </row>
    <row r="4366">
      <c r="A4366">
        <v>0</v>
      </c>
    </row>
    <row r="4367">
      <c r="A4367">
        <v>0</v>
      </c>
    </row>
    <row r="4368">
      <c r="A4368">
        <v>0</v>
      </c>
    </row>
    <row r="4369">
      <c r="A4369">
        <v>0</v>
      </c>
    </row>
    <row r="4370">
      <c r="A4370">
        <v>0</v>
      </c>
    </row>
    <row r="4371">
      <c r="A4371">
        <v>0</v>
      </c>
    </row>
    <row r="4372">
      <c r="A4372">
        <v>0</v>
      </c>
    </row>
    <row r="4373">
      <c r="A4373">
        <v>0</v>
      </c>
    </row>
    <row r="4374">
      <c r="A4374">
        <v>0</v>
      </c>
    </row>
    <row r="4375">
      <c r="A4375">
        <v>0</v>
      </c>
    </row>
    <row r="4376">
      <c r="A4376">
        <v>0</v>
      </c>
    </row>
    <row r="4377">
      <c r="A4377">
        <v>0</v>
      </c>
    </row>
    <row r="4378">
      <c r="A4378">
        <v>0</v>
      </c>
    </row>
    <row r="4379">
      <c r="A4379">
        <v>0</v>
      </c>
    </row>
    <row r="4380">
      <c r="A4380">
        <v>0</v>
      </c>
    </row>
    <row r="4381">
      <c r="A4381">
        <v>0</v>
      </c>
    </row>
    <row r="4382">
      <c r="A4382">
        <v>0</v>
      </c>
    </row>
    <row r="4383">
      <c r="A4383">
        <v>0</v>
      </c>
    </row>
    <row r="4384">
      <c r="A4384">
        <v>0</v>
      </c>
    </row>
    <row r="4385">
      <c r="A4385">
        <v>0</v>
      </c>
    </row>
    <row r="4386">
      <c r="A4386">
        <v>0</v>
      </c>
    </row>
    <row r="4387">
      <c r="A4387">
        <v>0</v>
      </c>
    </row>
    <row r="4388">
      <c r="A4388">
        <v>0</v>
      </c>
    </row>
    <row r="4389">
      <c r="A4389">
        <v>0</v>
      </c>
    </row>
    <row r="4390">
      <c r="A4390">
        <v>0</v>
      </c>
    </row>
    <row r="4391">
      <c r="A4391">
        <v>0</v>
      </c>
    </row>
    <row r="4392">
      <c r="A4392">
        <v>0</v>
      </c>
    </row>
    <row r="4393">
      <c r="A4393">
        <v>0</v>
      </c>
    </row>
    <row r="4394">
      <c r="A4394">
        <v>0</v>
      </c>
    </row>
    <row r="4395">
      <c r="A4395">
        <v>0</v>
      </c>
    </row>
    <row r="4396">
      <c r="A4396">
        <v>0</v>
      </c>
    </row>
    <row r="4397">
      <c r="A4397">
        <v>0</v>
      </c>
    </row>
    <row r="4398">
      <c r="A4398">
        <v>0</v>
      </c>
    </row>
    <row r="4399">
      <c r="A4399">
        <v>0</v>
      </c>
    </row>
    <row r="4400">
      <c r="A4400">
        <v>0</v>
      </c>
    </row>
    <row r="4401">
      <c r="A4401">
        <v>0</v>
      </c>
    </row>
    <row r="4402">
      <c r="A4402">
        <v>0</v>
      </c>
    </row>
    <row r="4403">
      <c r="A4403">
        <v>0</v>
      </c>
    </row>
    <row r="4404">
      <c r="A4404">
        <v>0</v>
      </c>
    </row>
    <row r="4405">
      <c r="A4405">
        <v>0</v>
      </c>
    </row>
    <row r="4406">
      <c r="A4406">
        <v>0</v>
      </c>
    </row>
    <row r="4407">
      <c r="A4407">
        <v>0</v>
      </c>
    </row>
    <row r="4408">
      <c r="A4408">
        <v>0</v>
      </c>
    </row>
    <row r="4409">
      <c r="A4409">
        <v>0</v>
      </c>
    </row>
    <row r="4410">
      <c r="A4410">
        <v>0</v>
      </c>
    </row>
    <row r="4411">
      <c r="A4411">
        <v>0</v>
      </c>
    </row>
    <row r="4412">
      <c r="A4412">
        <v>0</v>
      </c>
    </row>
    <row r="4413">
      <c r="A4413">
        <v>0</v>
      </c>
    </row>
    <row r="4414">
      <c r="A4414">
        <v>0</v>
      </c>
    </row>
    <row r="4415">
      <c r="A4415">
        <v>0</v>
      </c>
    </row>
    <row r="4416">
      <c r="A4416">
        <v>0</v>
      </c>
    </row>
    <row r="4417">
      <c r="A4417">
        <v>0</v>
      </c>
    </row>
    <row r="4418">
      <c r="A4418">
        <v>0</v>
      </c>
    </row>
    <row r="4419">
      <c r="A4419">
        <v>0</v>
      </c>
    </row>
    <row r="4420">
      <c r="A4420">
        <v>0</v>
      </c>
    </row>
    <row r="4421">
      <c r="A4421">
        <v>0</v>
      </c>
    </row>
    <row r="4422">
      <c r="A4422">
        <v>0</v>
      </c>
    </row>
    <row r="4423">
      <c r="A4423">
        <v>0</v>
      </c>
    </row>
    <row r="4424">
      <c r="A4424">
        <v>0</v>
      </c>
    </row>
    <row r="4425">
      <c r="A4425">
        <v>0</v>
      </c>
    </row>
    <row r="4426">
      <c r="A4426">
        <v>0</v>
      </c>
    </row>
    <row r="4427">
      <c r="A4427">
        <v>0</v>
      </c>
    </row>
    <row r="4428">
      <c r="A4428">
        <v>0</v>
      </c>
    </row>
    <row r="4429">
      <c r="A4429">
        <v>0</v>
      </c>
    </row>
    <row r="4430">
      <c r="A4430">
        <v>0</v>
      </c>
    </row>
    <row r="4431">
      <c r="A4431">
        <v>0</v>
      </c>
    </row>
    <row r="4432">
      <c r="A4432">
        <v>0</v>
      </c>
    </row>
    <row r="4433">
      <c r="A4433">
        <v>0</v>
      </c>
    </row>
    <row r="4434">
      <c r="A4434">
        <v>0</v>
      </c>
    </row>
    <row r="4435">
      <c r="A4435">
        <v>0</v>
      </c>
    </row>
    <row r="4436">
      <c r="A4436">
        <v>0</v>
      </c>
    </row>
    <row r="4437">
      <c r="A4437">
        <v>0</v>
      </c>
    </row>
    <row r="4438">
      <c r="A4438">
        <v>0</v>
      </c>
    </row>
    <row r="4439">
      <c r="A4439">
        <v>0</v>
      </c>
    </row>
    <row r="4440">
      <c r="A4440">
        <v>0</v>
      </c>
    </row>
    <row r="4441">
      <c r="A4441">
        <v>0</v>
      </c>
    </row>
    <row r="4442">
      <c r="A4442">
        <v>0</v>
      </c>
    </row>
    <row r="4443">
      <c r="A4443">
        <v>0</v>
      </c>
    </row>
    <row r="4444">
      <c r="A4444">
        <v>0</v>
      </c>
    </row>
    <row r="4445">
      <c r="A4445">
        <v>0</v>
      </c>
    </row>
    <row r="4446">
      <c r="A4446">
        <v>0</v>
      </c>
    </row>
    <row r="4447">
      <c r="A4447">
        <v>0</v>
      </c>
    </row>
    <row r="4448">
      <c r="A4448">
        <v>0</v>
      </c>
    </row>
    <row r="4449">
      <c r="A4449">
        <v>0</v>
      </c>
    </row>
    <row r="4450">
      <c r="A4450">
        <v>0</v>
      </c>
    </row>
    <row r="4451">
      <c r="A4451">
        <v>0</v>
      </c>
    </row>
    <row r="4452">
      <c r="A4452">
        <v>0</v>
      </c>
    </row>
    <row r="4453">
      <c r="A4453">
        <v>0</v>
      </c>
    </row>
    <row r="4454">
      <c r="A4454">
        <v>0</v>
      </c>
    </row>
    <row r="4455">
      <c r="A4455">
        <v>0</v>
      </c>
    </row>
    <row r="4456">
      <c r="A4456">
        <v>0</v>
      </c>
    </row>
    <row r="4457">
      <c r="A4457">
        <v>0</v>
      </c>
    </row>
    <row r="4458">
      <c r="A4458">
        <v>0</v>
      </c>
    </row>
    <row r="4459">
      <c r="A4459">
        <v>0</v>
      </c>
    </row>
    <row r="4460">
      <c r="A4460">
        <v>0</v>
      </c>
    </row>
    <row r="4461">
      <c r="A4461">
        <v>0</v>
      </c>
    </row>
    <row r="4462">
      <c r="A4462">
        <v>0</v>
      </c>
    </row>
    <row r="4463">
      <c r="A4463">
        <v>0</v>
      </c>
    </row>
    <row r="4464">
      <c r="A4464">
        <v>0</v>
      </c>
    </row>
    <row r="4465">
      <c r="A4465">
        <v>0</v>
      </c>
    </row>
    <row r="4466">
      <c r="A4466">
        <v>0</v>
      </c>
    </row>
    <row r="4467">
      <c r="A4467">
        <v>0</v>
      </c>
    </row>
    <row r="4468">
      <c r="A4468">
        <v>0</v>
      </c>
    </row>
    <row r="4469">
      <c r="A4469">
        <v>0</v>
      </c>
    </row>
    <row r="4470">
      <c r="A4470">
        <v>0</v>
      </c>
    </row>
    <row r="4471">
      <c r="A4471">
        <v>0</v>
      </c>
    </row>
    <row r="4472">
      <c r="A4472">
        <v>0</v>
      </c>
    </row>
    <row r="4473">
      <c r="A4473">
        <v>0</v>
      </c>
    </row>
    <row r="4474">
      <c r="A4474">
        <v>0</v>
      </c>
    </row>
    <row r="4475">
      <c r="A4475">
        <v>0</v>
      </c>
    </row>
    <row r="4476">
      <c r="A4476">
        <v>0</v>
      </c>
    </row>
    <row r="4477">
      <c r="A4477">
        <v>0</v>
      </c>
    </row>
    <row r="4478">
      <c r="A4478">
        <v>0</v>
      </c>
    </row>
    <row r="4479">
      <c r="A4479">
        <v>0</v>
      </c>
    </row>
    <row r="4480">
      <c r="A4480">
        <v>0</v>
      </c>
    </row>
    <row r="4481">
      <c r="A4481">
        <v>0</v>
      </c>
    </row>
    <row r="4482">
      <c r="A4482">
        <v>0</v>
      </c>
    </row>
    <row r="4483">
      <c r="A4483">
        <v>0</v>
      </c>
    </row>
    <row r="4484">
      <c r="A4484">
        <v>0</v>
      </c>
    </row>
    <row r="4485">
      <c r="A4485">
        <v>0</v>
      </c>
    </row>
    <row r="4486">
      <c r="A4486">
        <v>0</v>
      </c>
    </row>
    <row r="4487">
      <c r="A4487">
        <v>0</v>
      </c>
    </row>
    <row r="4488">
      <c r="A4488">
        <v>0</v>
      </c>
    </row>
    <row r="4489">
      <c r="A4489">
        <v>0</v>
      </c>
    </row>
    <row r="4490">
      <c r="A4490">
        <v>0</v>
      </c>
    </row>
    <row r="4491">
      <c r="A4491">
        <v>0</v>
      </c>
    </row>
    <row r="4492">
      <c r="A4492">
        <v>0</v>
      </c>
    </row>
    <row r="4493">
      <c r="A4493">
        <v>0</v>
      </c>
    </row>
    <row r="4494">
      <c r="A4494">
        <v>0</v>
      </c>
    </row>
    <row r="4495">
      <c r="A4495">
        <v>0</v>
      </c>
    </row>
    <row r="4496">
      <c r="A4496">
        <v>0</v>
      </c>
    </row>
    <row r="4497">
      <c r="A4497">
        <v>0</v>
      </c>
    </row>
    <row r="4498">
      <c r="A4498">
        <v>0</v>
      </c>
    </row>
    <row r="4499">
      <c r="A4499">
        <v>0</v>
      </c>
    </row>
    <row r="4500">
      <c r="A4500">
        <v>0</v>
      </c>
    </row>
    <row r="4501">
      <c r="A4501">
        <v>0</v>
      </c>
    </row>
    <row r="4502">
      <c r="A4502">
        <v>0</v>
      </c>
    </row>
    <row r="4503">
      <c r="A4503">
        <v>0</v>
      </c>
    </row>
    <row r="4504">
      <c r="A4504">
        <v>0</v>
      </c>
    </row>
    <row r="4505">
      <c r="A4505">
        <v>0</v>
      </c>
    </row>
    <row r="4506">
      <c r="A4506">
        <v>0</v>
      </c>
    </row>
    <row r="4507">
      <c r="A4507">
        <v>0</v>
      </c>
    </row>
    <row r="4508">
      <c r="A4508">
        <v>0</v>
      </c>
    </row>
    <row r="4509">
      <c r="A4509">
        <v>0</v>
      </c>
    </row>
    <row r="4510">
      <c r="A4510">
        <v>0</v>
      </c>
    </row>
    <row r="4511">
      <c r="A4511">
        <v>0</v>
      </c>
    </row>
    <row r="4512">
      <c r="A4512">
        <v>0</v>
      </c>
    </row>
    <row r="4513">
      <c r="A4513">
        <v>0</v>
      </c>
    </row>
    <row r="4514">
      <c r="A4514">
        <v>0</v>
      </c>
    </row>
    <row r="4515">
      <c r="A4515">
        <v>0</v>
      </c>
    </row>
    <row r="4516">
      <c r="A4516">
        <v>0</v>
      </c>
    </row>
    <row r="4517">
      <c r="A4517">
        <v>0</v>
      </c>
    </row>
    <row r="4518">
      <c r="A4518">
        <v>0</v>
      </c>
    </row>
    <row r="4519">
      <c r="A4519">
        <v>0</v>
      </c>
    </row>
    <row r="4520">
      <c r="A4520">
        <v>0</v>
      </c>
    </row>
    <row r="4521">
      <c r="A4521">
        <v>0</v>
      </c>
    </row>
    <row r="4522">
      <c r="A4522">
        <v>0</v>
      </c>
    </row>
    <row r="4523">
      <c r="A4523">
        <v>0</v>
      </c>
    </row>
    <row r="4524">
      <c r="A4524">
        <v>0</v>
      </c>
    </row>
    <row r="4525">
      <c r="A4525">
        <v>0</v>
      </c>
    </row>
    <row r="4526">
      <c r="A4526">
        <v>0</v>
      </c>
    </row>
    <row r="4527">
      <c r="A4527">
        <v>0</v>
      </c>
    </row>
    <row r="4528">
      <c r="A4528">
        <v>0</v>
      </c>
    </row>
    <row r="4529">
      <c r="A4529">
        <v>0</v>
      </c>
    </row>
    <row r="4530">
      <c r="A4530">
        <v>0</v>
      </c>
    </row>
    <row r="4531">
      <c r="A4531">
        <v>0</v>
      </c>
    </row>
    <row r="4532">
      <c r="A4532">
        <v>0</v>
      </c>
    </row>
    <row r="4533">
      <c r="A4533">
        <v>0</v>
      </c>
    </row>
    <row r="4534">
      <c r="A4534">
        <v>0</v>
      </c>
    </row>
    <row r="4535">
      <c r="A4535">
        <v>0</v>
      </c>
    </row>
    <row r="4536">
      <c r="A4536">
        <v>0</v>
      </c>
    </row>
    <row r="4537">
      <c r="A4537">
        <v>0</v>
      </c>
    </row>
    <row r="4538">
      <c r="A4538">
        <v>0</v>
      </c>
    </row>
    <row r="4539">
      <c r="A4539">
        <v>0</v>
      </c>
    </row>
    <row r="4540">
      <c r="A4540">
        <v>0</v>
      </c>
    </row>
    <row r="4541">
      <c r="A4541">
        <v>0</v>
      </c>
    </row>
    <row r="4542">
      <c r="A4542">
        <v>0</v>
      </c>
    </row>
    <row r="4543">
      <c r="A4543">
        <v>0</v>
      </c>
    </row>
    <row r="4544">
      <c r="A4544">
        <v>0</v>
      </c>
    </row>
    <row r="4545">
      <c r="A4545">
        <v>0</v>
      </c>
    </row>
    <row r="4546">
      <c r="A4546">
        <v>0</v>
      </c>
    </row>
    <row r="4547">
      <c r="A4547">
        <v>0</v>
      </c>
    </row>
    <row r="4548">
      <c r="A4548">
        <v>0</v>
      </c>
    </row>
    <row r="4549">
      <c r="A4549">
        <v>0</v>
      </c>
    </row>
    <row r="4550">
      <c r="A4550">
        <v>0</v>
      </c>
    </row>
    <row r="4551">
      <c r="A4551">
        <v>0</v>
      </c>
    </row>
    <row r="4552">
      <c r="A4552">
        <v>0</v>
      </c>
    </row>
    <row r="4553">
      <c r="A4553">
        <v>0</v>
      </c>
    </row>
    <row r="4554">
      <c r="A4554">
        <v>0</v>
      </c>
    </row>
    <row r="4555">
      <c r="A4555">
        <v>0</v>
      </c>
    </row>
    <row r="4556">
      <c r="A4556">
        <v>0</v>
      </c>
    </row>
    <row r="4557">
      <c r="A4557">
        <v>0</v>
      </c>
    </row>
    <row r="4558">
      <c r="A4558">
        <v>0</v>
      </c>
    </row>
    <row r="4559">
      <c r="A4559">
        <v>0</v>
      </c>
    </row>
    <row r="4560">
      <c r="A4560">
        <v>0</v>
      </c>
    </row>
    <row r="4561">
      <c r="A4561">
        <v>0</v>
      </c>
    </row>
    <row r="4562">
      <c r="A4562">
        <v>0</v>
      </c>
    </row>
    <row r="4563">
      <c r="A4563">
        <v>0</v>
      </c>
    </row>
    <row r="4564">
      <c r="A4564">
        <v>0</v>
      </c>
    </row>
    <row r="4565">
      <c r="A4565">
        <v>0</v>
      </c>
    </row>
    <row r="4566">
      <c r="A4566">
        <v>0</v>
      </c>
    </row>
    <row r="4567">
      <c r="A4567">
        <v>0</v>
      </c>
    </row>
    <row r="4568">
      <c r="A4568">
        <v>0</v>
      </c>
    </row>
    <row r="4569">
      <c r="A4569">
        <v>0</v>
      </c>
    </row>
    <row r="4570">
      <c r="A4570">
        <v>0</v>
      </c>
    </row>
    <row r="4571">
      <c r="A4571">
        <v>0</v>
      </c>
    </row>
    <row r="4572">
      <c r="A4572">
        <v>0</v>
      </c>
    </row>
    <row r="4573">
      <c r="A4573">
        <v>0</v>
      </c>
    </row>
    <row r="4574">
      <c r="A4574">
        <v>0</v>
      </c>
    </row>
    <row r="4575">
      <c r="A4575">
        <v>0</v>
      </c>
    </row>
    <row r="4576">
      <c r="A4576">
        <v>0</v>
      </c>
    </row>
    <row r="4577">
      <c r="A4577">
        <v>0</v>
      </c>
    </row>
    <row r="4578">
      <c r="A4578">
        <v>0</v>
      </c>
    </row>
    <row r="4579">
      <c r="A4579">
        <v>0</v>
      </c>
    </row>
    <row r="4580">
      <c r="A4580">
        <v>0</v>
      </c>
    </row>
    <row r="4581">
      <c r="A4581">
        <v>0</v>
      </c>
    </row>
    <row r="4582">
      <c r="A4582">
        <v>0</v>
      </c>
    </row>
    <row r="4583">
      <c r="A4583">
        <v>0</v>
      </c>
    </row>
    <row r="4584">
      <c r="A4584">
        <v>0</v>
      </c>
    </row>
    <row r="4585">
      <c r="A4585">
        <v>0</v>
      </c>
    </row>
    <row r="4586">
      <c r="A4586">
        <v>0</v>
      </c>
    </row>
    <row r="4587">
      <c r="A4587">
        <v>0</v>
      </c>
    </row>
    <row r="4588">
      <c r="A4588">
        <v>0</v>
      </c>
    </row>
    <row r="4589">
      <c r="A4589">
        <v>0</v>
      </c>
    </row>
    <row r="4590">
      <c r="A4590">
        <v>0</v>
      </c>
    </row>
    <row r="4591">
      <c r="A4591">
        <v>0</v>
      </c>
    </row>
    <row r="4592">
      <c r="A4592">
        <v>0</v>
      </c>
    </row>
    <row r="4593">
      <c r="A4593">
        <v>0</v>
      </c>
    </row>
    <row r="4594">
      <c r="A4594">
        <v>0</v>
      </c>
    </row>
    <row r="4595">
      <c r="A4595">
        <v>0</v>
      </c>
    </row>
    <row r="4596">
      <c r="A4596">
        <v>0</v>
      </c>
    </row>
    <row r="4597">
      <c r="A4597">
        <v>0</v>
      </c>
    </row>
    <row r="4598">
      <c r="A4598">
        <v>0</v>
      </c>
    </row>
    <row r="4599">
      <c r="A4599">
        <v>0</v>
      </c>
    </row>
    <row r="4600">
      <c r="A4600">
        <v>0</v>
      </c>
    </row>
    <row r="4601">
      <c r="A4601">
        <v>0</v>
      </c>
    </row>
    <row r="4602">
      <c r="A4602">
        <v>0</v>
      </c>
    </row>
    <row r="4603">
      <c r="A4603">
        <v>0</v>
      </c>
    </row>
    <row r="4604">
      <c r="A4604">
        <v>0</v>
      </c>
    </row>
    <row r="4605">
      <c r="A4605">
        <v>0</v>
      </c>
    </row>
    <row r="4606">
      <c r="A4606">
        <v>0</v>
      </c>
    </row>
    <row r="4607">
      <c r="A4607">
        <v>0</v>
      </c>
    </row>
    <row r="4608">
      <c r="A4608">
        <v>0</v>
      </c>
    </row>
    <row r="4609">
      <c r="A4609">
        <v>0</v>
      </c>
    </row>
    <row r="4610">
      <c r="A4610">
        <v>0</v>
      </c>
    </row>
    <row r="4611">
      <c r="A4611">
        <v>0</v>
      </c>
    </row>
    <row r="4612">
      <c r="A4612">
        <v>0</v>
      </c>
    </row>
    <row r="4613">
      <c r="A4613">
        <v>0</v>
      </c>
    </row>
    <row r="4614">
      <c r="A4614">
        <v>0</v>
      </c>
    </row>
    <row r="4615">
      <c r="A4615">
        <v>0</v>
      </c>
    </row>
    <row r="4616">
      <c r="A4616">
        <v>0</v>
      </c>
    </row>
    <row r="4617">
      <c r="A4617">
        <v>0</v>
      </c>
    </row>
    <row r="4618">
      <c r="A4618">
        <v>0</v>
      </c>
    </row>
    <row r="4619">
      <c r="A4619">
        <v>0</v>
      </c>
    </row>
    <row r="4620">
      <c r="A4620">
        <v>0</v>
      </c>
    </row>
    <row r="4621">
      <c r="A4621">
        <v>0</v>
      </c>
    </row>
    <row r="4622">
      <c r="A4622">
        <v>0</v>
      </c>
    </row>
    <row r="4623">
      <c r="A4623">
        <v>0</v>
      </c>
    </row>
    <row r="4624">
      <c r="A4624">
        <v>0</v>
      </c>
    </row>
    <row r="4625">
      <c r="A4625">
        <v>0</v>
      </c>
    </row>
    <row r="4626">
      <c r="A4626">
        <v>0</v>
      </c>
    </row>
    <row r="4627">
      <c r="A4627">
        <v>0</v>
      </c>
    </row>
    <row r="4628">
      <c r="A4628">
        <v>0</v>
      </c>
    </row>
    <row r="4629">
      <c r="A4629">
        <v>0</v>
      </c>
    </row>
    <row r="4630">
      <c r="A4630">
        <v>0</v>
      </c>
    </row>
    <row r="4631">
      <c r="A4631">
        <v>0</v>
      </c>
    </row>
    <row r="4632">
      <c r="A4632">
        <v>0</v>
      </c>
    </row>
    <row r="4633">
      <c r="A4633">
        <v>0</v>
      </c>
    </row>
    <row r="4634">
      <c r="A4634">
        <v>0</v>
      </c>
    </row>
    <row r="4635">
      <c r="A4635">
        <v>0</v>
      </c>
    </row>
    <row r="4636">
      <c r="A4636">
        <v>0</v>
      </c>
    </row>
    <row r="4637">
      <c r="A4637">
        <v>0</v>
      </c>
    </row>
    <row r="4638">
      <c r="A4638">
        <v>0</v>
      </c>
    </row>
    <row r="4639">
      <c r="A4639">
        <v>0</v>
      </c>
    </row>
    <row r="4640">
      <c r="A4640">
        <v>0</v>
      </c>
    </row>
    <row r="4641">
      <c r="A4641">
        <v>0</v>
      </c>
    </row>
    <row r="4642">
      <c r="A4642">
        <v>0</v>
      </c>
    </row>
    <row r="4643">
      <c r="A4643">
        <v>0</v>
      </c>
    </row>
    <row r="4644">
      <c r="A4644">
        <v>0</v>
      </c>
    </row>
    <row r="4645">
      <c r="A4645">
        <v>0</v>
      </c>
    </row>
    <row r="4646">
      <c r="A4646">
        <v>0</v>
      </c>
    </row>
    <row r="4647">
      <c r="A4647">
        <v>0</v>
      </c>
    </row>
    <row r="4648">
      <c r="A4648">
        <v>0</v>
      </c>
    </row>
    <row r="4649">
      <c r="A4649">
        <v>0</v>
      </c>
    </row>
    <row r="4650">
      <c r="A4650">
        <v>0</v>
      </c>
    </row>
    <row r="4651">
      <c r="A4651">
        <v>0</v>
      </c>
    </row>
    <row r="4652">
      <c r="A4652">
        <v>0</v>
      </c>
    </row>
    <row r="4653">
      <c r="A4653">
        <v>0</v>
      </c>
    </row>
    <row r="4654">
      <c r="A4654">
        <v>0</v>
      </c>
    </row>
    <row r="4655">
      <c r="A4655">
        <v>0</v>
      </c>
    </row>
    <row r="4656">
      <c r="A4656">
        <v>0</v>
      </c>
    </row>
    <row r="4657">
      <c r="A4657">
        <v>0</v>
      </c>
    </row>
    <row r="4658">
      <c r="A4658">
        <v>0</v>
      </c>
    </row>
    <row r="4659">
      <c r="A4659">
        <v>0</v>
      </c>
    </row>
    <row r="4660">
      <c r="A4660">
        <v>0</v>
      </c>
    </row>
    <row r="4661">
      <c r="A4661">
        <v>0</v>
      </c>
    </row>
    <row r="4662">
      <c r="A4662">
        <v>0</v>
      </c>
    </row>
    <row r="4663">
      <c r="A4663">
        <v>0</v>
      </c>
    </row>
    <row r="4664">
      <c r="A4664">
        <v>0</v>
      </c>
    </row>
    <row r="4665">
      <c r="A4665">
        <v>0</v>
      </c>
    </row>
    <row r="4666">
      <c r="A4666">
        <v>0</v>
      </c>
    </row>
    <row r="4667">
      <c r="A4667">
        <v>0</v>
      </c>
    </row>
    <row r="4668">
      <c r="A4668">
        <v>0</v>
      </c>
    </row>
    <row r="4669">
      <c r="A4669">
        <v>0</v>
      </c>
    </row>
    <row r="4670">
      <c r="A4670">
        <v>0</v>
      </c>
    </row>
    <row r="4671">
      <c r="A4671">
        <v>0</v>
      </c>
    </row>
    <row r="4672">
      <c r="A4672">
        <v>0</v>
      </c>
    </row>
    <row r="4673">
      <c r="A4673">
        <v>0</v>
      </c>
    </row>
    <row r="4674">
      <c r="A4674">
        <v>0</v>
      </c>
    </row>
    <row r="4675">
      <c r="A4675">
        <v>0</v>
      </c>
    </row>
    <row r="4676">
      <c r="A4676">
        <v>0</v>
      </c>
    </row>
    <row r="4677">
      <c r="A4677">
        <v>0</v>
      </c>
    </row>
    <row r="4678">
      <c r="A4678">
        <v>0</v>
      </c>
    </row>
    <row r="4679">
      <c r="A4679">
        <v>0</v>
      </c>
    </row>
    <row r="4680">
      <c r="A4680">
        <v>0</v>
      </c>
    </row>
    <row r="4681">
      <c r="A4681">
        <v>0</v>
      </c>
    </row>
    <row r="4682">
      <c r="A4682">
        <v>0</v>
      </c>
    </row>
    <row r="4683">
      <c r="A4683">
        <v>0</v>
      </c>
    </row>
    <row r="4684">
      <c r="A4684">
        <v>0</v>
      </c>
    </row>
    <row r="4685">
      <c r="A4685">
        <v>0</v>
      </c>
    </row>
    <row r="4686">
      <c r="A4686">
        <v>0</v>
      </c>
    </row>
    <row r="4687">
      <c r="A4687">
        <v>0</v>
      </c>
    </row>
    <row r="4688">
      <c r="A4688">
        <v>0</v>
      </c>
    </row>
    <row r="4689">
      <c r="A4689">
        <v>0</v>
      </c>
    </row>
    <row r="4690">
      <c r="A4690">
        <v>0</v>
      </c>
    </row>
    <row r="4691">
      <c r="A4691">
        <v>0</v>
      </c>
    </row>
    <row r="4692">
      <c r="A4692">
        <v>0</v>
      </c>
    </row>
    <row r="4693">
      <c r="A4693">
        <v>0</v>
      </c>
    </row>
    <row r="4694">
      <c r="A4694">
        <v>0</v>
      </c>
    </row>
    <row r="4695">
      <c r="A4695">
        <v>0</v>
      </c>
    </row>
    <row r="4696">
      <c r="A4696">
        <v>0</v>
      </c>
    </row>
    <row r="4697">
      <c r="A4697">
        <v>0</v>
      </c>
    </row>
    <row r="4698">
      <c r="A4698">
        <v>0</v>
      </c>
    </row>
    <row r="4699">
      <c r="A4699">
        <v>0</v>
      </c>
    </row>
    <row r="4700">
      <c r="A4700">
        <v>0</v>
      </c>
    </row>
    <row r="4701">
      <c r="A4701">
        <v>0</v>
      </c>
    </row>
    <row r="4702">
      <c r="A4702">
        <v>0</v>
      </c>
    </row>
    <row r="4703">
      <c r="A4703">
        <v>0</v>
      </c>
    </row>
    <row r="4704">
      <c r="A4704">
        <v>0</v>
      </c>
    </row>
    <row r="4705">
      <c r="A4705">
        <v>0</v>
      </c>
    </row>
    <row r="4706">
      <c r="A4706">
        <v>0</v>
      </c>
    </row>
    <row r="4707">
      <c r="A4707">
        <v>0</v>
      </c>
    </row>
    <row r="4708">
      <c r="A4708">
        <v>0</v>
      </c>
    </row>
    <row r="4709">
      <c r="A4709">
        <v>0</v>
      </c>
    </row>
    <row r="4710">
      <c r="A4710">
        <v>0</v>
      </c>
    </row>
    <row r="4711">
      <c r="A4711">
        <v>0</v>
      </c>
    </row>
    <row r="4712">
      <c r="A4712">
        <v>0</v>
      </c>
    </row>
    <row r="4713">
      <c r="A4713">
        <v>0</v>
      </c>
    </row>
    <row r="4714">
      <c r="A4714">
        <v>0</v>
      </c>
    </row>
    <row r="4715">
      <c r="A4715">
        <v>0</v>
      </c>
    </row>
    <row r="4716">
      <c r="A4716">
        <v>0</v>
      </c>
    </row>
    <row r="4717">
      <c r="A4717">
        <v>0</v>
      </c>
    </row>
    <row r="4718">
      <c r="A4718">
        <v>0</v>
      </c>
    </row>
    <row r="4719">
      <c r="A4719">
        <v>0</v>
      </c>
    </row>
    <row r="4720">
      <c r="A4720">
        <v>0</v>
      </c>
    </row>
    <row r="4721">
      <c r="A4721">
        <v>0</v>
      </c>
    </row>
    <row r="4722">
      <c r="A4722">
        <v>0</v>
      </c>
    </row>
    <row r="4723">
      <c r="A4723">
        <v>0</v>
      </c>
    </row>
    <row r="4724">
      <c r="A4724">
        <v>0</v>
      </c>
    </row>
    <row r="4725">
      <c r="A4725">
        <v>0</v>
      </c>
    </row>
    <row r="4726">
      <c r="A4726">
        <v>0</v>
      </c>
    </row>
    <row r="4727">
      <c r="A4727">
        <v>0</v>
      </c>
    </row>
    <row r="4728">
      <c r="A4728">
        <v>0</v>
      </c>
    </row>
    <row r="4729">
      <c r="A4729">
        <v>0</v>
      </c>
    </row>
    <row r="4730">
      <c r="A4730">
        <v>0</v>
      </c>
    </row>
    <row r="4731">
      <c r="A4731">
        <v>0</v>
      </c>
    </row>
    <row r="4732">
      <c r="A4732">
        <v>0</v>
      </c>
    </row>
    <row r="4733">
      <c r="A4733">
        <v>0</v>
      </c>
    </row>
    <row r="4734">
      <c r="A4734">
        <v>0</v>
      </c>
    </row>
    <row r="4735">
      <c r="A4735">
        <v>0</v>
      </c>
    </row>
    <row r="4736">
      <c r="A4736">
        <v>0</v>
      </c>
    </row>
    <row r="4737">
      <c r="A4737">
        <v>0</v>
      </c>
    </row>
    <row r="4738">
      <c r="A4738">
        <v>0</v>
      </c>
    </row>
    <row r="4739">
      <c r="A4739">
        <v>0</v>
      </c>
    </row>
    <row r="4740">
      <c r="A4740">
        <v>0</v>
      </c>
    </row>
    <row r="4741">
      <c r="A4741">
        <v>0</v>
      </c>
    </row>
    <row r="4742">
      <c r="A4742">
        <v>0</v>
      </c>
    </row>
    <row r="4743">
      <c r="A4743">
        <v>0</v>
      </c>
    </row>
    <row r="4744">
      <c r="A4744">
        <v>0</v>
      </c>
    </row>
    <row r="4745">
      <c r="A4745">
        <v>0</v>
      </c>
    </row>
    <row r="4746">
      <c r="A4746">
        <v>0</v>
      </c>
    </row>
    <row r="4747">
      <c r="A4747">
        <v>0</v>
      </c>
    </row>
    <row r="4748">
      <c r="A4748">
        <v>0</v>
      </c>
    </row>
    <row r="4749">
      <c r="A4749">
        <v>0</v>
      </c>
    </row>
    <row r="4750">
      <c r="A4750">
        <v>0</v>
      </c>
    </row>
    <row r="4751">
      <c r="A4751">
        <v>0</v>
      </c>
    </row>
    <row r="4752">
      <c r="A4752">
        <v>0</v>
      </c>
    </row>
    <row r="4753">
      <c r="A4753">
        <v>0</v>
      </c>
    </row>
    <row r="4754">
      <c r="A4754">
        <v>0</v>
      </c>
    </row>
    <row r="4755">
      <c r="A4755">
        <v>0</v>
      </c>
    </row>
    <row r="4756">
      <c r="A4756">
        <v>0</v>
      </c>
    </row>
    <row r="4757">
      <c r="A4757">
        <v>0</v>
      </c>
    </row>
    <row r="4758">
      <c r="A4758">
        <v>0</v>
      </c>
    </row>
    <row r="4759">
      <c r="A4759">
        <v>0</v>
      </c>
    </row>
    <row r="4760">
      <c r="A4760">
        <v>0</v>
      </c>
    </row>
    <row r="4761">
      <c r="A4761">
        <v>0</v>
      </c>
    </row>
    <row r="4762">
      <c r="A4762">
        <v>0</v>
      </c>
    </row>
    <row r="4763">
      <c r="A4763">
        <v>0</v>
      </c>
    </row>
    <row r="4764">
      <c r="A4764">
        <v>0</v>
      </c>
    </row>
    <row r="4765">
      <c r="A4765">
        <v>0</v>
      </c>
    </row>
    <row r="4766">
      <c r="A4766">
        <v>0</v>
      </c>
    </row>
    <row r="4767">
      <c r="A4767">
        <v>0</v>
      </c>
    </row>
    <row r="4768">
      <c r="A4768">
        <v>0</v>
      </c>
    </row>
    <row r="4769">
      <c r="A4769">
        <v>0</v>
      </c>
    </row>
    <row r="4770">
      <c r="A4770">
        <v>0</v>
      </c>
    </row>
    <row r="4771">
      <c r="A4771">
        <v>0</v>
      </c>
    </row>
    <row r="4772">
      <c r="A4772">
        <v>0</v>
      </c>
    </row>
    <row r="4773">
      <c r="A4773">
        <v>0</v>
      </c>
    </row>
    <row r="4774">
      <c r="A4774">
        <v>0</v>
      </c>
    </row>
    <row r="4775">
      <c r="A4775">
        <v>0</v>
      </c>
    </row>
    <row r="4776">
      <c r="A4776">
        <v>0</v>
      </c>
    </row>
    <row r="4777">
      <c r="A4777">
        <v>0</v>
      </c>
    </row>
    <row r="4778">
      <c r="A4778">
        <v>0</v>
      </c>
    </row>
    <row r="4779">
      <c r="A4779">
        <v>0</v>
      </c>
    </row>
    <row r="4780">
      <c r="A4780">
        <v>0</v>
      </c>
    </row>
    <row r="4781">
      <c r="A4781">
        <v>0</v>
      </c>
    </row>
    <row r="4782">
      <c r="A4782">
        <v>0</v>
      </c>
    </row>
    <row r="4783">
      <c r="A4783">
        <v>0</v>
      </c>
    </row>
    <row r="4784">
      <c r="A4784">
        <v>0</v>
      </c>
    </row>
    <row r="4785">
      <c r="A4785">
        <v>0</v>
      </c>
    </row>
    <row r="4786">
      <c r="A4786">
        <v>0</v>
      </c>
    </row>
    <row r="4787">
      <c r="A4787">
        <v>0</v>
      </c>
    </row>
    <row r="4788">
      <c r="A4788">
        <v>0</v>
      </c>
    </row>
    <row r="4789">
      <c r="A4789">
        <v>0</v>
      </c>
    </row>
    <row r="4790">
      <c r="A4790">
        <v>0</v>
      </c>
    </row>
    <row r="4791">
      <c r="A4791">
        <v>0</v>
      </c>
    </row>
    <row r="4792">
      <c r="A4792">
        <v>0</v>
      </c>
    </row>
    <row r="4793">
      <c r="A4793">
        <v>0</v>
      </c>
    </row>
    <row r="4794">
      <c r="A4794">
        <v>0</v>
      </c>
    </row>
    <row r="4795">
      <c r="A4795">
        <v>0</v>
      </c>
    </row>
    <row r="4796">
      <c r="A4796">
        <v>0</v>
      </c>
    </row>
    <row r="4797">
      <c r="A4797">
        <v>0</v>
      </c>
    </row>
    <row r="4798">
      <c r="A4798">
        <v>0</v>
      </c>
    </row>
    <row r="4799">
      <c r="A4799">
        <v>0</v>
      </c>
    </row>
    <row r="4800">
      <c r="A4800">
        <v>0</v>
      </c>
    </row>
    <row r="4801">
      <c r="A4801">
        <v>0</v>
      </c>
    </row>
    <row r="4802">
      <c r="A4802">
        <v>0</v>
      </c>
    </row>
    <row r="4803">
      <c r="A4803">
        <v>0</v>
      </c>
    </row>
    <row r="4804">
      <c r="A4804">
        <v>0</v>
      </c>
    </row>
    <row r="4805">
      <c r="A4805">
        <v>0</v>
      </c>
    </row>
    <row r="4806">
      <c r="A4806">
        <v>0</v>
      </c>
    </row>
    <row r="4807">
      <c r="A4807">
        <v>0</v>
      </c>
    </row>
    <row r="4808">
      <c r="A4808">
        <v>0</v>
      </c>
    </row>
    <row r="4809">
      <c r="A4809">
        <v>0</v>
      </c>
    </row>
    <row r="4810">
      <c r="A4810">
        <v>0</v>
      </c>
    </row>
    <row r="4811">
      <c r="A4811">
        <v>0</v>
      </c>
    </row>
    <row r="4812">
      <c r="A4812">
        <v>0</v>
      </c>
    </row>
    <row r="4813">
      <c r="A4813">
        <v>0</v>
      </c>
    </row>
    <row r="4814">
      <c r="A4814">
        <v>0</v>
      </c>
    </row>
    <row r="4815">
      <c r="A4815">
        <v>0</v>
      </c>
    </row>
    <row r="4816">
      <c r="A4816">
        <v>0</v>
      </c>
    </row>
    <row r="4817">
      <c r="A4817">
        <v>0</v>
      </c>
    </row>
    <row r="4818">
      <c r="A4818">
        <v>0</v>
      </c>
    </row>
    <row r="4819">
      <c r="A4819">
        <v>0</v>
      </c>
    </row>
    <row r="4820">
      <c r="A4820">
        <v>0</v>
      </c>
    </row>
    <row r="4821">
      <c r="A4821">
        <v>0</v>
      </c>
    </row>
    <row r="4822">
      <c r="A4822">
        <v>0</v>
      </c>
    </row>
    <row r="4823">
      <c r="A4823">
        <v>0</v>
      </c>
    </row>
    <row r="4824">
      <c r="A4824">
        <v>0</v>
      </c>
    </row>
    <row r="4825">
      <c r="A4825">
        <v>0</v>
      </c>
    </row>
    <row r="4826">
      <c r="A4826">
        <v>0</v>
      </c>
    </row>
    <row r="4827">
      <c r="A4827">
        <v>0</v>
      </c>
    </row>
    <row r="4828">
      <c r="A4828">
        <v>0</v>
      </c>
    </row>
    <row r="4829">
      <c r="A4829">
        <v>0</v>
      </c>
    </row>
    <row r="4830">
      <c r="A4830">
        <v>0</v>
      </c>
    </row>
    <row r="4831">
      <c r="A4831">
        <v>0</v>
      </c>
    </row>
    <row r="4832">
      <c r="A4832">
        <v>0</v>
      </c>
    </row>
    <row r="4833">
      <c r="A4833">
        <v>0</v>
      </c>
    </row>
    <row r="4834">
      <c r="A4834">
        <v>0</v>
      </c>
    </row>
    <row r="4835">
      <c r="A4835">
        <v>0</v>
      </c>
    </row>
    <row r="4836">
      <c r="A4836">
        <v>0</v>
      </c>
    </row>
    <row r="4837">
      <c r="A4837">
        <v>0</v>
      </c>
    </row>
    <row r="4838">
      <c r="A4838">
        <v>0</v>
      </c>
    </row>
    <row r="4839">
      <c r="A4839">
        <v>0</v>
      </c>
    </row>
    <row r="4840">
      <c r="A4840">
        <v>0</v>
      </c>
    </row>
    <row r="4841">
      <c r="A4841">
        <v>0</v>
      </c>
    </row>
    <row r="4842">
      <c r="A4842">
        <v>0</v>
      </c>
    </row>
    <row r="4843">
      <c r="A4843">
        <v>0</v>
      </c>
    </row>
    <row r="4844">
      <c r="A4844">
        <v>0</v>
      </c>
    </row>
    <row r="4845">
      <c r="A4845">
        <v>0</v>
      </c>
    </row>
    <row r="4846">
      <c r="A4846">
        <v>0</v>
      </c>
    </row>
    <row r="4847">
      <c r="A4847">
        <v>0</v>
      </c>
    </row>
    <row r="4848">
      <c r="A4848">
        <v>0</v>
      </c>
    </row>
    <row r="4849">
      <c r="A4849">
        <v>0</v>
      </c>
    </row>
    <row r="4850">
      <c r="A4850">
        <v>0</v>
      </c>
    </row>
    <row r="4851">
      <c r="A4851">
        <v>0</v>
      </c>
    </row>
    <row r="4852">
      <c r="A4852">
        <v>0</v>
      </c>
    </row>
    <row r="4853">
      <c r="A4853">
        <v>0</v>
      </c>
    </row>
    <row r="4854">
      <c r="A4854">
        <v>0</v>
      </c>
    </row>
    <row r="4855">
      <c r="A4855">
        <v>0</v>
      </c>
    </row>
    <row r="4856">
      <c r="A4856">
        <v>0</v>
      </c>
    </row>
    <row r="4857">
      <c r="A4857">
        <v>0</v>
      </c>
    </row>
    <row r="4858">
      <c r="A4858">
        <v>0</v>
      </c>
    </row>
    <row r="4859">
      <c r="A4859">
        <v>0</v>
      </c>
    </row>
    <row r="4860">
      <c r="A4860">
        <v>0</v>
      </c>
    </row>
    <row r="4861">
      <c r="A4861">
        <v>0</v>
      </c>
    </row>
    <row r="4862">
      <c r="A4862">
        <v>0</v>
      </c>
    </row>
    <row r="4863">
      <c r="A4863">
        <v>0</v>
      </c>
    </row>
    <row r="4864">
      <c r="A4864">
        <v>0</v>
      </c>
    </row>
    <row r="4865">
      <c r="A4865">
        <v>0</v>
      </c>
    </row>
    <row r="4866">
      <c r="A4866">
        <v>0</v>
      </c>
    </row>
    <row r="4867">
      <c r="A4867">
        <v>0</v>
      </c>
    </row>
    <row r="4868">
      <c r="A4868">
        <v>0</v>
      </c>
    </row>
    <row r="4869">
      <c r="A4869">
        <v>0</v>
      </c>
    </row>
    <row r="4870">
      <c r="A4870">
        <v>0</v>
      </c>
    </row>
    <row r="4871">
      <c r="A4871">
        <v>0</v>
      </c>
    </row>
    <row r="4872">
      <c r="A4872">
        <v>0</v>
      </c>
    </row>
    <row r="4873">
      <c r="A4873">
        <v>0</v>
      </c>
    </row>
    <row r="4874">
      <c r="A4874">
        <v>0</v>
      </c>
    </row>
    <row r="4875">
      <c r="A4875">
        <v>0</v>
      </c>
    </row>
    <row r="4876">
      <c r="A4876">
        <v>0</v>
      </c>
    </row>
    <row r="4877">
      <c r="A4877">
        <v>0</v>
      </c>
    </row>
    <row r="4878">
      <c r="A4878">
        <v>0</v>
      </c>
    </row>
    <row r="4879">
      <c r="A4879">
        <v>0</v>
      </c>
    </row>
    <row r="4880">
      <c r="A4880">
        <v>0</v>
      </c>
    </row>
    <row r="4881">
      <c r="A4881">
        <v>0</v>
      </c>
    </row>
    <row r="4882">
      <c r="A4882">
        <v>0</v>
      </c>
    </row>
    <row r="4883">
      <c r="A4883">
        <v>0</v>
      </c>
    </row>
    <row r="4884">
      <c r="A4884">
        <v>0</v>
      </c>
    </row>
    <row r="4885">
      <c r="A4885">
        <v>0</v>
      </c>
    </row>
    <row r="4886">
      <c r="A4886">
        <v>0</v>
      </c>
    </row>
    <row r="4887">
      <c r="A4887">
        <v>0</v>
      </c>
    </row>
    <row r="4888">
      <c r="A4888">
        <v>0</v>
      </c>
    </row>
    <row r="4889">
      <c r="A4889">
        <v>0</v>
      </c>
    </row>
    <row r="4890">
      <c r="A4890">
        <v>0</v>
      </c>
    </row>
    <row r="4891">
      <c r="A4891">
        <v>0</v>
      </c>
    </row>
    <row r="4892">
      <c r="A4892">
        <v>0</v>
      </c>
    </row>
    <row r="4893">
      <c r="A4893">
        <v>0</v>
      </c>
    </row>
    <row r="4894">
      <c r="A4894">
        <v>0</v>
      </c>
    </row>
    <row r="4895">
      <c r="A4895">
        <v>0</v>
      </c>
    </row>
    <row r="4896">
      <c r="A4896">
        <v>0</v>
      </c>
    </row>
    <row r="4897">
      <c r="A4897">
        <v>0</v>
      </c>
    </row>
    <row r="4898">
      <c r="A4898">
        <v>0</v>
      </c>
    </row>
    <row r="4899">
      <c r="A4899">
        <v>0</v>
      </c>
    </row>
    <row r="4900">
      <c r="A4900">
        <v>0</v>
      </c>
    </row>
    <row r="4901">
      <c r="A4901">
        <v>0</v>
      </c>
    </row>
    <row r="4902">
      <c r="A4902">
        <v>0</v>
      </c>
    </row>
    <row r="4903">
      <c r="A4903">
        <v>0</v>
      </c>
    </row>
    <row r="4904">
      <c r="A4904">
        <v>0</v>
      </c>
    </row>
    <row r="4905">
      <c r="A4905">
        <v>0</v>
      </c>
    </row>
    <row r="4906">
      <c r="A4906">
        <v>0</v>
      </c>
    </row>
    <row r="4907">
      <c r="A4907">
        <v>0</v>
      </c>
    </row>
    <row r="4908">
      <c r="A4908">
        <v>0</v>
      </c>
    </row>
    <row r="4909">
      <c r="A4909">
        <v>0</v>
      </c>
    </row>
    <row r="4910">
      <c r="A4910">
        <v>0</v>
      </c>
    </row>
    <row r="4911">
      <c r="A4911">
        <v>0</v>
      </c>
    </row>
    <row r="4912">
      <c r="A4912">
        <v>0</v>
      </c>
    </row>
    <row r="4913">
      <c r="A4913">
        <v>0</v>
      </c>
    </row>
    <row r="4914">
      <c r="A4914">
        <v>0</v>
      </c>
    </row>
    <row r="4915">
      <c r="A4915">
        <v>0</v>
      </c>
    </row>
    <row r="4916">
      <c r="A4916">
        <v>0</v>
      </c>
    </row>
    <row r="4917">
      <c r="A4917">
        <v>0</v>
      </c>
    </row>
    <row r="4918">
      <c r="A4918">
        <v>0</v>
      </c>
    </row>
    <row r="4919">
      <c r="A4919">
        <v>0</v>
      </c>
    </row>
    <row r="4920">
      <c r="A4920">
        <v>0</v>
      </c>
    </row>
    <row r="4921">
      <c r="A4921">
        <v>0</v>
      </c>
    </row>
    <row r="4922">
      <c r="A4922">
        <v>0</v>
      </c>
    </row>
    <row r="4923">
      <c r="A4923">
        <v>0</v>
      </c>
    </row>
    <row r="4924">
      <c r="A4924">
        <v>0</v>
      </c>
    </row>
    <row r="4925">
      <c r="A4925">
        <v>0</v>
      </c>
    </row>
    <row r="4926">
      <c r="A4926">
        <v>0</v>
      </c>
    </row>
    <row r="4927">
      <c r="A4927">
        <v>0</v>
      </c>
    </row>
    <row r="4928">
      <c r="A4928">
        <v>0</v>
      </c>
    </row>
    <row r="4929">
      <c r="A4929">
        <v>0</v>
      </c>
    </row>
    <row r="4930">
      <c r="A4930">
        <v>0</v>
      </c>
    </row>
    <row r="4931">
      <c r="A4931">
        <v>0</v>
      </c>
    </row>
    <row r="4932">
      <c r="A4932">
        <v>0</v>
      </c>
    </row>
    <row r="4933">
      <c r="A4933">
        <v>0</v>
      </c>
    </row>
    <row r="4934">
      <c r="A4934">
        <v>0</v>
      </c>
    </row>
    <row r="4935">
      <c r="A4935">
        <v>0</v>
      </c>
    </row>
    <row r="4936">
      <c r="A4936">
        <v>0</v>
      </c>
    </row>
    <row r="4937">
      <c r="A4937">
        <v>0</v>
      </c>
    </row>
    <row r="4938">
      <c r="A4938">
        <v>0</v>
      </c>
    </row>
    <row r="4939">
      <c r="A4939">
        <v>0</v>
      </c>
    </row>
    <row r="4940">
      <c r="A4940">
        <v>0</v>
      </c>
    </row>
    <row r="4941">
      <c r="A4941">
        <v>0</v>
      </c>
    </row>
    <row r="4942">
      <c r="A4942">
        <v>0</v>
      </c>
    </row>
    <row r="4943">
      <c r="A4943">
        <v>0</v>
      </c>
    </row>
    <row r="4944">
      <c r="A4944">
        <v>0</v>
      </c>
    </row>
    <row r="4945">
      <c r="A4945">
        <v>0</v>
      </c>
    </row>
    <row r="4946">
      <c r="A4946">
        <v>0</v>
      </c>
    </row>
    <row r="4947">
      <c r="A4947">
        <v>0</v>
      </c>
    </row>
    <row r="4948">
      <c r="A4948">
        <v>0</v>
      </c>
    </row>
    <row r="4949">
      <c r="A4949">
        <v>0</v>
      </c>
    </row>
    <row r="4950">
      <c r="A4950">
        <v>0</v>
      </c>
    </row>
    <row r="4951">
      <c r="A4951">
        <v>0</v>
      </c>
    </row>
    <row r="4952">
      <c r="A4952">
        <v>0</v>
      </c>
    </row>
    <row r="4953">
      <c r="A4953">
        <v>0</v>
      </c>
    </row>
    <row r="4954">
      <c r="A4954">
        <v>0</v>
      </c>
    </row>
    <row r="4955">
      <c r="A4955">
        <v>0</v>
      </c>
    </row>
    <row r="4956">
      <c r="A4956">
        <v>0</v>
      </c>
    </row>
    <row r="4957">
      <c r="A4957">
        <v>0</v>
      </c>
    </row>
    <row r="4958">
      <c r="A4958">
        <v>0</v>
      </c>
    </row>
    <row r="4959">
      <c r="A4959">
        <v>0</v>
      </c>
    </row>
    <row r="4960">
      <c r="A4960">
        <v>0</v>
      </c>
    </row>
    <row r="4961">
      <c r="A4961">
        <v>0</v>
      </c>
    </row>
    <row r="4962">
      <c r="A4962">
        <v>0</v>
      </c>
    </row>
    <row r="4963">
      <c r="A4963">
        <v>0</v>
      </c>
    </row>
    <row r="4964">
      <c r="A4964">
        <v>0</v>
      </c>
    </row>
    <row r="4965">
      <c r="A4965">
        <v>0</v>
      </c>
    </row>
    <row r="4966">
      <c r="A4966">
        <v>0</v>
      </c>
    </row>
    <row r="4967">
      <c r="A4967">
        <v>0</v>
      </c>
    </row>
    <row r="4968">
      <c r="A4968">
        <v>0</v>
      </c>
    </row>
    <row r="4969">
      <c r="A4969">
        <v>0</v>
      </c>
    </row>
    <row r="4970">
      <c r="A4970">
        <v>0</v>
      </c>
    </row>
    <row r="4971">
      <c r="A4971">
        <v>0</v>
      </c>
    </row>
    <row r="4972">
      <c r="A4972">
        <v>0</v>
      </c>
    </row>
    <row r="4973">
      <c r="A4973">
        <v>0</v>
      </c>
    </row>
    <row r="4974">
      <c r="A4974">
        <v>0</v>
      </c>
    </row>
    <row r="4975">
      <c r="A4975">
        <v>0</v>
      </c>
    </row>
    <row r="4976">
      <c r="A4976">
        <v>0</v>
      </c>
    </row>
    <row r="4977">
      <c r="A4977">
        <v>0</v>
      </c>
    </row>
    <row r="4978">
      <c r="A4978">
        <v>0</v>
      </c>
    </row>
    <row r="4979">
      <c r="A4979">
        <v>0</v>
      </c>
    </row>
    <row r="4980">
      <c r="A4980">
        <v>0</v>
      </c>
    </row>
    <row r="4981">
      <c r="A4981">
        <v>0</v>
      </c>
    </row>
    <row r="4982">
      <c r="A4982">
        <v>0</v>
      </c>
    </row>
    <row r="4983">
      <c r="A4983">
        <v>0</v>
      </c>
    </row>
    <row r="4984">
      <c r="A4984">
        <v>0</v>
      </c>
    </row>
    <row r="4985">
      <c r="A4985">
        <v>0</v>
      </c>
    </row>
    <row r="4986">
      <c r="A4986">
        <v>0</v>
      </c>
    </row>
    <row r="4987">
      <c r="A4987">
        <v>0</v>
      </c>
    </row>
    <row r="4988">
      <c r="A4988">
        <v>0</v>
      </c>
    </row>
    <row r="4989">
      <c r="A4989">
        <v>0</v>
      </c>
    </row>
    <row r="4990">
      <c r="A4990">
        <v>0</v>
      </c>
    </row>
    <row r="4991">
      <c r="A4991">
        <v>0</v>
      </c>
    </row>
    <row r="4992">
      <c r="A4992">
        <v>0</v>
      </c>
    </row>
    <row r="4993">
      <c r="A4993">
        <v>0</v>
      </c>
    </row>
    <row r="4994">
      <c r="A4994">
        <v>0</v>
      </c>
    </row>
    <row r="4995">
      <c r="A4995">
        <v>0</v>
      </c>
    </row>
    <row r="4996">
      <c r="A4996">
        <v>0</v>
      </c>
    </row>
    <row r="4997">
      <c r="A4997">
        <v>0</v>
      </c>
    </row>
    <row r="4998">
      <c r="A4998">
        <v>0</v>
      </c>
    </row>
    <row r="4999">
      <c r="A4999">
        <v>0</v>
      </c>
    </row>
    <row r="5000">
      <c r="A5000">
        <v>0</v>
      </c>
    </row>
    <row r="5001">
      <c r="A5001">
        <v>0</v>
      </c>
    </row>
    <row r="5002">
      <c r="A5002">
        <v>0</v>
      </c>
    </row>
    <row r="5003">
      <c r="A5003">
        <v>0</v>
      </c>
    </row>
    <row r="5004">
      <c r="A5004">
        <v>0</v>
      </c>
    </row>
    <row r="5005">
      <c r="A5005">
        <v>0</v>
      </c>
    </row>
    <row r="5006">
      <c r="A5006">
        <v>0</v>
      </c>
    </row>
    <row r="5007">
      <c r="A5007">
        <v>0</v>
      </c>
    </row>
    <row r="5008">
      <c r="A5008">
        <v>0</v>
      </c>
    </row>
    <row r="5009">
      <c r="A5009">
        <v>0</v>
      </c>
    </row>
    <row r="5010">
      <c r="A5010">
        <v>0</v>
      </c>
    </row>
    <row r="5011">
      <c r="A5011">
        <v>0</v>
      </c>
    </row>
    <row r="5012">
      <c r="A5012">
        <v>0</v>
      </c>
    </row>
    <row r="5013">
      <c r="A5013">
        <v>0</v>
      </c>
    </row>
    <row r="5014">
      <c r="A5014">
        <v>0</v>
      </c>
    </row>
    <row r="5015">
      <c r="A5015">
        <v>0</v>
      </c>
    </row>
    <row r="5016">
      <c r="A5016">
        <v>0</v>
      </c>
    </row>
    <row r="5017">
      <c r="A5017">
        <v>0</v>
      </c>
    </row>
    <row r="5018">
      <c r="A5018">
        <v>0</v>
      </c>
    </row>
    <row r="5019">
      <c r="A5019">
        <v>0</v>
      </c>
    </row>
    <row r="5020">
      <c r="A5020">
        <v>0</v>
      </c>
    </row>
    <row r="5021">
      <c r="A5021">
        <v>0</v>
      </c>
    </row>
    <row r="5022">
      <c r="A5022">
        <v>0</v>
      </c>
    </row>
    <row r="5023">
      <c r="A5023">
        <v>0</v>
      </c>
    </row>
    <row r="5024">
      <c r="A5024">
        <v>0</v>
      </c>
    </row>
    <row r="5025">
      <c r="A5025">
        <v>0</v>
      </c>
    </row>
    <row r="5026">
      <c r="A5026">
        <v>0</v>
      </c>
    </row>
    <row r="5027">
      <c r="A5027">
        <v>0</v>
      </c>
    </row>
    <row r="5028">
      <c r="A5028">
        <v>0</v>
      </c>
    </row>
    <row r="5029">
      <c r="A5029">
        <v>0</v>
      </c>
    </row>
    <row r="5030">
      <c r="A5030">
        <v>0</v>
      </c>
    </row>
    <row r="5031">
      <c r="A5031">
        <v>0</v>
      </c>
    </row>
    <row r="5032">
      <c r="A5032">
        <v>0</v>
      </c>
    </row>
    <row r="5033">
      <c r="A5033">
        <v>0</v>
      </c>
    </row>
    <row r="5034">
      <c r="A5034">
        <v>0</v>
      </c>
    </row>
    <row r="5035">
      <c r="A5035">
        <v>0</v>
      </c>
    </row>
    <row r="5036">
      <c r="A5036">
        <v>0</v>
      </c>
    </row>
    <row r="5037">
      <c r="A5037">
        <v>0</v>
      </c>
    </row>
    <row r="5038">
      <c r="A5038">
        <v>0</v>
      </c>
    </row>
    <row r="5039">
      <c r="A5039">
        <v>0</v>
      </c>
    </row>
    <row r="5040">
      <c r="A5040">
        <v>0</v>
      </c>
    </row>
    <row r="5041">
      <c r="A5041">
        <v>0</v>
      </c>
    </row>
    <row r="5042">
      <c r="A5042">
        <v>0</v>
      </c>
    </row>
    <row r="5043">
      <c r="A5043">
        <v>0</v>
      </c>
    </row>
    <row r="5044">
      <c r="A5044">
        <v>0</v>
      </c>
    </row>
    <row r="5045">
      <c r="A5045">
        <v>0</v>
      </c>
    </row>
    <row r="5046">
      <c r="A5046">
        <v>0</v>
      </c>
    </row>
    <row r="5047">
      <c r="A5047">
        <v>0</v>
      </c>
    </row>
    <row r="5048">
      <c r="A5048">
        <v>0</v>
      </c>
    </row>
    <row r="5049">
      <c r="A5049">
        <v>0</v>
      </c>
    </row>
    <row r="5050">
      <c r="A5050">
        <v>0</v>
      </c>
    </row>
    <row r="5051">
      <c r="A5051">
        <v>0</v>
      </c>
    </row>
    <row r="5052">
      <c r="A5052">
        <v>0</v>
      </c>
    </row>
    <row r="5053">
      <c r="A5053">
        <v>0</v>
      </c>
    </row>
    <row r="5054">
      <c r="A5054">
        <v>0</v>
      </c>
    </row>
    <row r="5055">
      <c r="A5055">
        <v>0</v>
      </c>
    </row>
    <row r="5056">
      <c r="A5056">
        <v>0</v>
      </c>
    </row>
    <row r="5057">
      <c r="A5057">
        <v>0</v>
      </c>
    </row>
    <row r="5058">
      <c r="A5058">
        <v>0</v>
      </c>
    </row>
    <row r="5059">
      <c r="A5059">
        <v>0</v>
      </c>
    </row>
    <row r="5060">
      <c r="A5060">
        <v>0</v>
      </c>
    </row>
    <row r="5061">
      <c r="A5061">
        <v>0</v>
      </c>
    </row>
    <row r="5062">
      <c r="A5062">
        <v>0</v>
      </c>
    </row>
    <row r="5063">
      <c r="A5063">
        <v>0</v>
      </c>
    </row>
    <row r="5064">
      <c r="A5064">
        <v>0</v>
      </c>
    </row>
    <row r="5065">
      <c r="A5065">
        <v>0</v>
      </c>
    </row>
    <row r="5066">
      <c r="A5066">
        <v>0</v>
      </c>
    </row>
    <row r="5067">
      <c r="A5067">
        <v>0</v>
      </c>
    </row>
    <row r="5068">
      <c r="A5068">
        <v>0</v>
      </c>
    </row>
    <row r="5069">
      <c r="A5069">
        <v>0</v>
      </c>
    </row>
    <row r="5070">
      <c r="A5070">
        <v>0</v>
      </c>
    </row>
    <row r="5071">
      <c r="A5071">
        <v>0</v>
      </c>
    </row>
    <row r="5072">
      <c r="A5072">
        <v>0</v>
      </c>
    </row>
    <row r="5073">
      <c r="A5073">
        <v>0</v>
      </c>
    </row>
    <row r="5074">
      <c r="A5074">
        <v>0</v>
      </c>
    </row>
    <row r="5075">
      <c r="A5075">
        <v>0</v>
      </c>
    </row>
    <row r="5076">
      <c r="A5076">
        <v>0</v>
      </c>
    </row>
    <row r="5077">
      <c r="A5077">
        <v>0</v>
      </c>
    </row>
    <row r="5078">
      <c r="A5078">
        <v>0</v>
      </c>
    </row>
    <row r="5079">
      <c r="A5079">
        <v>0</v>
      </c>
    </row>
    <row r="5080">
      <c r="A5080">
        <v>0</v>
      </c>
    </row>
    <row r="5081">
      <c r="A5081">
        <v>0</v>
      </c>
    </row>
    <row r="5082">
      <c r="A5082">
        <v>0</v>
      </c>
    </row>
    <row r="5083">
      <c r="A5083">
        <v>0</v>
      </c>
    </row>
    <row r="5084">
      <c r="A5084">
        <v>0</v>
      </c>
    </row>
    <row r="5085">
      <c r="A5085">
        <v>0</v>
      </c>
    </row>
    <row r="5086">
      <c r="A5086">
        <v>0</v>
      </c>
    </row>
    <row r="5087">
      <c r="A5087">
        <v>0</v>
      </c>
    </row>
    <row r="5088">
      <c r="A5088">
        <v>0</v>
      </c>
    </row>
    <row r="5089">
      <c r="A5089">
        <v>0</v>
      </c>
    </row>
    <row r="5090">
      <c r="A5090">
        <v>0</v>
      </c>
    </row>
    <row r="5091">
      <c r="A5091">
        <v>0</v>
      </c>
    </row>
    <row r="5092">
      <c r="A5092">
        <v>0</v>
      </c>
    </row>
    <row r="5093">
      <c r="A5093">
        <v>0</v>
      </c>
    </row>
    <row r="5094">
      <c r="A5094">
        <v>0</v>
      </c>
    </row>
    <row r="5095">
      <c r="A5095">
        <v>0</v>
      </c>
    </row>
    <row r="5096">
      <c r="A5096">
        <v>0</v>
      </c>
    </row>
    <row r="5097">
      <c r="A5097">
        <v>0</v>
      </c>
    </row>
    <row r="5098">
      <c r="A5098">
        <v>0</v>
      </c>
    </row>
    <row r="5099">
      <c r="A5099">
        <v>0</v>
      </c>
    </row>
    <row r="5100">
      <c r="A5100">
        <v>0</v>
      </c>
    </row>
    <row r="5101">
      <c r="A5101">
        <v>0</v>
      </c>
    </row>
    <row r="5102">
      <c r="A5102">
        <v>0</v>
      </c>
    </row>
    <row r="5103">
      <c r="A5103">
        <v>0</v>
      </c>
    </row>
    <row r="5104">
      <c r="A5104">
        <v>0</v>
      </c>
    </row>
    <row r="5105">
      <c r="A5105">
        <v>0</v>
      </c>
    </row>
    <row r="5106">
      <c r="A5106">
        <v>0</v>
      </c>
    </row>
    <row r="5107">
      <c r="A5107">
        <v>0</v>
      </c>
    </row>
    <row r="5108">
      <c r="A5108">
        <v>0</v>
      </c>
    </row>
    <row r="5109">
      <c r="A5109">
        <v>0</v>
      </c>
    </row>
    <row r="5110">
      <c r="A5110">
        <v>0</v>
      </c>
    </row>
    <row r="5111">
      <c r="A5111">
        <v>0</v>
      </c>
    </row>
    <row r="5112">
      <c r="A5112">
        <v>0</v>
      </c>
    </row>
    <row r="5113">
      <c r="A5113">
        <v>0</v>
      </c>
    </row>
    <row r="5114">
      <c r="A5114">
        <v>0</v>
      </c>
    </row>
    <row r="5115">
      <c r="A5115">
        <v>0</v>
      </c>
    </row>
    <row r="5116">
      <c r="A5116">
        <v>0</v>
      </c>
    </row>
    <row r="5117">
      <c r="A5117">
        <v>0</v>
      </c>
    </row>
    <row r="5118">
      <c r="A5118">
        <v>0</v>
      </c>
    </row>
    <row r="5119">
      <c r="A5119">
        <v>0</v>
      </c>
    </row>
    <row r="5120">
      <c r="A5120">
        <v>0</v>
      </c>
    </row>
    <row r="5121">
      <c r="A5121">
        <v>0</v>
      </c>
    </row>
    <row r="5122">
      <c r="A5122">
        <v>0</v>
      </c>
    </row>
    <row r="5123">
      <c r="A5123">
        <v>0</v>
      </c>
    </row>
    <row r="5124">
      <c r="A5124">
        <v>0</v>
      </c>
    </row>
    <row r="5125">
      <c r="A5125">
        <v>0</v>
      </c>
    </row>
    <row r="5126">
      <c r="A5126">
        <v>0</v>
      </c>
    </row>
    <row r="5127">
      <c r="A5127">
        <v>0</v>
      </c>
    </row>
    <row r="5128">
      <c r="A5128">
        <v>0</v>
      </c>
    </row>
    <row r="5129">
      <c r="A5129">
        <v>0</v>
      </c>
    </row>
    <row r="5130">
      <c r="A5130">
        <v>0</v>
      </c>
    </row>
    <row r="5131">
      <c r="A5131">
        <v>0</v>
      </c>
    </row>
    <row r="5132">
      <c r="A5132">
        <v>0</v>
      </c>
    </row>
    <row r="5133">
      <c r="A5133">
        <v>0</v>
      </c>
    </row>
    <row r="5134">
      <c r="A5134">
        <v>0</v>
      </c>
    </row>
    <row r="5135">
      <c r="A5135">
        <v>0</v>
      </c>
    </row>
    <row r="5136">
      <c r="A5136">
        <v>0</v>
      </c>
    </row>
    <row r="5137">
      <c r="A5137">
        <v>0</v>
      </c>
    </row>
    <row r="5138">
      <c r="A5138">
        <v>0</v>
      </c>
    </row>
    <row r="5139">
      <c r="A5139">
        <v>0</v>
      </c>
    </row>
    <row r="5140">
      <c r="A5140">
        <v>0</v>
      </c>
    </row>
    <row r="5141">
      <c r="A5141">
        <v>0</v>
      </c>
    </row>
    <row r="5142">
      <c r="A5142">
        <v>0</v>
      </c>
    </row>
    <row r="5143">
      <c r="A5143">
        <v>0</v>
      </c>
    </row>
    <row r="5144">
      <c r="A5144">
        <v>0</v>
      </c>
    </row>
    <row r="5145">
      <c r="A5145">
        <v>0</v>
      </c>
    </row>
    <row r="5146">
      <c r="A5146">
        <v>0</v>
      </c>
    </row>
    <row r="5147">
      <c r="A5147">
        <v>0</v>
      </c>
    </row>
    <row r="5148">
      <c r="A5148">
        <v>0</v>
      </c>
    </row>
    <row r="5149">
      <c r="A5149">
        <v>0</v>
      </c>
    </row>
    <row r="5150">
      <c r="A5150">
        <v>0</v>
      </c>
    </row>
    <row r="5151">
      <c r="A5151">
        <v>0</v>
      </c>
    </row>
    <row r="5152">
      <c r="A5152">
        <v>0</v>
      </c>
    </row>
    <row r="5153">
      <c r="A5153">
        <v>0</v>
      </c>
    </row>
    <row r="5154">
      <c r="A5154">
        <v>0</v>
      </c>
    </row>
    <row r="5155">
      <c r="A5155">
        <v>0</v>
      </c>
    </row>
    <row r="5156">
      <c r="A5156">
        <v>0</v>
      </c>
    </row>
    <row r="5157">
      <c r="A5157">
        <v>0</v>
      </c>
    </row>
    <row r="5158">
      <c r="A5158">
        <v>0</v>
      </c>
    </row>
    <row r="5159">
      <c r="A5159">
        <v>0</v>
      </c>
    </row>
    <row r="5160">
      <c r="A5160">
        <v>0</v>
      </c>
    </row>
    <row r="5161">
      <c r="A5161">
        <v>0</v>
      </c>
    </row>
    <row r="5162">
      <c r="A5162">
        <v>0</v>
      </c>
    </row>
    <row r="5163">
      <c r="A5163">
        <v>0</v>
      </c>
    </row>
    <row r="5164">
      <c r="A5164">
        <v>0</v>
      </c>
    </row>
    <row r="5165">
      <c r="A5165">
        <v>0</v>
      </c>
    </row>
    <row r="5166">
      <c r="A5166">
        <v>0</v>
      </c>
    </row>
    <row r="5167">
      <c r="A5167">
        <v>0</v>
      </c>
    </row>
    <row r="5168">
      <c r="A5168">
        <v>0</v>
      </c>
    </row>
    <row r="5169">
      <c r="A5169">
        <v>0</v>
      </c>
    </row>
    <row r="5170">
      <c r="A5170">
        <v>0</v>
      </c>
    </row>
    <row r="5171">
      <c r="A5171">
        <v>0</v>
      </c>
    </row>
    <row r="5172">
      <c r="A5172">
        <v>0</v>
      </c>
    </row>
    <row r="5173">
      <c r="A5173">
        <v>0</v>
      </c>
    </row>
    <row r="5174">
      <c r="A5174">
        <v>0</v>
      </c>
    </row>
    <row r="5175">
      <c r="A5175">
        <v>0</v>
      </c>
    </row>
    <row r="5176">
      <c r="A5176">
        <v>0</v>
      </c>
    </row>
    <row r="5177">
      <c r="A5177">
        <v>0</v>
      </c>
    </row>
    <row r="5178">
      <c r="A5178">
        <v>0</v>
      </c>
    </row>
    <row r="5179">
      <c r="A5179">
        <v>0</v>
      </c>
    </row>
    <row r="5180">
      <c r="A5180">
        <v>0</v>
      </c>
    </row>
    <row r="5181">
      <c r="A5181">
        <v>0</v>
      </c>
    </row>
    <row r="5182">
      <c r="A5182">
        <v>0</v>
      </c>
    </row>
    <row r="5183">
      <c r="A5183">
        <v>0</v>
      </c>
    </row>
    <row r="5184">
      <c r="A5184">
        <v>0</v>
      </c>
    </row>
    <row r="5185">
      <c r="A5185">
        <v>0</v>
      </c>
    </row>
    <row r="5186">
      <c r="A5186">
        <v>0</v>
      </c>
    </row>
    <row r="5187">
      <c r="A5187">
        <v>0</v>
      </c>
    </row>
    <row r="5188">
      <c r="A5188">
        <v>0</v>
      </c>
    </row>
    <row r="5189">
      <c r="A5189">
        <v>0</v>
      </c>
    </row>
    <row r="5190">
      <c r="A5190">
        <v>0</v>
      </c>
    </row>
    <row r="5191">
      <c r="A5191">
        <v>0</v>
      </c>
    </row>
    <row r="5192">
      <c r="A5192">
        <v>0</v>
      </c>
    </row>
    <row r="5193">
      <c r="A5193">
        <v>0</v>
      </c>
    </row>
    <row r="5194">
      <c r="A5194">
        <v>0</v>
      </c>
    </row>
    <row r="5195">
      <c r="A5195">
        <v>0</v>
      </c>
    </row>
    <row r="5196">
      <c r="A5196">
        <v>0</v>
      </c>
    </row>
    <row r="5197">
      <c r="A5197">
        <v>0</v>
      </c>
    </row>
    <row r="5198">
      <c r="A5198">
        <v>0</v>
      </c>
    </row>
    <row r="5199">
      <c r="A5199">
        <v>0</v>
      </c>
    </row>
    <row r="5200">
      <c r="A5200">
        <v>0</v>
      </c>
    </row>
    <row r="5201">
      <c r="A5201">
        <v>0</v>
      </c>
    </row>
    <row r="5202">
      <c r="A5202">
        <v>0</v>
      </c>
    </row>
    <row r="5203">
      <c r="A5203">
        <v>0</v>
      </c>
    </row>
    <row r="5204">
      <c r="A5204">
        <v>0</v>
      </c>
    </row>
    <row r="5205">
      <c r="A5205">
        <v>0</v>
      </c>
    </row>
    <row r="5206">
      <c r="A5206">
        <v>0</v>
      </c>
    </row>
    <row r="5207">
      <c r="A5207">
        <v>0</v>
      </c>
    </row>
    <row r="5208">
      <c r="A5208">
        <v>0</v>
      </c>
    </row>
    <row r="5209">
      <c r="A5209">
        <v>0</v>
      </c>
    </row>
    <row r="5210">
      <c r="A5210">
        <v>0</v>
      </c>
    </row>
    <row r="5211">
      <c r="A5211">
        <v>0</v>
      </c>
    </row>
    <row r="5212">
      <c r="A5212">
        <v>0</v>
      </c>
    </row>
    <row r="5213">
      <c r="A5213">
        <v>0</v>
      </c>
    </row>
    <row r="5214">
      <c r="A5214">
        <v>0</v>
      </c>
    </row>
    <row r="5215">
      <c r="A5215">
        <v>0</v>
      </c>
    </row>
    <row r="5216">
      <c r="A5216">
        <v>0</v>
      </c>
    </row>
    <row r="5217">
      <c r="A5217">
        <v>0</v>
      </c>
    </row>
    <row r="5218">
      <c r="A5218">
        <v>0</v>
      </c>
    </row>
    <row r="5219">
      <c r="A5219">
        <v>0</v>
      </c>
    </row>
    <row r="5220">
      <c r="A5220">
        <v>0</v>
      </c>
    </row>
    <row r="5221">
      <c r="A5221">
        <v>0</v>
      </c>
    </row>
    <row r="5222">
      <c r="A5222">
        <v>0</v>
      </c>
    </row>
    <row r="5223">
      <c r="A5223">
        <v>0</v>
      </c>
    </row>
    <row r="5224">
      <c r="A5224">
        <v>0</v>
      </c>
    </row>
    <row r="5225">
      <c r="A5225">
        <v>0</v>
      </c>
    </row>
    <row r="5226">
      <c r="A5226">
        <v>0</v>
      </c>
    </row>
    <row r="5227">
      <c r="A5227">
        <v>0</v>
      </c>
    </row>
    <row r="5228">
      <c r="A5228">
        <v>0</v>
      </c>
    </row>
    <row r="5229">
      <c r="A5229">
        <v>0</v>
      </c>
    </row>
    <row r="5230">
      <c r="A5230">
        <v>0</v>
      </c>
    </row>
    <row r="5231">
      <c r="A5231">
        <v>0</v>
      </c>
    </row>
    <row r="5232">
      <c r="A5232">
        <v>0</v>
      </c>
    </row>
    <row r="5233">
      <c r="A5233">
        <v>0</v>
      </c>
    </row>
    <row r="5234">
      <c r="A5234">
        <v>0</v>
      </c>
    </row>
    <row r="5235">
      <c r="A5235">
        <v>0</v>
      </c>
    </row>
    <row r="5236">
      <c r="A5236">
        <v>0</v>
      </c>
    </row>
    <row r="5237">
      <c r="A5237">
        <v>0</v>
      </c>
    </row>
    <row r="5238">
      <c r="A5238">
        <v>0</v>
      </c>
    </row>
    <row r="5239">
      <c r="A5239">
        <v>0</v>
      </c>
    </row>
    <row r="5240">
      <c r="A5240">
        <v>0</v>
      </c>
    </row>
    <row r="5241">
      <c r="A5241">
        <v>0</v>
      </c>
    </row>
    <row r="5242">
      <c r="A5242">
        <v>0</v>
      </c>
    </row>
    <row r="5243">
      <c r="A5243">
        <v>0</v>
      </c>
    </row>
    <row r="5244">
      <c r="A5244">
        <v>0</v>
      </c>
    </row>
    <row r="5245">
      <c r="A5245">
        <v>0</v>
      </c>
    </row>
    <row r="5246">
      <c r="A5246">
        <v>0</v>
      </c>
    </row>
    <row r="5247">
      <c r="A5247">
        <v>0</v>
      </c>
    </row>
    <row r="5248">
      <c r="A5248">
        <v>0</v>
      </c>
    </row>
    <row r="5249">
      <c r="A5249">
        <v>0</v>
      </c>
    </row>
    <row r="5250">
      <c r="A5250">
        <v>0</v>
      </c>
    </row>
    <row r="5251">
      <c r="A5251">
        <v>0</v>
      </c>
    </row>
    <row r="5252">
      <c r="A5252">
        <v>0</v>
      </c>
    </row>
    <row r="5253">
      <c r="A5253">
        <v>0</v>
      </c>
    </row>
    <row r="5254">
      <c r="A5254">
        <v>0</v>
      </c>
    </row>
    <row r="5255">
      <c r="A5255">
        <v>0</v>
      </c>
    </row>
    <row r="5256">
      <c r="A5256">
        <v>0</v>
      </c>
    </row>
    <row r="5257">
      <c r="A5257">
        <v>0</v>
      </c>
    </row>
    <row r="5258">
      <c r="A5258">
        <v>0</v>
      </c>
    </row>
    <row r="5259">
      <c r="A5259">
        <v>0</v>
      </c>
    </row>
    <row r="5260">
      <c r="A5260">
        <v>0</v>
      </c>
    </row>
    <row r="5261">
      <c r="A5261">
        <v>0</v>
      </c>
    </row>
    <row r="5262">
      <c r="A5262">
        <v>0</v>
      </c>
    </row>
    <row r="5263">
      <c r="A5263">
        <v>0</v>
      </c>
    </row>
    <row r="5264">
      <c r="A5264">
        <v>0</v>
      </c>
    </row>
    <row r="5265">
      <c r="A5265">
        <v>0</v>
      </c>
    </row>
    <row r="5266">
      <c r="A5266">
        <v>0</v>
      </c>
    </row>
    <row r="5267">
      <c r="A5267">
        <v>0</v>
      </c>
    </row>
    <row r="5268">
      <c r="A5268">
        <v>0</v>
      </c>
    </row>
    <row r="5269">
      <c r="A5269">
        <v>0</v>
      </c>
    </row>
    <row r="5270">
      <c r="A5270">
        <v>0</v>
      </c>
    </row>
    <row r="5271">
      <c r="A5271">
        <v>0</v>
      </c>
    </row>
    <row r="5272">
      <c r="A5272">
        <v>0</v>
      </c>
    </row>
    <row r="5273">
      <c r="A5273">
        <v>0</v>
      </c>
    </row>
    <row r="5274">
      <c r="A5274">
        <v>0</v>
      </c>
    </row>
    <row r="5275">
      <c r="A5275">
        <v>0</v>
      </c>
    </row>
    <row r="5276">
      <c r="A5276">
        <v>0</v>
      </c>
    </row>
    <row r="5277">
      <c r="A5277">
        <v>0</v>
      </c>
    </row>
    <row r="5278">
      <c r="A5278">
        <v>0</v>
      </c>
    </row>
    <row r="5279">
      <c r="A5279">
        <v>0</v>
      </c>
    </row>
    <row r="5280">
      <c r="A5280">
        <v>0</v>
      </c>
    </row>
    <row r="5281">
      <c r="A5281">
        <v>0</v>
      </c>
    </row>
    <row r="5282">
      <c r="A5282">
        <v>0</v>
      </c>
    </row>
    <row r="5283">
      <c r="A5283">
        <v>0</v>
      </c>
    </row>
    <row r="5284">
      <c r="A5284">
        <v>0</v>
      </c>
    </row>
    <row r="5285">
      <c r="A5285">
        <v>0</v>
      </c>
    </row>
    <row r="5286">
      <c r="A5286">
        <v>0</v>
      </c>
    </row>
    <row r="5287">
      <c r="A5287">
        <v>0</v>
      </c>
    </row>
    <row r="5288">
      <c r="A5288">
        <v>0</v>
      </c>
    </row>
    <row r="5289">
      <c r="A5289">
        <v>0</v>
      </c>
    </row>
    <row r="5290">
      <c r="A5290">
        <v>0</v>
      </c>
    </row>
    <row r="5291">
      <c r="A5291">
        <v>0</v>
      </c>
    </row>
    <row r="5292">
      <c r="A5292">
        <v>0</v>
      </c>
    </row>
    <row r="5293">
      <c r="A5293">
        <v>0</v>
      </c>
    </row>
    <row r="5294">
      <c r="A5294">
        <v>0</v>
      </c>
    </row>
    <row r="5295">
      <c r="A5295">
        <v>0</v>
      </c>
    </row>
    <row r="5296">
      <c r="A5296">
        <v>0</v>
      </c>
    </row>
    <row r="5297">
      <c r="A5297">
        <v>0</v>
      </c>
    </row>
    <row r="5298">
      <c r="A5298">
        <v>0</v>
      </c>
    </row>
    <row r="5299">
      <c r="A5299">
        <v>0</v>
      </c>
    </row>
    <row r="5300">
      <c r="A5300">
        <v>0</v>
      </c>
    </row>
    <row r="5301">
      <c r="A5301">
        <v>0</v>
      </c>
    </row>
    <row r="5302">
      <c r="A5302">
        <v>0</v>
      </c>
    </row>
    <row r="5303">
      <c r="A5303">
        <v>0</v>
      </c>
    </row>
    <row r="5304">
      <c r="A5304">
        <v>0</v>
      </c>
    </row>
    <row r="5305">
      <c r="A5305">
        <v>0</v>
      </c>
    </row>
    <row r="5306">
      <c r="A5306">
        <v>0</v>
      </c>
    </row>
    <row r="5307">
      <c r="A5307">
        <v>0</v>
      </c>
    </row>
    <row r="5308">
      <c r="A5308">
        <v>0</v>
      </c>
    </row>
    <row r="5309">
      <c r="A5309">
        <v>0</v>
      </c>
    </row>
    <row r="5310">
      <c r="A5310">
        <v>0</v>
      </c>
    </row>
    <row r="5311">
      <c r="A5311">
        <v>0</v>
      </c>
    </row>
    <row r="5312">
      <c r="A5312">
        <v>0</v>
      </c>
    </row>
    <row r="5313">
      <c r="A5313">
        <v>0</v>
      </c>
    </row>
    <row r="5314">
      <c r="A5314">
        <v>0</v>
      </c>
    </row>
    <row r="5315">
      <c r="A5315">
        <v>0</v>
      </c>
    </row>
    <row r="5316">
      <c r="A5316">
        <v>0</v>
      </c>
    </row>
    <row r="5317">
      <c r="A53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DESKTOP-5JK0PA1\MY COMPUTER</cp:lastModifiedBy>
  <dcterms:created xsi:type="dcterms:W3CDTF">2025-10-21T10:51:06Z</dcterms:created>
  <dcterms:modified xsi:type="dcterms:W3CDTF">2025-10-31T05:25:59Z</dcterms:modified>
</cp:coreProperties>
</file>