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D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11" customWidth="1" min="5" max="5"/>
    <col width="18" customWidth="1" min="6" max="6"/>
    <col width="11" customWidth="1" min="7" max="7"/>
    <col width="13" customWidth="1" min="8" max="8"/>
    <col width="12" customWidth="1" min="9" max="9"/>
    <col width="11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status</t>
        </is>
      </c>
      <c r="J1" s="1" t="inlineStr">
        <is>
          <t>value</t>
        </is>
      </c>
    </row>
    <row r="2">
      <c r="A2" t="n">
        <v>1</v>
      </c>
      <c r="B2" s="2" t="n">
        <v>46027</v>
      </c>
      <c r="C2" t="inlineStr">
        <is>
          <t>Rahim Traders</t>
        </is>
      </c>
      <c r="D2" t="inlineStr">
        <is>
          <t>Dhaka</t>
        </is>
      </c>
      <c r="E2" t="inlineStr">
        <is>
          <t>Fabric</t>
        </is>
      </c>
      <c r="F2" t="inlineStr">
        <is>
          <t>Cotton Twill</t>
        </is>
      </c>
      <c r="G2" t="n">
        <v>120</v>
      </c>
      <c r="H2" s="3" t="n">
        <v>3.5</v>
      </c>
      <c r="I2" t="inlineStr">
        <is>
          <t>Delivered</t>
        </is>
      </c>
      <c r="J2" s="4">
        <f>G2*H2</f>
        <v/>
      </c>
    </row>
    <row r="3">
      <c r="A3" t="n">
        <v>2</v>
      </c>
      <c r="B3" s="2" t="n">
        <v>46030</v>
      </c>
      <c r="C3" t="inlineStr">
        <is>
          <t>Karim Garments</t>
        </is>
      </c>
      <c r="D3" t="inlineStr">
        <is>
          <t>Chattogram</t>
        </is>
      </c>
      <c r="E3" t="inlineStr">
        <is>
          <t>Trims</t>
        </is>
      </c>
      <c r="F3" t="inlineStr">
        <is>
          <t>Metal Buttons</t>
        </is>
      </c>
      <c r="G3" t="n">
        <v>5000</v>
      </c>
      <c r="H3" s="3" t="n">
        <v>0.04</v>
      </c>
      <c r="I3" t="inlineStr">
        <is>
          <t>Delivered</t>
        </is>
      </c>
      <c r="J3" s="4">
        <f>G3*H3</f>
        <v/>
      </c>
    </row>
    <row r="4">
      <c r="A4" t="n">
        <v>3</v>
      </c>
      <c r="B4" s="2" t="n">
        <v>46034</v>
      </c>
      <c r="C4" t="inlineStr">
        <is>
          <t>Nova Apparel</t>
        </is>
      </c>
      <c r="D4" t="inlineStr">
        <is>
          <t>Dhaka</t>
        </is>
      </c>
      <c r="E4" t="inlineStr">
        <is>
          <t>Fabric</t>
        </is>
      </c>
      <c r="F4" t="inlineStr">
        <is>
          <t>Denim 12oz</t>
        </is>
      </c>
      <c r="G4" t="n">
        <v>300</v>
      </c>
      <c r="H4" s="3" t="n">
        <v>5.2</v>
      </c>
      <c r="I4" t="inlineStr">
        <is>
          <t>Delivered</t>
        </is>
      </c>
      <c r="J4" s="4">
        <f>G4*H4</f>
        <v/>
      </c>
    </row>
    <row r="5">
      <c r="A5" t="n">
        <v>4</v>
      </c>
      <c r="B5" s="2" t="n">
        <v>46037</v>
      </c>
      <c r="C5" t="inlineStr">
        <is>
          <t>Rahim Traders</t>
        </is>
      </c>
      <c r="D5" t="inlineStr">
        <is>
          <t>Dhaka</t>
        </is>
      </c>
      <c r="E5" t="inlineStr">
        <is>
          <t>Trims</t>
        </is>
      </c>
      <c r="F5" t="inlineStr">
        <is>
          <t>Zippers</t>
        </is>
      </c>
      <c r="G5" t="n">
        <v>800</v>
      </c>
      <c r="H5" s="3" t="n">
        <v>0.3</v>
      </c>
      <c r="I5" t="inlineStr">
        <is>
          <t>Cancelled</t>
        </is>
      </c>
      <c r="J5" s="4">
        <f>G5*H5</f>
        <v/>
      </c>
    </row>
    <row r="6">
      <c r="A6" t="n">
        <v>5</v>
      </c>
      <c r="B6" s="2" t="n">
        <v>46042</v>
      </c>
      <c r="C6" t="inlineStr">
        <is>
          <t>Delta Knit</t>
        </is>
      </c>
      <c r="D6" t="inlineStr">
        <is>
          <t>Gazipur</t>
        </is>
      </c>
      <c r="E6" t="inlineStr">
        <is>
          <t>Yarn</t>
        </is>
      </c>
      <c r="F6" t="inlineStr">
        <is>
          <t>Cotton Yarn 30s</t>
        </is>
      </c>
      <c r="G6" t="n">
        <v>450</v>
      </c>
      <c r="H6" s="3" t="n">
        <v>2.8</v>
      </c>
      <c r="I6" t="inlineStr">
        <is>
          <t>Delivered</t>
        </is>
      </c>
      <c r="J6" s="4">
        <f>G6*H6</f>
        <v/>
      </c>
    </row>
    <row r="7">
      <c r="A7" t="n">
        <v>6</v>
      </c>
      <c r="B7" s="2" t="n">
        <v>46055</v>
      </c>
      <c r="C7" t="inlineStr">
        <is>
          <t>Karim Garments</t>
        </is>
      </c>
      <c r="D7" t="inlineStr">
        <is>
          <t>Chattogram</t>
        </is>
      </c>
      <c r="E7" t="inlineStr">
        <is>
          <t>Fabric</t>
        </is>
      </c>
      <c r="F7" t="inlineStr">
        <is>
          <t>Cotton Twill</t>
        </is>
      </c>
      <c r="G7" t="n">
        <v>200</v>
      </c>
      <c r="H7" s="3" t="n">
        <v>3.4</v>
      </c>
      <c r="I7" t="inlineStr">
        <is>
          <t>Delivered</t>
        </is>
      </c>
      <c r="J7" s="4">
        <f>G7*H7</f>
        <v/>
      </c>
    </row>
    <row r="8">
      <c r="A8" t="n">
        <v>7</v>
      </c>
      <c r="B8" s="2" t="n">
        <v>46059</v>
      </c>
      <c r="C8" t="inlineStr">
        <is>
          <t>Nova Apparel</t>
        </is>
      </c>
      <c r="D8" t="inlineStr">
        <is>
          <t>Dhaka</t>
        </is>
      </c>
      <c r="E8" t="inlineStr">
        <is>
          <t>Trims</t>
        </is>
      </c>
      <c r="F8" t="inlineStr">
        <is>
          <t>Metal Buttons</t>
        </is>
      </c>
      <c r="G8" t="n">
        <v>8000</v>
      </c>
      <c r="H8" s="3" t="n">
        <v>0.04</v>
      </c>
      <c r="I8" t="inlineStr">
        <is>
          <t>Shipped</t>
        </is>
      </c>
      <c r="J8" s="4">
        <f>G8*H8</f>
        <v/>
      </c>
    </row>
    <row r="9">
      <c r="A9" t="n">
        <v>8</v>
      </c>
      <c r="B9" s="2" t="n">
        <v>46064</v>
      </c>
      <c r="C9" t="inlineStr">
        <is>
          <t>Delta Knit</t>
        </is>
      </c>
      <c r="D9" t="inlineStr">
        <is>
          <t>Gazipur</t>
        </is>
      </c>
      <c r="E9" t="inlineStr">
        <is>
          <t>Yarn</t>
        </is>
      </c>
      <c r="F9" t="inlineStr">
        <is>
          <t>Polyester Yarn</t>
        </is>
      </c>
      <c r="G9" t="n">
        <v>600</v>
      </c>
      <c r="H9" s="3" t="n">
        <v>2.1</v>
      </c>
      <c r="I9" t="inlineStr">
        <is>
          <t>Delivered</t>
        </is>
      </c>
      <c r="J9" s="4">
        <f>G9*H9</f>
        <v/>
      </c>
    </row>
    <row r="10">
      <c r="A10" t="n">
        <v>9</v>
      </c>
      <c r="B10" s="2" t="n">
        <v>46071</v>
      </c>
      <c r="C10" t="inlineStr">
        <is>
          <t>Sun Fashion</t>
        </is>
      </c>
      <c r="D10" t="inlineStr">
        <is>
          <t>Narayanganj</t>
        </is>
      </c>
      <c r="E10" t="inlineStr">
        <is>
          <t>Fabric</t>
        </is>
      </c>
      <c r="F10" t="inlineStr">
        <is>
          <t>Denim 12oz</t>
        </is>
      </c>
      <c r="G10" t="n">
        <v>150</v>
      </c>
      <c r="H10" s="3" t="n">
        <v>5.4</v>
      </c>
      <c r="I10" t="inlineStr">
        <is>
          <t>Pending</t>
        </is>
      </c>
      <c r="J10" s="4">
        <f>G10*H10</f>
        <v/>
      </c>
    </row>
    <row r="11">
      <c r="A11" t="n">
        <v>10</v>
      </c>
      <c r="B11" s="2" t="n">
        <v>46078</v>
      </c>
      <c r="C11" t="inlineStr">
        <is>
          <t>Rahim Traders</t>
        </is>
      </c>
      <c r="D11" t="inlineStr">
        <is>
          <t>Dhaka</t>
        </is>
      </c>
      <c r="E11" t="inlineStr">
        <is>
          <t>Yarn</t>
        </is>
      </c>
      <c r="F11" t="inlineStr">
        <is>
          <t>Cotton Yarn 30s</t>
        </is>
      </c>
      <c r="G11" t="n">
        <v>300</v>
      </c>
      <c r="H11" s="3" t="n">
        <v>2.9</v>
      </c>
      <c r="I11" t="inlineStr">
        <is>
          <t>Delivered</t>
        </is>
      </c>
      <c r="J11" s="4">
        <f>G11*H11</f>
        <v/>
      </c>
    </row>
    <row r="12">
      <c r="A12" t="n">
        <v>11</v>
      </c>
      <c r="B12" s="2" t="n">
        <v>46084</v>
      </c>
      <c r="C12" t="inlineStr">
        <is>
          <t>Sun Fashion</t>
        </is>
      </c>
      <c r="D12" t="inlineStr">
        <is>
          <t>Narayanganj</t>
        </is>
      </c>
      <c r="E12" t="inlineStr">
        <is>
          <t>Trims</t>
        </is>
      </c>
      <c r="F12" t="inlineStr">
        <is>
          <t>Zippers</t>
        </is>
      </c>
      <c r="G12" t="n">
        <v>1500</v>
      </c>
      <c r="H12" s="3" t="n">
        <v>0.28</v>
      </c>
      <c r="I12" t="inlineStr">
        <is>
          <t>Delivered</t>
        </is>
      </c>
      <c r="J12" s="4">
        <f>G12*H12</f>
        <v/>
      </c>
    </row>
    <row r="13">
      <c r="A13" t="n">
        <v>12</v>
      </c>
      <c r="B13" s="2" t="n">
        <v>46090</v>
      </c>
      <c r="C13" t="inlineStr">
        <is>
          <t>Karim Garments</t>
        </is>
      </c>
      <c r="D13" t="inlineStr">
        <is>
          <t>Chattogram</t>
        </is>
      </c>
      <c r="E13" t="inlineStr">
        <is>
          <t>Fabric</t>
        </is>
      </c>
      <c r="F13" t="inlineStr">
        <is>
          <t>Denim 12oz</t>
        </is>
      </c>
      <c r="G13" t="n">
        <v>250</v>
      </c>
      <c r="H13" s="3" t="n">
        <v>5.1</v>
      </c>
      <c r="I13" t="inlineStr">
        <is>
          <t>Shipped</t>
        </is>
      </c>
      <c r="J13" s="4">
        <f>G13*H13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list_price</t>
        </is>
      </c>
      <c r="D1" s="1" t="inlineStr">
        <is>
          <t>supplier</t>
        </is>
      </c>
    </row>
    <row r="2">
      <c r="A2" t="inlineStr">
        <is>
          <t>Cotton Twill</t>
        </is>
      </c>
      <c r="B2" t="inlineStr">
        <is>
          <t>Fabric</t>
        </is>
      </c>
      <c r="C2" s="3" t="n">
        <v>3.6</v>
      </c>
      <c r="D2" t="inlineStr">
        <is>
          <t>Meghna Mills</t>
        </is>
      </c>
    </row>
    <row r="3">
      <c r="A3" t="inlineStr">
        <is>
          <t>Denim 12oz</t>
        </is>
      </c>
      <c r="B3" t="inlineStr">
        <is>
          <t>Fabric</t>
        </is>
      </c>
      <c r="C3" s="3" t="n">
        <v>5.5</v>
      </c>
      <c r="D3" t="inlineStr">
        <is>
          <t>Padma Denim</t>
        </is>
      </c>
    </row>
    <row r="4">
      <c r="A4" t="inlineStr">
        <is>
          <t>Metal Buttons</t>
        </is>
      </c>
      <c r="B4" t="inlineStr">
        <is>
          <t>Trims</t>
        </is>
      </c>
      <c r="C4" s="3" t="n">
        <v>0.05</v>
      </c>
      <c r="D4" t="inlineStr">
        <is>
          <t>Star Trims</t>
        </is>
      </c>
    </row>
    <row r="5">
      <c r="A5" t="inlineStr">
        <is>
          <t>Zippers</t>
        </is>
      </c>
      <c r="B5" t="inlineStr">
        <is>
          <t>Trims</t>
        </is>
      </c>
      <c r="C5" s="3" t="n">
        <v>0.32</v>
      </c>
      <c r="D5" t="inlineStr">
        <is>
          <t>Star Trims</t>
        </is>
      </c>
    </row>
    <row r="6">
      <c r="A6" t="inlineStr">
        <is>
          <t>Cotton Yarn 30s</t>
        </is>
      </c>
      <c r="B6" t="inlineStr">
        <is>
          <t>Yarn</t>
        </is>
      </c>
      <c r="C6" s="3" t="n">
        <v>3</v>
      </c>
      <c r="D6" t="inlineStr">
        <is>
          <t>Jamuna Spinning</t>
        </is>
      </c>
    </row>
    <row r="7">
      <c r="A7" t="inlineStr">
        <is>
          <t>Polyester Yarn</t>
        </is>
      </c>
      <c r="B7" t="inlineStr">
        <is>
          <t>Yarn</t>
        </is>
      </c>
      <c r="C7" s="3" t="n">
        <v>2.2</v>
      </c>
      <c r="D7" t="inlineStr">
        <is>
          <t>Jamuna Spinning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account_manager</t>
        </is>
      </c>
    </row>
    <row r="2">
      <c r="A2" t="n">
        <v>1</v>
      </c>
      <c r="B2" t="inlineStr">
        <is>
          <t>Rahim Traders</t>
        </is>
      </c>
      <c r="C2" t="inlineStr">
        <is>
          <t>Trader</t>
        </is>
      </c>
      <c r="D2" t="inlineStr">
        <is>
          <t>Dhaka</t>
        </is>
      </c>
      <c r="E2" t="inlineStr">
        <is>
          <t>Anika</t>
        </is>
      </c>
    </row>
    <row r="3">
      <c r="A3" t="n">
        <v>2</v>
      </c>
      <c r="B3" t="inlineStr">
        <is>
          <t>Karim Garments</t>
        </is>
      </c>
      <c r="C3" t="inlineStr">
        <is>
          <t>Garment Factory</t>
        </is>
      </c>
      <c r="D3" t="inlineStr">
        <is>
          <t>Chattogram</t>
        </is>
      </c>
      <c r="E3" t="inlineStr">
        <is>
          <t>Tanvir</t>
        </is>
      </c>
    </row>
    <row r="4">
      <c r="A4" t="n">
        <v>3</v>
      </c>
      <c r="B4" t="inlineStr">
        <is>
          <t>Nova Apparel</t>
        </is>
      </c>
      <c r="C4" t="inlineStr">
        <is>
          <t>Garment Factory</t>
        </is>
      </c>
      <c r="D4" t="inlineStr">
        <is>
          <t>Dhaka</t>
        </is>
      </c>
      <c r="E4" t="inlineStr">
        <is>
          <t>Anika</t>
        </is>
      </c>
    </row>
    <row r="5">
      <c r="A5" t="n">
        <v>4</v>
      </c>
      <c r="B5" t="inlineStr">
        <is>
          <t>Delta Knit</t>
        </is>
      </c>
      <c r="C5" t="inlineStr">
        <is>
          <t>Knitting Mill</t>
        </is>
      </c>
      <c r="D5" t="inlineStr">
        <is>
          <t>Gazipur</t>
        </is>
      </c>
      <c r="E5" t="inlineStr">
        <is>
          <t>Tanvir</t>
        </is>
      </c>
    </row>
    <row r="6">
      <c r="A6" t="n">
        <v>5</v>
      </c>
      <c r="B6" t="inlineStr">
        <is>
          <t>Sun Fashion</t>
        </is>
      </c>
      <c r="C6" t="inlineStr">
        <is>
          <t>Garment Factory</t>
        </is>
      </c>
      <c r="D6" t="inlineStr">
        <is>
          <t>Narayanganj</t>
        </is>
      </c>
      <c r="E6" t="inlineStr">
        <is>
          <t>Anika</t>
        </is>
      </c>
    </row>
    <row r="7">
      <c r="A7" t="n">
        <v>6</v>
      </c>
      <c r="B7" t="inlineStr">
        <is>
          <t>Blue Thread Ltd</t>
        </is>
      </c>
      <c r="C7" t="inlineStr">
        <is>
          <t>Trader</t>
        </is>
      </c>
      <c r="D7" t="inlineStr">
        <is>
          <t>Dhaka</t>
        </is>
      </c>
      <c r="E7" t="inlineStr">
        <is>
          <t>Tanvir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2026-10-09T03:41:56Z</dcterms:created>
  <dcterms:modified xmlns:dcterms="http://purl.org/dc/terms/" xmlns:xsi="http://www.w3.org/2001/XMLSchema-instance" xsi:type="dcterms:W3CDTF">2026-10-09T03:41:56Z</dcterms:modified>
</cp:coreProperties>
</file>