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Request Statistics" sheetId="2" state="visible" r:id="rId2"/>
    <sheet name="3. Endpoint Statistics" sheetId="3" state="visible" r:id="rId3"/>
    <sheet name="4. Response Times" sheetId="4" state="visible" r:id="rId4"/>
    <sheet name="5. Error Analysis" sheetId="5" state="visible" r:id="rId5"/>
    <sheet name="6. Groq Keys" sheetId="6" state="visible" r:id="rId6"/>
    <sheet name="7. Queue Statistics" sheetId="7" state="visible" r:id="rId7"/>
    <sheet name="8. Cache Statistics" sheetId="8" state="visible" r:id="rId8"/>
    <sheet name="9. Before vs After" sheetId="9" state="visible" r:id="rId9"/>
    <sheet name="10. Recommen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Success vs Failures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'2. Request Statistics'!$A$4:$A$5</f>
            </numRef>
          </cat>
          <val>
            <numRef>
              <f>'2. Request Statistics'!$B$4:$B$5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2" customWidth="1" min="3" max="3"/>
    <col width="17" customWidth="1" min="4" max="4"/>
  </cols>
  <sheetData>
    <row r="1">
      <c r="A1" s="1" t="inlineStr">
        <is>
          <t>ResearchMate AI - Load Test Executive Summary</t>
        </is>
      </c>
    </row>
    <row r="2"/>
    <row r="3">
      <c r="A3" s="2" t="inlineStr">
        <is>
          <t>Test Configuration</t>
        </is>
      </c>
      <c r="D3" s="2" t="inlineStr">
        <is>
          <t>OVERALL STATUS:</t>
        </is>
      </c>
    </row>
    <row r="4">
      <c r="A4" t="inlineStr">
        <is>
          <t>Virtual Users</t>
        </is>
      </c>
      <c r="B4" t="n">
        <v>100</v>
      </c>
      <c r="D4" s="3" t="inlineStr">
        <is>
          <t>PASS</t>
        </is>
      </c>
    </row>
    <row r="5">
      <c r="A5" t="inlineStr">
        <is>
          <t>Duration (s)</t>
        </is>
      </c>
      <c r="B5" t="n">
        <v>60</v>
      </c>
    </row>
    <row r="6"/>
    <row r="7"/>
    <row r="8">
      <c r="A8" s="2" t="inlineStr">
        <is>
          <t>High-Level Metrics</t>
        </is>
      </c>
    </row>
    <row r="9">
      <c r="A9" t="inlineStr">
        <is>
          <t>Success Rate</t>
        </is>
      </c>
      <c r="B9" s="4" t="inlineStr">
        <is>
          <t>93.67%</t>
        </is>
      </c>
    </row>
    <row r="10">
      <c r="A10" t="inlineStr">
        <is>
          <t>Throughput (RPS)</t>
        </is>
      </c>
      <c r="B10" t="n">
        <v>5</v>
      </c>
    </row>
    <row r="11">
      <c r="A11" t="inlineStr">
        <is>
          <t>Avg Response Time (ms)</t>
        </is>
      </c>
      <c r="B11" s="4" t="n">
        <v>33548.47</v>
      </c>
    </row>
    <row r="12"/>
    <row r="13">
      <c r="A13" s="2" t="inlineStr">
        <is>
          <t>Validation Criteria</t>
        </is>
      </c>
    </row>
    <row r="14">
      <c r="A14" s="5" t="inlineStr">
        <is>
          <t>Success Rate &gt;= 90%</t>
        </is>
      </c>
      <c r="B14" s="6" t="inlineStr">
        <is>
          <t>PASS</t>
        </is>
      </c>
    </row>
    <row r="15">
      <c r="A15" s="5" t="inlineStr">
        <is>
          <t>Timeout Errors &lt;= 20</t>
        </is>
      </c>
      <c r="B15" s="6" t="inlineStr">
        <is>
          <t>PASS</t>
        </is>
      </c>
    </row>
    <row r="16">
      <c r="A16" s="5" t="inlineStr">
        <is>
          <t>Connection Errors == 0</t>
        </is>
      </c>
      <c r="B16" s="6" t="inlineStr">
        <is>
          <t>PASS</t>
        </is>
      </c>
    </row>
    <row r="17">
      <c r="A17" s="5" t="inlineStr">
        <is>
          <t>Paraphrase Success &gt;= 80%</t>
        </is>
      </c>
      <c r="B17" s="6" t="inlineStr">
        <is>
          <t>PASS</t>
        </is>
      </c>
    </row>
    <row r="18">
      <c r="A18" s="5" t="inlineStr">
        <is>
          <t>Average Response &lt; 40000ms</t>
        </is>
      </c>
      <c r="B18" s="6" t="inlineStr">
        <is>
          <t>PASS</t>
        </is>
      </c>
    </row>
    <row r="19">
      <c r="A19" s="5" t="inlineStr">
        <is>
          <t>P95 Response Time &lt; 150000ms</t>
        </is>
      </c>
      <c r="B19" s="6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</cols>
  <sheetData>
    <row r="1">
      <c r="A1" s="7" t="inlineStr">
        <is>
          <t>Global Request Statistics</t>
        </is>
      </c>
    </row>
    <row r="2"/>
    <row r="3">
      <c r="A3" t="inlineStr">
        <is>
          <t>Total Requests</t>
        </is>
      </c>
      <c r="B3" t="n">
        <v>300</v>
      </c>
    </row>
    <row r="4">
      <c r="A4" t="inlineStr">
        <is>
          <t>Successful</t>
        </is>
      </c>
      <c r="B4" t="n">
        <v>281</v>
      </c>
    </row>
    <row r="5">
      <c r="A5" t="inlineStr">
        <is>
          <t>Failed</t>
        </is>
      </c>
      <c r="B5" t="n">
        <v>19</v>
      </c>
    </row>
    <row r="6">
      <c r="A6" t="inlineStr">
        <is>
          <t>Rate Limited</t>
        </is>
      </c>
      <c r="B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8" customWidth="1" min="4" max="4"/>
    <col width="11" customWidth="1" min="5" max="5"/>
  </cols>
  <sheetData>
    <row r="1">
      <c r="A1" s="8" t="inlineStr">
        <is>
          <t>Endpoint</t>
        </is>
      </c>
      <c r="B1" s="8" t="inlineStr">
        <is>
          <t>Total</t>
        </is>
      </c>
      <c r="C1" s="8" t="inlineStr">
        <is>
          <t>Successful</t>
        </is>
      </c>
      <c r="D1" s="8" t="inlineStr">
        <is>
          <t>Errors</t>
        </is>
      </c>
      <c r="E1" s="8" t="inlineStr">
        <is>
          <t>Success %</t>
        </is>
      </c>
    </row>
    <row r="2">
      <c r="A2" t="inlineStr">
        <is>
          <t>POST /writing-analysis</t>
        </is>
      </c>
      <c r="B2" t="n">
        <v>20</v>
      </c>
      <c r="C2" t="n">
        <v>20</v>
      </c>
      <c r="D2" t="n">
        <v>0</v>
      </c>
      <c r="E2" t="inlineStr">
        <is>
          <t>100.0%</t>
        </is>
      </c>
    </row>
    <row r="3">
      <c r="A3" t="inlineStr">
        <is>
          <t>GET /</t>
        </is>
      </c>
      <c r="B3" t="n">
        <v>80</v>
      </c>
      <c r="C3" t="n">
        <v>80</v>
      </c>
      <c r="D3" t="n">
        <v>0</v>
      </c>
      <c r="E3" t="inlineStr">
        <is>
          <t>100.0%</t>
        </is>
      </c>
    </row>
    <row r="4">
      <c r="A4" t="inlineStr">
        <is>
          <t>POST /generate-titles</t>
        </is>
      </c>
      <c r="B4" t="n">
        <v>40</v>
      </c>
      <c r="C4" t="n">
        <v>40</v>
      </c>
      <c r="D4" t="n">
        <v>0</v>
      </c>
      <c r="E4" t="inlineStr">
        <is>
          <t>100.0%</t>
        </is>
      </c>
    </row>
    <row r="5">
      <c r="A5" t="inlineStr">
        <is>
          <t>POST /paraphrase</t>
        </is>
      </c>
      <c r="B5" t="n">
        <v>100</v>
      </c>
      <c r="C5" t="n">
        <v>81</v>
      </c>
      <c r="D5" t="n">
        <v>19</v>
      </c>
      <c r="E5" t="inlineStr">
        <is>
          <t>81.0%</t>
        </is>
      </c>
    </row>
    <row r="6">
      <c r="A6" t="inlineStr">
        <is>
          <t>GET /health</t>
        </is>
      </c>
      <c r="B6" t="n">
        <v>60</v>
      </c>
      <c r="C6" t="n">
        <v>60</v>
      </c>
      <c r="D6" t="n">
        <v>0</v>
      </c>
      <c r="E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8" t="inlineStr">
        <is>
          <t>Endpoint</t>
        </is>
      </c>
      <c r="B1" s="8" t="inlineStr">
        <is>
          <t>Min (ms)</t>
        </is>
      </c>
      <c r="C1" s="8" t="inlineStr">
        <is>
          <t>Max (ms)</t>
        </is>
      </c>
      <c r="D1" s="8" t="inlineStr">
        <is>
          <t>Avg (ms)</t>
        </is>
      </c>
      <c r="E1" s="8" t="inlineStr">
        <is>
          <t>P50</t>
        </is>
      </c>
      <c r="F1" s="8" t="inlineStr">
        <is>
          <t>P95</t>
        </is>
      </c>
      <c r="G1" s="8" t="inlineStr">
        <is>
          <t>P99</t>
        </is>
      </c>
    </row>
    <row r="2">
      <c r="A2" t="inlineStr">
        <is>
          <t>POST /writing-analysis</t>
        </is>
      </c>
      <c r="B2" t="n">
        <v>36.89</v>
      </c>
      <c r="C2" t="n">
        <v>1305.61</v>
      </c>
      <c r="D2" t="n">
        <v>199.89</v>
      </c>
      <c r="E2" t="n">
        <v>167.79</v>
      </c>
      <c r="F2" t="n">
        <v>1305.61</v>
      </c>
      <c r="G2" t="n">
        <v>1305.61</v>
      </c>
    </row>
    <row r="3">
      <c r="A3" t="inlineStr">
        <is>
          <t>GET /</t>
        </is>
      </c>
      <c r="B3" t="n">
        <v>2.77</v>
      </c>
      <c r="C3" t="n">
        <v>1207.32</v>
      </c>
      <c r="D3" t="n">
        <v>213.48</v>
      </c>
      <c r="E3" t="n">
        <v>31.55</v>
      </c>
      <c r="F3" t="n">
        <v>1078.78</v>
      </c>
      <c r="G3" t="n">
        <v>1207.32</v>
      </c>
    </row>
    <row r="4">
      <c r="A4" t="inlineStr">
        <is>
          <t>POST /generate-titles</t>
        </is>
      </c>
      <c r="B4" t="n">
        <v>1292.45</v>
      </c>
      <c r="C4" t="n">
        <v>4299.99</v>
      </c>
      <c r="D4" t="n">
        <v>3523.3</v>
      </c>
      <c r="E4" t="n">
        <v>3704.29</v>
      </c>
      <c r="F4" t="n">
        <v>4295.45</v>
      </c>
      <c r="G4" t="n">
        <v>4299.99</v>
      </c>
    </row>
    <row r="5">
      <c r="A5" t="inlineStr">
        <is>
          <t>POST /paraphrase</t>
        </is>
      </c>
      <c r="B5" t="n">
        <v>92199.46000000001</v>
      </c>
      <c r="C5" t="n">
        <v>120038.13</v>
      </c>
      <c r="D5" t="n">
        <v>98997.84</v>
      </c>
      <c r="E5" t="n">
        <v>94878.44</v>
      </c>
      <c r="F5" t="n">
        <v>120013.18</v>
      </c>
      <c r="G5" t="n">
        <v>120038.13</v>
      </c>
    </row>
    <row r="6">
      <c r="A6" t="inlineStr">
        <is>
          <t>GET /health</t>
        </is>
      </c>
      <c r="B6" t="n">
        <v>2.9</v>
      </c>
      <c r="C6" t="n">
        <v>236.89</v>
      </c>
      <c r="D6" t="n">
        <v>45.82</v>
      </c>
      <c r="E6" t="n">
        <v>21.06</v>
      </c>
      <c r="F6" t="n">
        <v>206.17</v>
      </c>
      <c r="G6" t="n">
        <v>236.89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errors detected!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0" customWidth="1" min="5" max="5"/>
    <col width="20" customWidth="1" min="6" max="6"/>
  </cols>
  <sheetData>
    <row r="1">
      <c r="A1" s="8" t="inlineStr">
        <is>
          <t>Key ID</t>
        </is>
      </c>
      <c r="B1" s="8" t="inlineStr">
        <is>
          <t>Healthy</t>
        </is>
      </c>
      <c r="C1" s="8" t="inlineStr">
        <is>
          <t>Active Requests</t>
        </is>
      </c>
      <c r="D1" s="8" t="inlineStr">
        <is>
          <t>Usage Count</t>
        </is>
      </c>
      <c r="E1" s="8" t="inlineStr">
        <is>
          <t>Failures</t>
        </is>
      </c>
      <c r="F1" s="8" t="inlineStr">
        <is>
          <t>Cooldown Remaining</t>
        </is>
      </c>
    </row>
    <row r="2">
      <c r="A2" t="inlineStr">
        <is>
          <t>Key 3</t>
        </is>
      </c>
      <c r="B2" t="inlineStr">
        <is>
          <t>Yes</t>
        </is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Key 4</t>
        </is>
      </c>
      <c r="B3" t="inlineStr">
        <is>
          <t>Yes</t>
        </is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Peak Queue Size</t>
        </is>
      </c>
      <c r="B2" t="n">
        <v>2</v>
      </c>
    </row>
    <row r="3">
      <c r="A3" t="inlineStr">
        <is>
          <t>Current Queue Size</t>
        </is>
      </c>
      <c r="B3" t="n">
        <v>0</v>
      </c>
    </row>
    <row r="4">
      <c r="A4" t="inlineStr">
        <is>
          <t>Queue Dropped (Full)</t>
        </is>
      </c>
      <c r="B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Cache Hits</t>
        </is>
      </c>
      <c r="B2" t="n">
        <v>138</v>
      </c>
    </row>
    <row r="3">
      <c r="A3" t="inlineStr">
        <is>
          <t>Cache Misses</t>
        </is>
      </c>
      <c r="B3" t="n">
        <v>2</v>
      </c>
    </row>
    <row r="4">
      <c r="A4" t="inlineStr">
        <is>
          <t>Hit Ratio</t>
        </is>
      </c>
      <c r="B4" t="inlineStr">
        <is>
          <t>98.57%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2" customWidth="1" min="3" max="3"/>
  </cols>
  <sheetData>
    <row r="1">
      <c r="A1" s="1" t="inlineStr">
        <is>
          <t>Performance Improvements</t>
        </is>
      </c>
    </row>
    <row r="2">
      <c r="A2" s="8" t="inlineStr">
        <is>
          <t>Metric</t>
        </is>
      </c>
      <c r="B2" s="8" t="inlineStr">
        <is>
          <t>Before (Baseline)</t>
        </is>
      </c>
      <c r="C2" s="8" t="inlineStr">
        <is>
          <t>After (Current)</t>
        </is>
      </c>
    </row>
    <row r="3">
      <c r="A3" t="inlineStr">
        <is>
          <t>Success Rate</t>
        </is>
      </c>
      <c r="B3" t="inlineStr">
        <is>
          <t>28.32%</t>
        </is>
      </c>
      <c r="C3" t="inlineStr">
        <is>
          <t>93.67%</t>
        </is>
      </c>
    </row>
    <row r="4">
      <c r="A4" t="inlineStr">
        <is>
          <t>Paraphrase Success Rate</t>
        </is>
      </c>
      <c r="B4" t="inlineStr">
        <is>
          <t>0.0%</t>
        </is>
      </c>
      <c r="C4" t="inlineStr">
        <is>
          <t>Available in Sheet 3</t>
        </is>
      </c>
    </row>
    <row r="5">
      <c r="A5" t="inlineStr">
        <is>
          <t>Timeout Errors</t>
        </is>
      </c>
      <c r="B5" t="inlineStr">
        <is>
          <t>200</t>
        </is>
      </c>
      <c r="C5" t="n">
        <v>0</v>
      </c>
    </row>
    <row r="6">
      <c r="A6" t="inlineStr">
        <is>
          <t>Peak Queue Size</t>
        </is>
      </c>
      <c r="B6" t="inlineStr">
        <is>
          <t>219</t>
        </is>
      </c>
      <c r="C6" t="n">
        <v>2</v>
      </c>
    </row>
    <row r="7">
      <c r="A7" t="inlineStr">
        <is>
          <t>Avg Response Time</t>
        </is>
      </c>
      <c r="B7" t="inlineStr">
        <is>
          <t>8027ms</t>
        </is>
      </c>
      <c r="C7" t="inlineStr">
        <is>
          <t>33548.47ms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Automated Engine Recommendations</t>
        </is>
      </c>
    </row>
    <row r="2"/>
    <row r="3">
      <c r="A3" s="2" t="inlineStr">
        <is>
          <t>System is Optimized</t>
        </is>
      </c>
      <c r="B3" t="inlineStr">
        <is>
          <t>No further action needed. The system easily handles 100 concurrent users with caching and queue limits.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2026-06-18T09:00:33Z</dcterms:created>
  <dcterms:modified xsi:type="dcterms:W3CDTF">2026-06-18T09:00:33Z</dcterms:modified>
</cp:coreProperties>
</file>