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bdntlabs-my.sharepoint.com/personal/satyamanikumar_pantham_dhyeya_ai/Documents/Documents/Master Data/"/>
    </mc:Choice>
  </mc:AlternateContent>
  <xr:revisionPtr revIDLastSave="307" documentId="13_ncr:1_{161CE4DB-7DAE-475B-817F-519FDAB837B0}" xr6:coauthVersionLast="47" xr6:coauthVersionMax="47" xr10:uidLastSave="{EE2EA591-C03A-4283-A280-CE8F67F7E132}"/>
  <bookViews>
    <workbookView xWindow="-110" yWindow="-110" windowWidth="19420" windowHeight="10300" xr2:uid="{00000000-000D-0000-FFFF-FFFF00000000}"/>
  </bookViews>
  <sheets>
    <sheet name="Sheet2" sheetId="2" r:id="rId1"/>
  </sheets>
  <calcPr calcId="0"/>
</workbook>
</file>

<file path=xl/sharedStrings.xml><?xml version="1.0" encoding="utf-8"?>
<sst xmlns="http://schemas.openxmlformats.org/spreadsheetml/2006/main" count="149" uniqueCount="85">
  <si>
    <t>Project ID</t>
  </si>
  <si>
    <t>Project Name</t>
  </si>
  <si>
    <t>Customer ID</t>
  </si>
  <si>
    <t>Customer Name</t>
  </si>
  <si>
    <t>Customer Email</t>
  </si>
  <si>
    <t>Phone Number</t>
  </si>
  <si>
    <t>Industry Type</t>
  </si>
  <si>
    <t>Revenue Size</t>
  </si>
  <si>
    <t>Global Presence</t>
  </si>
  <si>
    <t>System Landscape</t>
  </si>
  <si>
    <t>Application</t>
  </si>
  <si>
    <t>Application Module</t>
  </si>
  <si>
    <t>Number of Business Users</t>
  </si>
  <si>
    <t>robert.thomas@gmail.com</t>
  </si>
  <si>
    <t>Visionary Ventures</t>
  </si>
  <si>
    <t>No</t>
  </si>
  <si>
    <t>Asset Management</t>
  </si>
  <si>
    <t>Production</t>
  </si>
  <si>
    <t>Professional Services</t>
  </si>
  <si>
    <t>Quality</t>
  </si>
  <si>
    <t>Data &amp; Analytics, S4HANA Public Cloud</t>
  </si>
  <si>
    <t>robert.martin@gmail.com</t>
  </si>
  <si>
    <t>Prime Innovations</t>
  </si>
  <si>
    <t>Asset Management, Finance, Services, R&amp;D Engineering</t>
  </si>
  <si>
    <t>Asset Management, Supply Chain</t>
  </si>
  <si>
    <t>Consumer Product Goods</t>
  </si>
  <si>
    <t>robert.brown@gmail.com</t>
  </si>
  <si>
    <t>Digital Synergy</t>
  </si>
  <si>
    <t>R&amp;D Engineering</t>
  </si>
  <si>
    <t>jane.davis@gmail.com</t>
  </si>
  <si>
    <t>Unity Holdings</t>
  </si>
  <si>
    <t>Data &amp; Analytics, S4HANA Private Cloud, S4HANA Public Cloud</t>
  </si>
  <si>
    <t>daniel.johnson@gmail.com</t>
  </si>
  <si>
    <t>Lifesciences</t>
  </si>
  <si>
    <t>Manufacturing</t>
  </si>
  <si>
    <t>Sandbox</t>
  </si>
  <si>
    <t>megan.williams@gmail.com</t>
  </si>
  <si>
    <t>Harmony Ventures</t>
  </si>
  <si>
    <t>Retail</t>
  </si>
  <si>
    <t>Pharma</t>
  </si>
  <si>
    <t>Japan, Germany, UAE</t>
  </si>
  <si>
    <t>France, UAE, India, USA</t>
  </si>
  <si>
    <t>India, Canada, Australia</t>
  </si>
  <si>
    <t>Development</t>
  </si>
  <si>
    <t>Development, Pre-production, Production, Quality, Sandbox</t>
  </si>
  <si>
    <t>Development, Production, Quality</t>
  </si>
  <si>
    <t>Development, Production</t>
  </si>
  <si>
    <t>Development, Sandbox</t>
  </si>
  <si>
    <t>Ariba, Data &amp; Analytics, Salesforce, S4HANA Private Cloud, S4HANA Public Cloud</t>
  </si>
  <si>
    <t>Ariba, Data &amp; Analytics, Salesforce, S4HANA Private Cloud</t>
  </si>
  <si>
    <t>Ariba, Data &amp; Analytics, S4HANA Private Cloud, S4HANA Public Cloud</t>
  </si>
  <si>
    <t>Ariba, Data &amp; Analytics</t>
  </si>
  <si>
    <t>Ariba, Salesforce, S4HANA Private Cloud</t>
  </si>
  <si>
    <t>Data &amp; Analytics, S4HANA Private Cloud</t>
  </si>
  <si>
    <t>Data &amp; Analytics, Salesforce, S4HANA Private Cloud</t>
  </si>
  <si>
    <t>Ariba, Data &amp; Analytics, S4HANA Public Cloud</t>
  </si>
  <si>
    <t>Ariba, Data &amp; Analytics, Salesforce, S4HANA Public Cloud</t>
  </si>
  <si>
    <t>Asset Management, Finance, Manufacturing, R&amp;D Engineering, Services, Sales, Supply Chain</t>
  </si>
  <si>
    <t>Asset Management, Finance, Supply Chain, Services</t>
  </si>
  <si>
    <t>Asset Management, Services</t>
  </si>
  <si>
    <t xml:space="preserve">Finance, Manufacturing, R&amp;D Engineering, Services, Sales, Supply Chain, </t>
  </si>
  <si>
    <t>Finance, Manufacturing, R&amp;D Engineering, Services, Sales, Supply Chain</t>
  </si>
  <si>
    <t>Finance, Manufacturing, Services</t>
  </si>
  <si>
    <t>Manufacturing, R&amp;D Engineering, Supply Chain, Services</t>
  </si>
  <si>
    <t>Finance, Manufacturing, R&amp;D Engineering, Services, Supply Chain</t>
  </si>
  <si>
    <t>R&amp;D Engineering, Services</t>
  </si>
  <si>
    <t>Horizon Cascade</t>
  </si>
  <si>
    <t>Quantum Horizon</t>
  </si>
  <si>
    <t>Nova Synergy</t>
  </si>
  <si>
    <t>Eclipse Nexus</t>
  </si>
  <si>
    <t>Vortex Pioneer</t>
  </si>
  <si>
    <t>Crimson Wave</t>
  </si>
  <si>
    <t>Blue Ember</t>
  </si>
  <si>
    <t>Orion Pulse</t>
  </si>
  <si>
    <t>Stellar Path</t>
  </si>
  <si>
    <t>Radiant Forge</t>
  </si>
  <si>
    <t>Phantom Drift</t>
  </si>
  <si>
    <t>Emberlight Project</t>
  </si>
  <si>
    <t>Catalyst Surge</t>
  </si>
  <si>
    <t>Horizon Crest</t>
  </si>
  <si>
    <t>Infinite Reach</t>
  </si>
  <si>
    <t>Solstice Bound</t>
  </si>
  <si>
    <t>Nebula Quest</t>
  </si>
  <si>
    <t>Finance, Manufacturing, R&amp;D Engineering</t>
  </si>
  <si>
    <t>Asset Management, Finance, Manufacturing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</si>
</sst>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0" fillId="0" borderId="0" xfId="0" applyAlignment="1">
      <alignment vertical="center" wrapText="1"/>
    </xf>
    <xf numFmtId="0" fontId="1" fillId="3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0" borderId="0" xfId="0" applyAlignment="1">
      <alignment vertical="center"/>
    </xf>
  </cellXfs>
  <cellStyles count="1">
    <cellStyle name="Normal" xfId="0" builtinId="0"/>
  </cellStyles>
  <dxfs count="8"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alignment horizontal="general" vertical="center" textRotation="0" wrapText="1" indent="0" justifyLastLine="0" shrinkToFit="0" readingOrder="0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rgb="FFFFFF0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EB9E4C-FBF1-4063-ADC2-7BE4E4702A0E}" name="Table1" displayName="Table1" ref="A1:M18" totalsRowShown="0" headerRowDxfId="7" headerRowBorderDxfId="6" tableBorderDxfId="5">
  <autoFilter ref="A1:M18" xr:uid="{ADEB9E4C-FBF1-4063-ADC2-7BE4E4702A0E}"/>
  <tableColumns count="13">
    <tableColumn id="1" xr3:uid="{76AA4F9E-34D9-4939-B3FC-CD900F718867}" name="Project ID" dataDxfId="1"/>
    <tableColumn id="2" xr3:uid="{10A3DD5D-C03D-46DA-8B9F-EB0F7F6B9A94}" name="Project Name" dataDxfId="0"/>
    <tableColumn id="3" xr3:uid="{0D745D33-B9C5-4822-95E0-C5781E714A9C}" name="Customer ID"/>
    <tableColumn id="4" xr3:uid="{17FE27AE-CECF-4E99-B8A7-3382333122F9}" name="Customer Name"/>
    <tableColumn id="5" xr3:uid="{FBB67214-4334-49E7-B15C-222FA08898ED}" name="Customer Email"/>
    <tableColumn id="6" xr3:uid="{59C8EE6C-ED4E-4A20-8696-AFF3E540D169}" name="Phone Number"/>
    <tableColumn id="7" xr3:uid="{5FC4468D-6E94-4CCA-B8ED-0E3C4B2F6FFD}" name="Industry Type"/>
    <tableColumn id="8" xr3:uid="{29B294F8-87AE-43B5-BF9A-60C67F262F3B}" name="Revenue Size" dataDxfId="4"/>
    <tableColumn id="9" xr3:uid="{4E7B05E4-ACB6-4117-AB09-A5876B06E86B}" name="Global Presence"/>
    <tableColumn id="10" xr3:uid="{514A5681-8954-4AB4-8535-1D74E7749AFA}" name="System Landscape"/>
    <tableColumn id="11" xr3:uid="{DE3F3B00-0606-44B3-A297-713D137291FD}" name="Application"/>
    <tableColumn id="12" xr3:uid="{9E46613B-833F-4F7D-AD3D-8B07553754B5}" name="Application Module"/>
    <tableColumn id="13" xr3:uid="{82C7B219-9967-4F03-80BB-41FFB2B73154}" name="Number of Business Users" dataDxfId="3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55AB8-CE54-406F-8B18-DA09DEDB39DC}">
  <dimension ref="A1:R19"/>
  <sheetViews>
    <sheetView tabSelected="1" topLeftCell="K1" workbookViewId="0">
      <selection activeCell="A16" sqref="A16:B16"/>
    </sheetView>
  </sheetViews>
  <sheetFormatPr defaultRowHeight="14.5" x14ac:dyDescent="0.35"/>
  <cols>
    <col min="1" max="1" width="11.08984375" style="1" customWidth="1"/>
    <col min="2" max="2" width="16.7265625" bestFit="1" customWidth="1"/>
    <col min="3" max="3" width="13.26953125" customWidth="1"/>
    <col min="4" max="4" width="16.453125" bestFit="1" customWidth="1"/>
    <col min="5" max="5" width="23.81640625" bestFit="1" customWidth="1"/>
    <col min="6" max="6" width="15.453125" customWidth="1"/>
    <col min="7" max="7" width="22.36328125" bestFit="1" customWidth="1"/>
    <col min="8" max="8" width="14.26953125" bestFit="1" customWidth="1"/>
    <col min="9" max="9" width="20.26953125" bestFit="1" customWidth="1"/>
    <col min="10" max="10" width="54.90625" customWidth="1"/>
    <col min="11" max="11" width="67.90625" bestFit="1" customWidth="1"/>
    <col min="12" max="12" width="77.81640625" bestFit="1" customWidth="1"/>
    <col min="13" max="13" width="24.54296875" customWidth="1"/>
    <col min="14" max="14" width="8.26953125" bestFit="1" customWidth="1"/>
  </cols>
  <sheetData>
    <row r="1" spans="1:18" x14ac:dyDescent="0.35">
      <c r="A1" s="2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3"/>
      <c r="O1" s="3"/>
      <c r="P1" s="3"/>
      <c r="Q1" s="3"/>
      <c r="R1" s="3"/>
    </row>
    <row r="2" spans="1:18" x14ac:dyDescent="0.35">
      <c r="A2" s="1">
        <v>106540</v>
      </c>
      <c r="B2" s="7" t="s">
        <v>66</v>
      </c>
      <c r="C2">
        <v>4394728390</v>
      </c>
      <c r="D2" t="s">
        <v>14</v>
      </c>
      <c r="E2" t="s">
        <v>13</v>
      </c>
      <c r="F2">
        <v>9847136869</v>
      </c>
      <c r="G2" t="s">
        <v>25</v>
      </c>
      <c r="H2">
        <v>73942106</v>
      </c>
      <c r="I2" t="s">
        <v>15</v>
      </c>
      <c r="J2" t="s">
        <v>44</v>
      </c>
      <c r="K2" t="s">
        <v>48</v>
      </c>
      <c r="L2" t="s">
        <v>57</v>
      </c>
      <c r="M2">
        <v>128</v>
      </c>
    </row>
    <row r="3" spans="1:18" x14ac:dyDescent="0.35">
      <c r="A3" s="1">
        <v>278118</v>
      </c>
      <c r="B3" s="7" t="s">
        <v>67</v>
      </c>
      <c r="C3">
        <v>4394728390</v>
      </c>
      <c r="D3" t="s">
        <v>14</v>
      </c>
      <c r="E3" t="s">
        <v>13</v>
      </c>
      <c r="F3">
        <v>9847136869</v>
      </c>
      <c r="G3" t="s">
        <v>38</v>
      </c>
      <c r="H3">
        <v>58271438</v>
      </c>
      <c r="I3" t="s">
        <v>15</v>
      </c>
      <c r="J3" t="s">
        <v>45</v>
      </c>
      <c r="K3" t="s">
        <v>50</v>
      </c>
      <c r="L3" t="s">
        <v>23</v>
      </c>
      <c r="M3" s="4">
        <v>57</v>
      </c>
    </row>
    <row r="4" spans="1:18" x14ac:dyDescent="0.35">
      <c r="A4" s="1">
        <v>298356</v>
      </c>
      <c r="B4" s="7" t="s">
        <v>68</v>
      </c>
      <c r="C4">
        <v>4394728390</v>
      </c>
      <c r="D4" t="s">
        <v>14</v>
      </c>
      <c r="E4" t="s">
        <v>13</v>
      </c>
      <c r="F4">
        <v>9847136869</v>
      </c>
      <c r="G4" t="s">
        <v>34</v>
      </c>
      <c r="H4">
        <v>19820573</v>
      </c>
      <c r="I4" t="s">
        <v>15</v>
      </c>
      <c r="J4" t="s">
        <v>46</v>
      </c>
      <c r="K4" t="s">
        <v>49</v>
      </c>
      <c r="L4" t="s">
        <v>59</v>
      </c>
      <c r="M4" s="4">
        <v>349</v>
      </c>
    </row>
    <row r="5" spans="1:18" x14ac:dyDescent="0.35">
      <c r="A5" s="1">
        <v>332371</v>
      </c>
      <c r="B5" s="7" t="s">
        <v>69</v>
      </c>
      <c r="C5">
        <v>4394728390</v>
      </c>
      <c r="D5" t="s">
        <v>14</v>
      </c>
      <c r="E5" t="s">
        <v>13</v>
      </c>
      <c r="F5">
        <v>9847136869</v>
      </c>
      <c r="G5" t="s">
        <v>18</v>
      </c>
      <c r="H5">
        <v>96103245</v>
      </c>
      <c r="I5" t="s">
        <v>15</v>
      </c>
      <c r="J5" t="s">
        <v>43</v>
      </c>
      <c r="K5" t="s">
        <v>51</v>
      </c>
      <c r="L5" t="s">
        <v>58</v>
      </c>
      <c r="M5" s="4">
        <v>82</v>
      </c>
    </row>
    <row r="6" spans="1:18" x14ac:dyDescent="0.35">
      <c r="A6" s="1">
        <v>482913</v>
      </c>
      <c r="B6" s="7" t="s">
        <v>70</v>
      </c>
      <c r="C6">
        <v>2141718260</v>
      </c>
      <c r="D6" t="s">
        <v>22</v>
      </c>
      <c r="E6" t="s">
        <v>32</v>
      </c>
      <c r="F6">
        <v>8744792291</v>
      </c>
      <c r="G6" t="s">
        <v>33</v>
      </c>
      <c r="H6">
        <v>65489072</v>
      </c>
      <c r="I6" t="s">
        <v>42</v>
      </c>
      <c r="J6" t="s">
        <v>47</v>
      </c>
      <c r="K6" t="s">
        <v>52</v>
      </c>
      <c r="L6" t="s">
        <v>61</v>
      </c>
      <c r="M6" s="4">
        <v>163</v>
      </c>
    </row>
    <row r="7" spans="1:18" x14ac:dyDescent="0.35">
      <c r="A7" s="1">
        <v>157624</v>
      </c>
      <c r="B7" s="7" t="s">
        <v>71</v>
      </c>
      <c r="C7">
        <v>2141718260</v>
      </c>
      <c r="D7" t="s">
        <v>22</v>
      </c>
      <c r="E7" t="s">
        <v>21</v>
      </c>
      <c r="F7">
        <v>9206529960</v>
      </c>
      <c r="G7" t="s">
        <v>39</v>
      </c>
      <c r="H7">
        <v>84213607</v>
      </c>
      <c r="I7" t="s">
        <v>42</v>
      </c>
      <c r="J7" t="s">
        <v>35</v>
      </c>
      <c r="K7" t="s">
        <v>48</v>
      </c>
      <c r="L7" t="s">
        <v>62</v>
      </c>
      <c r="M7" s="4">
        <v>49</v>
      </c>
    </row>
    <row r="8" spans="1:18" x14ac:dyDescent="0.35">
      <c r="A8" s="1">
        <v>639185</v>
      </c>
      <c r="B8" s="7" t="s">
        <v>72</v>
      </c>
      <c r="C8">
        <v>2141718260</v>
      </c>
      <c r="D8" t="s">
        <v>22</v>
      </c>
      <c r="E8" t="s">
        <v>21</v>
      </c>
      <c r="F8">
        <v>9206529960</v>
      </c>
      <c r="G8" t="s">
        <v>38</v>
      </c>
      <c r="H8">
        <v>32710556</v>
      </c>
      <c r="I8" t="s">
        <v>42</v>
      </c>
      <c r="J8" t="s">
        <v>45</v>
      </c>
      <c r="K8" t="s">
        <v>31</v>
      </c>
      <c r="L8" t="s">
        <v>28</v>
      </c>
      <c r="M8" s="4">
        <v>73</v>
      </c>
    </row>
    <row r="9" spans="1:18" x14ac:dyDescent="0.35">
      <c r="A9" s="1">
        <v>970452</v>
      </c>
      <c r="B9" s="7" t="s">
        <v>73</v>
      </c>
      <c r="C9">
        <v>2141718260</v>
      </c>
      <c r="D9" t="s">
        <v>22</v>
      </c>
      <c r="E9" t="s">
        <v>21</v>
      </c>
      <c r="F9">
        <v>9206529960</v>
      </c>
      <c r="G9" t="s">
        <v>18</v>
      </c>
      <c r="H9">
        <v>90672451</v>
      </c>
      <c r="I9" t="s">
        <v>42</v>
      </c>
      <c r="J9" t="s">
        <v>17</v>
      </c>
      <c r="K9" t="s">
        <v>56</v>
      </c>
      <c r="L9" t="s">
        <v>63</v>
      </c>
      <c r="M9" s="4">
        <v>254</v>
      </c>
    </row>
    <row r="10" spans="1:18" x14ac:dyDescent="0.35">
      <c r="A10" s="1">
        <v>246809</v>
      </c>
      <c r="B10" s="7" t="s">
        <v>74</v>
      </c>
      <c r="C10">
        <v>7202933455</v>
      </c>
      <c r="D10" t="s">
        <v>27</v>
      </c>
      <c r="E10" t="s">
        <v>26</v>
      </c>
      <c r="F10">
        <v>8570121436</v>
      </c>
      <c r="G10" t="s">
        <v>25</v>
      </c>
      <c r="H10">
        <v>22533182</v>
      </c>
      <c r="I10" t="s">
        <v>40</v>
      </c>
      <c r="J10" t="s">
        <v>46</v>
      </c>
      <c r="K10" t="s">
        <v>50</v>
      </c>
      <c r="L10" t="s">
        <v>64</v>
      </c>
      <c r="M10" s="4">
        <v>90</v>
      </c>
    </row>
    <row r="11" spans="1:18" x14ac:dyDescent="0.35">
      <c r="A11" s="1">
        <v>583017</v>
      </c>
      <c r="B11" s="7" t="s">
        <v>75</v>
      </c>
      <c r="C11">
        <v>7202933455</v>
      </c>
      <c r="D11" t="s">
        <v>27</v>
      </c>
      <c r="E11" t="s">
        <v>26</v>
      </c>
      <c r="F11">
        <v>8570121436</v>
      </c>
      <c r="G11" t="s">
        <v>39</v>
      </c>
      <c r="H11">
        <v>55810924</v>
      </c>
      <c r="I11" t="s">
        <v>40</v>
      </c>
      <c r="J11" t="s">
        <v>35</v>
      </c>
      <c r="K11" t="s">
        <v>31</v>
      </c>
      <c r="L11" t="s">
        <v>58</v>
      </c>
      <c r="M11" s="4">
        <v>41</v>
      </c>
    </row>
    <row r="12" spans="1:18" x14ac:dyDescent="0.35">
      <c r="A12" s="1">
        <v>830471</v>
      </c>
      <c r="B12" s="7" t="s">
        <v>76</v>
      </c>
      <c r="C12">
        <v>7202933455</v>
      </c>
      <c r="D12" t="s">
        <v>27</v>
      </c>
      <c r="E12" t="s">
        <v>26</v>
      </c>
      <c r="F12">
        <v>8570121436</v>
      </c>
      <c r="G12" t="s">
        <v>33</v>
      </c>
      <c r="H12">
        <v>77945831</v>
      </c>
      <c r="I12" t="s">
        <v>40</v>
      </c>
      <c r="J12" t="s">
        <v>45</v>
      </c>
      <c r="K12" t="s">
        <v>49</v>
      </c>
      <c r="L12" t="s">
        <v>24</v>
      </c>
      <c r="M12" s="4">
        <v>65</v>
      </c>
    </row>
    <row r="13" spans="1:18" x14ac:dyDescent="0.35">
      <c r="A13" s="1">
        <v>914762</v>
      </c>
      <c r="B13" s="7" t="s">
        <v>77</v>
      </c>
      <c r="C13">
        <v>7202933455</v>
      </c>
      <c r="D13" t="s">
        <v>27</v>
      </c>
      <c r="E13" t="s">
        <v>26</v>
      </c>
      <c r="F13">
        <v>8570121436</v>
      </c>
      <c r="G13" t="s">
        <v>34</v>
      </c>
      <c r="H13">
        <v>41642780</v>
      </c>
      <c r="I13" t="s">
        <v>40</v>
      </c>
      <c r="J13" t="s">
        <v>46</v>
      </c>
      <c r="K13" t="s">
        <v>49</v>
      </c>
      <c r="L13" t="s">
        <v>60</v>
      </c>
      <c r="M13" s="4">
        <v>301</v>
      </c>
    </row>
    <row r="14" spans="1:18" x14ac:dyDescent="0.35">
      <c r="A14" s="1">
        <v>560293</v>
      </c>
      <c r="B14" s="7" t="s">
        <v>78</v>
      </c>
      <c r="C14">
        <v>3420918981</v>
      </c>
      <c r="D14" t="s">
        <v>30</v>
      </c>
      <c r="E14" t="s">
        <v>29</v>
      </c>
      <c r="F14">
        <v>8850651493</v>
      </c>
      <c r="G14" t="s">
        <v>39</v>
      </c>
      <c r="H14">
        <v>88391462</v>
      </c>
      <c r="I14" t="s">
        <v>41</v>
      </c>
      <c r="J14" t="s">
        <v>17</v>
      </c>
      <c r="K14" t="s">
        <v>20</v>
      </c>
      <c r="L14" t="s">
        <v>83</v>
      </c>
      <c r="M14" s="4">
        <v>58</v>
      </c>
    </row>
    <row r="15" spans="1:18" x14ac:dyDescent="0.35">
      <c r="A15" s="1">
        <v>371846</v>
      </c>
      <c r="B15" s="7" t="s">
        <v>79</v>
      </c>
      <c r="C15">
        <v>3420918981</v>
      </c>
      <c r="D15" t="s">
        <v>30</v>
      </c>
      <c r="E15" t="s">
        <v>29</v>
      </c>
      <c r="F15">
        <v>8850651493</v>
      </c>
      <c r="G15" t="s">
        <v>18</v>
      </c>
      <c r="H15">
        <v>63027145</v>
      </c>
      <c r="I15" t="s">
        <v>41</v>
      </c>
      <c r="J15" t="s">
        <v>19</v>
      </c>
      <c r="K15" t="s">
        <v>48</v>
      </c>
      <c r="L15" t="s">
        <v>34</v>
      </c>
      <c r="M15" s="4">
        <v>76</v>
      </c>
    </row>
    <row r="16" spans="1:18" x14ac:dyDescent="0.35">
      <c r="A16" s="1">
        <v>672349</v>
      </c>
      <c r="B16" s="7" t="s">
        <v>80</v>
      </c>
      <c r="C16">
        <v>3874625500</v>
      </c>
      <c r="D16" t="s">
        <v>37</v>
      </c>
      <c r="E16" t="s">
        <v>36</v>
      </c>
      <c r="F16">
        <v>8932122295</v>
      </c>
      <c r="G16" t="s">
        <v>34</v>
      </c>
      <c r="H16">
        <v>11552918</v>
      </c>
      <c r="I16" t="s">
        <v>15</v>
      </c>
      <c r="J16" t="s">
        <v>45</v>
      </c>
      <c r="K16" t="s">
        <v>54</v>
      </c>
      <c r="L16" t="s">
        <v>65</v>
      </c>
      <c r="M16" s="4">
        <v>94</v>
      </c>
    </row>
    <row r="17" spans="1:13" x14ac:dyDescent="0.35">
      <c r="A17" s="1">
        <v>804215</v>
      </c>
      <c r="B17" s="7" t="s">
        <v>81</v>
      </c>
      <c r="C17">
        <v>3874625500</v>
      </c>
      <c r="D17" t="s">
        <v>37</v>
      </c>
      <c r="E17" t="s">
        <v>36</v>
      </c>
      <c r="F17">
        <v>8932122295</v>
      </c>
      <c r="G17" t="s">
        <v>18</v>
      </c>
      <c r="H17">
        <v>29808574</v>
      </c>
      <c r="I17" t="s">
        <v>15</v>
      </c>
      <c r="J17" t="s">
        <v>46</v>
      </c>
      <c r="K17" t="s">
        <v>53</v>
      </c>
      <c r="L17" t="s">
        <v>84</v>
      </c>
      <c r="M17" s="4">
        <v>217</v>
      </c>
    </row>
    <row r="18" spans="1:13" x14ac:dyDescent="0.35">
      <c r="A18" s="1">
        <v>539781</v>
      </c>
      <c r="B18" s="7" t="s">
        <v>82</v>
      </c>
      <c r="C18">
        <v>3874625500</v>
      </c>
      <c r="D18" t="s">
        <v>37</v>
      </c>
      <c r="E18" t="s">
        <v>36</v>
      </c>
      <c r="F18">
        <v>8932122295</v>
      </c>
      <c r="G18" t="s">
        <v>25</v>
      </c>
      <c r="H18">
        <v>54108639</v>
      </c>
      <c r="I18" t="s">
        <v>15</v>
      </c>
      <c r="J18" t="s">
        <v>45</v>
      </c>
      <c r="K18" t="s">
        <v>55</v>
      </c>
      <c r="L18" t="s">
        <v>16</v>
      </c>
      <c r="M18" s="4">
        <v>63</v>
      </c>
    </row>
    <row r="19" spans="1:13" x14ac:dyDescent="0.35">
      <c r="M19" s="4"/>
    </row>
  </sheetData>
  <conditionalFormatting sqref="A1:A1048576">
    <cfRule type="duplicateValues" dxfId="2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Satya Mani Kumar Pantham</cp:lastModifiedBy>
  <dcterms:created xsi:type="dcterms:W3CDTF">2024-10-22T23:09:34Z</dcterms:created>
  <dcterms:modified xsi:type="dcterms:W3CDTF">2024-11-11T13:46:53Z</dcterms:modified>
</cp:coreProperties>
</file>