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codeName="ThisWorkbook" hidePivotFieldList="1" defaultThemeVersion="166925"/>
  <mc:AlternateContent xmlns:mc="http://schemas.openxmlformats.org/markup-compatibility/2006">
    <mc:Choice Requires="x15">
      <x15ac:absPath xmlns:x15ac="http://schemas.microsoft.com/office/spreadsheetml/2010/11/ac" url="/Users/js/myenv/test_1/SailingSnails/"/>
    </mc:Choice>
  </mc:AlternateContent>
  <xr:revisionPtr revIDLastSave="0" documentId="13_ncr:1_{601C5138-9801-F344-8C9E-A12D039DA792}" xr6:coauthVersionLast="47" xr6:coauthVersionMax="47" xr10:uidLastSave="{00000000-0000-0000-0000-000000000000}"/>
  <bookViews>
    <workbookView xWindow="14400" yWindow="600" windowWidth="14400" windowHeight="174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4B740038-FCB1-A94C-8E4A-5AA1BA2344F2}">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844694E7-54C6-F941-89B7-0C555AEE6877}">
      <text>
        <r>
          <rPr>
            <sz val="11"/>
            <color rgb="FF000000"/>
            <rFont val="Calibri"/>
            <family val="2"/>
          </rPr>
          <t>자베르</t>
        </r>
        <r>
          <rPr>
            <sz val="11"/>
            <color rgb="FF000000"/>
            <rFont val="Calibri"/>
            <family val="2"/>
          </rPr>
          <t xml:space="preserve">: </t>
        </r>
        <r>
          <rPr>
            <sz val="11"/>
            <color rgb="FF000000"/>
            <rFont val="Calibri"/>
            <family val="2"/>
          </rPr>
          <t>유다미</t>
        </r>
        <r>
          <rPr>
            <sz val="11"/>
            <color rgb="FF000000"/>
            <rFont val="Calibri"/>
            <family val="2"/>
          </rPr>
          <t xml:space="preserve">
</t>
        </r>
        <r>
          <rPr>
            <sz val="11"/>
            <color rgb="FF000000"/>
            <rFont val="Calibri"/>
            <family val="2"/>
          </rPr>
          <t>장발장</t>
        </r>
        <r>
          <rPr>
            <sz val="11"/>
            <color rgb="FF000000"/>
            <rFont val="Calibri"/>
            <family val="2"/>
          </rPr>
          <t xml:space="preserve">: </t>
        </r>
        <r>
          <rPr>
            <sz val="11"/>
            <color rgb="FF000000"/>
            <rFont val="Calibri"/>
            <family val="2"/>
          </rPr>
          <t>왕시명</t>
        </r>
        <r>
          <rPr>
            <sz val="11"/>
            <color rgb="FF000000"/>
            <rFont val="Calibri"/>
            <family val="2"/>
          </rPr>
          <t xml:space="preserve">
</t>
        </r>
        <r>
          <rPr>
            <sz val="11"/>
            <color rgb="FF000000"/>
            <rFont val="Calibri"/>
            <family val="2"/>
          </rPr>
          <t>떼나르디에</t>
        </r>
        <r>
          <rPr>
            <sz val="11"/>
            <color rgb="FF000000"/>
            <rFont val="Calibri"/>
            <family val="2"/>
          </rPr>
          <t xml:space="preserve">: </t>
        </r>
        <r>
          <rPr>
            <sz val="11"/>
            <color rgb="FF000000"/>
            <rFont val="Calibri"/>
            <family val="2"/>
          </rPr>
          <t>김도형</t>
        </r>
        <r>
          <rPr>
            <sz val="11"/>
            <color rgb="FF000000"/>
            <rFont val="Calibri"/>
            <family val="2"/>
          </rPr>
          <t xml:space="preserve">
</t>
        </r>
        <r>
          <rPr>
            <sz val="11"/>
            <color rgb="FF000000"/>
            <rFont val="Calibri"/>
            <family val="2"/>
          </rPr>
          <t>판틴</t>
        </r>
        <r>
          <rPr>
            <sz val="11"/>
            <color rgb="FF000000"/>
            <rFont val="Calibri"/>
            <family val="2"/>
          </rPr>
          <t>/</t>
        </r>
        <r>
          <rPr>
            <sz val="11"/>
            <color rgb="FF000000"/>
            <rFont val="Calibri"/>
            <family val="2"/>
          </rPr>
          <t>코젯</t>
        </r>
        <r>
          <rPr>
            <sz val="11"/>
            <color rgb="FF000000"/>
            <rFont val="Calibri"/>
            <family val="2"/>
          </rPr>
          <t xml:space="preserve">: </t>
        </r>
        <r>
          <rPr>
            <sz val="11"/>
            <color rgb="FF000000"/>
            <rFont val="Calibri"/>
            <family val="2"/>
          </rPr>
          <t>신서옥</t>
        </r>
        <r>
          <rPr>
            <sz val="11"/>
            <color rgb="FF000000"/>
            <rFont val="Calibri"/>
            <family val="2"/>
          </rPr>
          <t xml:space="preserve">
</t>
        </r>
        <r>
          <rPr>
            <sz val="11"/>
            <color rgb="FF000000"/>
            <rFont val="Calibri"/>
            <family val="2"/>
          </rPr>
          <t xml:space="preserve">
</t>
        </r>
        <r>
          <rPr>
            <sz val="11"/>
            <color rgb="FF000000"/>
            <rFont val="Calibri"/>
            <family val="2"/>
          </rPr>
          <t>마리우스</t>
        </r>
        <r>
          <rPr>
            <sz val="11"/>
            <color rgb="FF000000"/>
            <rFont val="Calibri"/>
            <family val="2"/>
          </rPr>
          <t xml:space="preserve">: </t>
        </r>
        <r>
          <rPr>
            <sz val="11"/>
            <color rgb="FF000000"/>
            <rFont val="Calibri"/>
            <family val="2"/>
          </rPr>
          <t>강현구</t>
        </r>
        <r>
          <rPr>
            <sz val="11"/>
            <color rgb="FF000000"/>
            <rFont val="Calibri"/>
            <family val="2"/>
          </rPr>
          <t xml:space="preserve">
</t>
        </r>
        <r>
          <rPr>
            <sz val="11"/>
            <color rgb="FF000000"/>
            <rFont val="Calibri"/>
            <family val="2"/>
          </rPr>
          <t>앙졸라</t>
        </r>
        <r>
          <rPr>
            <sz val="11"/>
            <color rgb="FF000000"/>
            <rFont val="Calibri"/>
            <family val="2"/>
          </rPr>
          <t xml:space="preserve">: </t>
        </r>
        <r>
          <rPr>
            <sz val="11"/>
            <color rgb="FF000000"/>
            <rFont val="Calibri"/>
            <family val="2"/>
          </rPr>
          <t>강대윤</t>
        </r>
        <r>
          <rPr>
            <sz val="11"/>
            <color rgb="FF000000"/>
            <rFont val="Calibri"/>
            <family val="2"/>
          </rPr>
          <t xml:space="preserve">
</t>
        </r>
        <r>
          <rPr>
            <sz val="11"/>
            <color rgb="FF000000"/>
            <rFont val="Calibri"/>
            <family val="2"/>
          </rPr>
          <t>벤자민</t>
        </r>
        <r>
          <rPr>
            <sz val="11"/>
            <color rgb="FF000000"/>
            <rFont val="Calibri"/>
            <family val="2"/>
          </rPr>
          <t xml:space="preserve">: </t>
        </r>
        <r>
          <rPr>
            <sz val="11"/>
            <color rgb="FF000000"/>
            <rFont val="Calibri"/>
            <family val="2"/>
          </rPr>
          <t>김형인</t>
        </r>
        <r>
          <rPr>
            <sz val="11"/>
            <color rgb="FF000000"/>
            <rFont val="Calibri"/>
            <family val="2"/>
          </rPr>
          <t xml:space="preserve">
</t>
        </r>
        <r>
          <rPr>
            <sz val="11"/>
            <color rgb="FF000000"/>
            <rFont val="Calibri"/>
            <family val="2"/>
          </rPr>
          <t>미리엘신부</t>
        </r>
        <r>
          <rPr>
            <sz val="11"/>
            <color rgb="FF000000"/>
            <rFont val="Calibri"/>
            <family val="2"/>
          </rPr>
          <t xml:space="preserve">: </t>
        </r>
        <r>
          <rPr>
            <sz val="11"/>
            <color rgb="FF000000"/>
            <rFont val="Calibri"/>
            <family val="2"/>
          </rPr>
          <t>나현수</t>
        </r>
        <r>
          <rPr>
            <sz val="11"/>
            <color rgb="FF000000"/>
            <rFont val="Calibri"/>
            <family val="2"/>
          </rPr>
          <t xml:space="preserve">
</t>
        </r>
        <r>
          <rPr>
            <sz val="11"/>
            <color rgb="FF000000"/>
            <rFont val="Calibri"/>
            <family val="2"/>
          </rPr>
          <t>공장장</t>
        </r>
        <r>
          <rPr>
            <sz val="11"/>
            <color rgb="FF000000"/>
            <rFont val="Calibri"/>
            <family val="2"/>
          </rPr>
          <t xml:space="preserve">: </t>
        </r>
        <r>
          <rPr>
            <sz val="11"/>
            <color rgb="FF000000"/>
            <rFont val="Calibri"/>
            <family val="2"/>
          </rPr>
          <t>조용기</t>
        </r>
        <r>
          <rPr>
            <sz val="11"/>
            <color rgb="FF000000"/>
            <rFont val="Calibri"/>
            <family val="2"/>
          </rPr>
          <t xml:space="preserve">
</t>
        </r>
        <r>
          <rPr>
            <sz val="11"/>
            <color rgb="FF000000"/>
            <rFont val="Calibri"/>
            <family val="2"/>
          </rPr>
          <t>포주</t>
        </r>
        <r>
          <rPr>
            <sz val="11"/>
            <color rgb="FF000000"/>
            <rFont val="Calibri"/>
            <family val="2"/>
          </rPr>
          <t xml:space="preserve">: </t>
        </r>
        <r>
          <rPr>
            <sz val="11"/>
            <color rgb="FF000000"/>
            <rFont val="Calibri"/>
            <family val="2"/>
          </rPr>
          <t>서의영</t>
        </r>
        <r>
          <rPr>
            <sz val="11"/>
            <color rgb="FF000000"/>
            <rFont val="Calibri"/>
            <family val="2"/>
          </rPr>
          <t xml:space="preserve">
</t>
        </r>
        <r>
          <rPr>
            <sz val="11"/>
            <color rgb="FF000000"/>
            <rFont val="Calibri"/>
            <family val="2"/>
          </rPr>
          <t>어린</t>
        </r>
        <r>
          <rPr>
            <sz val="11"/>
            <color rgb="FF000000"/>
            <rFont val="Calibri"/>
            <family val="2"/>
          </rPr>
          <t xml:space="preserve"> </t>
        </r>
        <r>
          <rPr>
            <sz val="11"/>
            <color rgb="FF000000"/>
            <rFont val="Calibri"/>
            <family val="2"/>
          </rPr>
          <t>자베르</t>
        </r>
        <r>
          <rPr>
            <sz val="11"/>
            <color rgb="FF000000"/>
            <rFont val="Calibri"/>
            <family val="2"/>
          </rPr>
          <t xml:space="preserve">: </t>
        </r>
        <r>
          <rPr>
            <sz val="11"/>
            <color rgb="FF000000"/>
            <rFont val="Calibri"/>
            <family val="2"/>
          </rPr>
          <t>이마리</t>
        </r>
        <r>
          <rPr>
            <sz val="11"/>
            <color rgb="FF000000"/>
            <rFont val="Calibri"/>
            <family val="2"/>
          </rPr>
          <t xml:space="preserve">
</t>
        </r>
        <r>
          <rPr>
            <sz val="11"/>
            <color rgb="FF000000"/>
            <rFont val="Calibri"/>
            <family val="2"/>
          </rPr>
          <t>자베르</t>
        </r>
        <r>
          <rPr>
            <sz val="11"/>
            <color rgb="FF000000"/>
            <rFont val="Calibri"/>
            <family val="2"/>
          </rPr>
          <t xml:space="preserve"> </t>
        </r>
        <r>
          <rPr>
            <sz val="11"/>
            <color rgb="FF000000"/>
            <rFont val="Calibri"/>
            <family val="2"/>
          </rPr>
          <t>엄마</t>
        </r>
        <r>
          <rPr>
            <sz val="11"/>
            <color rgb="FF000000"/>
            <rFont val="Calibri"/>
            <family val="2"/>
          </rPr>
          <t xml:space="preserve">: </t>
        </r>
        <r>
          <rPr>
            <sz val="11"/>
            <color rgb="FF000000"/>
            <rFont val="Calibri"/>
            <family val="2"/>
          </rPr>
          <t>이가혜</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최장수</t>
        </r>
        <r>
          <rPr>
            <sz val="11"/>
            <color rgb="FF000000"/>
            <rFont val="Calibri"/>
            <family val="2"/>
          </rPr>
          <t xml:space="preserve"> </t>
        </r>
        <r>
          <rPr>
            <sz val="11"/>
            <color rgb="FF000000"/>
            <rFont val="Calibri"/>
            <family val="2"/>
          </rPr>
          <t>강대영</t>
        </r>
        <r>
          <rPr>
            <sz val="11"/>
            <color rgb="FF000000"/>
            <rFont val="Calibri"/>
            <family val="2"/>
          </rPr>
          <t xml:space="preserve"> </t>
        </r>
        <r>
          <rPr>
            <sz val="11"/>
            <color rgb="FF000000"/>
            <rFont val="Calibri"/>
            <family val="2"/>
          </rPr>
          <t>서의영</t>
        </r>
        <r>
          <rPr>
            <sz val="11"/>
            <color rgb="FF000000"/>
            <rFont val="Calibri"/>
            <family val="2"/>
          </rPr>
          <t xml:space="preserve"> 
</t>
        </r>
        <r>
          <rPr>
            <sz val="11"/>
            <color rgb="FF000000"/>
            <rFont val="Calibri"/>
            <family val="2"/>
          </rPr>
          <t>이마리</t>
        </r>
        <r>
          <rPr>
            <sz val="11"/>
            <color rgb="FF000000"/>
            <rFont val="Calibri"/>
            <family val="2"/>
          </rPr>
          <t xml:space="preserve"> </t>
        </r>
        <r>
          <rPr>
            <sz val="11"/>
            <color rgb="FF000000"/>
            <rFont val="Calibri"/>
            <family val="2"/>
          </rPr>
          <t>이가혜</t>
        </r>
        <r>
          <rPr>
            <sz val="11"/>
            <color rgb="FF000000"/>
            <rFont val="Calibri"/>
            <family val="2"/>
          </rPr>
          <t xml:space="preserve"> </t>
        </r>
        <r>
          <rPr>
            <sz val="11"/>
            <color rgb="FF000000"/>
            <rFont val="Calibri"/>
            <family val="2"/>
          </rPr>
          <t>김윤정</t>
        </r>
        <r>
          <rPr>
            <sz val="11"/>
            <color rgb="FF000000"/>
            <rFont val="Calibri"/>
            <family val="2"/>
          </rPr>
          <t xml:space="preserve"> </t>
        </r>
        <r>
          <rPr>
            <sz val="11"/>
            <color rgb="FF000000"/>
            <rFont val="Calibri"/>
            <family val="2"/>
          </rPr>
          <t>최린</t>
        </r>
      </text>
    </comment>
    <comment ref="I4" authorId="0" shapeId="0" xr:uid="{7D8FD8B3-B755-8F43-B0D0-2B9348781415}">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5" authorId="0" shapeId="0" xr:uid="{16BD2349-0994-264A-8528-5774589FBAD7}">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6BA76DDB-94D8-BA43-AC42-FBEA5EE055A6}">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4D212CFD-B6D1-C34B-817F-1D6F36A5A1DF}">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8" authorId="0" shapeId="0" xr:uid="{65FD4714-B247-5B41-94EB-7BB6D320388F}">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9" authorId="0" shapeId="0" xr:uid="{9F45A2A8-0A50-7143-BF2E-864FB42489B1}">
      <text>
        <r>
          <rPr>
            <sz val="11"/>
            <color theme="1"/>
            <rFont val="Calibri"/>
            <family val="2"/>
            <scheme val="minor"/>
          </rPr>
          <t>아더: 한지상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027EAA2A-FA31-2D4B-ABC5-8659DFA2FD47}">
      <text>
        <r>
          <rPr>
            <sz val="11"/>
            <color theme="1"/>
            <rFont val="Calibri"/>
            <family val="2"/>
            <scheme val="minor"/>
          </rPr>
          <t>아더: 한지상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5A093C9A-BF51-B442-943A-B79BEC491ED9}">
      <text>
        <r>
          <rPr>
            <sz val="11"/>
            <color theme="1"/>
            <rFont val="Calibri"/>
            <family val="2"/>
            <scheme val="minor"/>
          </rPr>
          <t>아더: 한지상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22D15D33-02A6-6F4F-B2B4-4736FCB7814F}">
      <text>
        <r>
          <rPr>
            <sz val="11"/>
            <color theme="1"/>
            <rFont val="Calibri"/>
            <family val="2"/>
            <scheme val="minor"/>
          </rPr>
          <t>아더: 한지상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6C638C09-11D4-C44B-BB21-033AC0B193C1}">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14" authorId="0" shapeId="0" xr:uid="{BE70FBE2-1FAD-174E-8229-C9C34C1CDE87}">
      <text>
        <r>
          <rPr>
            <sz val="11"/>
            <color theme="1"/>
            <rFont val="Calibri"/>
            <family val="2"/>
            <scheme val="minor"/>
          </rPr>
          <t>아더: 한지상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5DB6B67B-A4D0-1445-9D92-AC6F66A80711}">
      <text>
        <r>
          <rPr>
            <sz val="11"/>
            <color rgb="FF000000"/>
            <rFont val="Calibri"/>
            <family val="2"/>
          </rPr>
          <t>아더</t>
        </r>
        <r>
          <rPr>
            <sz val="11"/>
            <color rgb="FF000000"/>
            <rFont val="Calibri"/>
            <family val="2"/>
          </rPr>
          <t xml:space="preserve">: </t>
        </r>
        <r>
          <rPr>
            <sz val="11"/>
            <color rgb="FF000000"/>
            <rFont val="Calibri"/>
            <family val="2"/>
          </rPr>
          <t>한지상</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이지수</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장지후</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박혜나</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강홍석</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16" authorId="0" shapeId="0" xr:uid="{B81405FB-515F-FA4A-8D05-B58D0E026964}">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30C7B8C0-E9E6-7948-BD67-8A317E73979E}">
      <text>
        <r>
          <rPr>
            <sz val="11"/>
            <color theme="1"/>
            <rFont val="Calibri"/>
            <family val="2"/>
            <scheme val="minor"/>
          </rPr>
          <t>아더: 한지상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8F41645D-B574-8A46-B5BB-D61FDAD158EF}">
      <text>
        <r>
          <rPr>
            <sz val="11"/>
            <color rgb="FF000000"/>
            <rFont val="Calibri"/>
            <family val="2"/>
          </rPr>
          <t>아더</t>
        </r>
        <r>
          <rPr>
            <sz val="11"/>
            <color rgb="FF000000"/>
            <rFont val="Calibri"/>
            <family val="2"/>
          </rPr>
          <t xml:space="preserve">: </t>
        </r>
        <r>
          <rPr>
            <sz val="11"/>
            <color rgb="FF000000"/>
            <rFont val="Calibri"/>
            <family val="2"/>
          </rPr>
          <t>한지상</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이지수</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니엘</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리사</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19" authorId="0" shapeId="0" xr:uid="{396036F5-70B7-CF44-A712-63E8C244BEFD}">
      <text>
        <r>
          <rPr>
            <sz val="11"/>
            <color theme="1"/>
            <rFont val="Calibri"/>
            <family val="2"/>
            <scheme val="minor"/>
          </rPr>
          <t>아더: 한지상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8E25D855-E2DA-9540-8674-9848BFC6BC64}">
      <text>
        <r>
          <rPr>
            <sz val="11"/>
            <color theme="1"/>
            <rFont val="Calibri"/>
            <family val="2"/>
            <scheme val="minor"/>
          </rPr>
          <t>바슬라프 포미치 니진스키: 김찬호
세르게이 파블로비치 디아길레프: 김종구
이고르 표도로비치 스트라빈스키: 신재범
로몰라 드 풀츠키: 임소라
한스 / 분신: 박수현</t>
        </r>
      </text>
    </comment>
    <comment ref="I21" authorId="0" shapeId="0" xr:uid="{508497BF-EC01-634C-8D94-260C23F48F39}">
      <text>
        <r>
          <rPr>
            <sz val="11"/>
            <color theme="1"/>
            <rFont val="Calibri"/>
            <family val="2"/>
            <scheme val="minor"/>
          </rPr>
          <t>니진스키: 김찬호
디아길레프: 김종구
스트라빈스키: 임준혁
로몰라: 최미소
한스 / 분신: 백두산</t>
        </r>
      </text>
    </comment>
    <comment ref="I22" authorId="0" shapeId="0" xr:uid="{0E219C6A-CF05-0246-9B57-6BE31E1A07FD}">
      <text>
        <r>
          <rPr>
            <sz val="11"/>
            <color theme="1"/>
            <rFont val="Calibri"/>
            <family val="2"/>
            <scheme val="minor"/>
          </rPr>
          <t>프로듀서: 임병근
싱페이: 정인지(큐)
검사: 이형훈
교도소장: 조찬희</t>
        </r>
      </text>
    </comment>
    <comment ref="I23" authorId="0" shapeId="0" xr:uid="{1FA82BD5-70D2-444C-871B-AE7536A8DA9A}">
      <text>
        <r>
          <rPr>
            <sz val="11"/>
            <color theme="1"/>
            <rFont val="Calibri"/>
            <family val="2"/>
            <scheme val="minor"/>
          </rPr>
          <t>프로듀서: 정성일
싱페이: 송유택
검사: 조풍래
교도소장: 김대곤</t>
        </r>
      </text>
    </comment>
    <comment ref="I24" authorId="0" shapeId="0" xr:uid="{104D6E35-EF0B-B244-AB68-4CD02B418843}">
      <text>
        <r>
          <rPr>
            <sz val="11"/>
            <color theme="1"/>
            <rFont val="Calibri"/>
            <family val="2"/>
            <scheme val="minor"/>
          </rPr>
          <t>투리: 강필석
캐롤리나: 이정화
도미니코: 정상윤</t>
        </r>
      </text>
    </comment>
    <comment ref="I25" authorId="0" shapeId="0" xr:uid="{B707E29C-6F81-084B-A121-EE9E429E7E32}">
      <text>
        <r>
          <rPr>
            <sz val="11"/>
            <color theme="1"/>
            <rFont val="Calibri"/>
            <family val="2"/>
            <scheme val="minor"/>
          </rPr>
          <t>가이: 박은석
토미: 이충주
바클레이: 이지현
데비니쉬: 배훈
멘지스: 이태빈
파울러: 최정우
델러헤이: 김의담
샌더슨: 김기택
하코트: 이건희
워튼: 채진
커닝햄: 김태한</t>
        </r>
      </text>
    </comment>
    <comment ref="I26" authorId="0" shapeId="0" xr:uid="{3917247C-9E6F-BF49-9A6E-8F3C24D63950}">
      <text>
        <r>
          <rPr>
            <sz val="11"/>
            <color theme="1"/>
            <rFont val="Calibri"/>
            <family val="2"/>
            <scheme val="minor"/>
          </rPr>
          <t>니진스키: 김찬호
디아길레프: 조성윤
스트라빈스키: 홍승안
로몰라: 임소라
한스 / 분신: 백두산</t>
        </r>
      </text>
    </comment>
    <comment ref="I27" authorId="0" shapeId="0" xr:uid="{88815D69-77FE-8B47-9531-6A435BEDED11}">
      <text>
        <r>
          <rPr>
            <sz val="11"/>
            <color theme="1"/>
            <rFont val="Calibri"/>
            <family val="2"/>
            <scheme val="minor"/>
          </rPr>
          <t>투리: 강필석
캐롤리나: 이정화
도미니코: 에녹</t>
        </r>
      </text>
    </comment>
    <comment ref="I28" authorId="0" shapeId="0" xr:uid="{D037C5B1-0679-C640-8603-DE76E42D0781}">
      <text>
        <r>
          <rPr>
            <sz val="11"/>
            <color theme="1"/>
            <rFont val="Calibri"/>
            <family val="2"/>
            <scheme val="minor"/>
          </rPr>
          <t>유다 벤허: 한지상
메셀라: 박민성
에스더: 박지우
퀸터스: 이병준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29" authorId="0" shapeId="0" xr:uid="{76DE1094-7B21-164D-91D2-7779ED068F24}">
      <text>
        <r>
          <rPr>
            <sz val="11"/>
            <color theme="1"/>
            <rFont val="Calibri"/>
            <family val="2"/>
            <scheme val="minor"/>
          </rPr>
          <t>투리: 정동화
캐롤리나: 강혜인
도미니코: 이용규</t>
        </r>
      </text>
    </comment>
    <comment ref="I30" authorId="0" shapeId="0" xr:uid="{0E1C3728-1CD5-2347-9507-1E9156972D25}">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1" authorId="0" shapeId="0" xr:uid="{8C2BC080-5E0B-FA45-B046-F063DE8085CE}">
      <text>
        <r>
          <rPr>
            <sz val="11"/>
            <color theme="1"/>
            <rFont val="Calibri"/>
            <family val="2"/>
            <scheme val="minor"/>
          </rPr>
          <t>유다 벤허: 한지상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2" authorId="0" shapeId="0" xr:uid="{8F6AAC99-927B-2A40-86C9-C928DCC47C9B}">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F25DC605-69A6-6D48-A635-797E63AAFAE2}">
      <text>
        <r>
          <rPr>
            <sz val="11"/>
            <color theme="1"/>
            <rFont val="Calibri"/>
            <family val="2"/>
            <scheme val="minor"/>
          </rPr>
          <t>김우진: 정동화
윤심덕: 최수진
사내(한명운): 에녹</t>
        </r>
      </text>
    </comment>
    <comment ref="I34" authorId="0" shapeId="0" xr:uid="{4E76BE77-D648-7E4A-A14D-13A2F2CB4F8F}">
      <text>
        <r>
          <rPr>
            <sz val="11"/>
            <color theme="1"/>
            <rFont val="Calibri"/>
            <family val="2"/>
            <scheme val="minor"/>
          </rPr>
          <t>유다 벤허: 한지상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5" authorId="0" shapeId="0" xr:uid="{CFFDDC73-01B5-5044-8586-CDCAF959B195}">
      <text>
        <r>
          <rPr>
            <sz val="11"/>
            <color theme="1"/>
            <rFont val="Calibri"/>
            <family val="2"/>
            <scheme val="minor"/>
          </rPr>
          <t>프로듀서: 장지후
싱페이: 백형훈
검사: 조원석
교도소장: 김준겸</t>
        </r>
      </text>
    </comment>
    <comment ref="I36" authorId="0" shapeId="0" xr:uid="{090AAD6E-0463-1041-BD23-B9A3129ADA44}">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7" authorId="0" shapeId="0" xr:uid="{BAE03B3E-9C99-3043-B3FD-8B9A2937CD52}">
      <text>
        <r>
          <rPr>
            <sz val="11"/>
            <color theme="1"/>
            <rFont val="Calibri"/>
            <family val="2"/>
            <scheme val="minor"/>
          </rPr>
          <t>김우진: 주민진
윤심덕: 최수진
사내: 에녹</t>
        </r>
      </text>
    </comment>
    <comment ref="I38" authorId="0" shapeId="0" xr:uid="{51CDCEBB-5884-0141-8F5C-C130B69A2A5E}">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2DD3C5D1-6ED8-D941-9774-CAC826841224}">
      <text>
        <r>
          <rPr>
            <sz val="11"/>
            <color theme="1"/>
            <rFont val="Calibri"/>
            <family val="2"/>
            <scheme val="minor"/>
          </rPr>
          <t>김우진: 정문성
윤심덕: 최수진
사내: 에녹</t>
        </r>
      </text>
    </comment>
    <comment ref="I40" authorId="0" shapeId="0" xr:uid="{881D4E6E-AB42-8845-A6E9-988D6C93EBAE}">
      <text>
        <r>
          <rPr>
            <sz val="11"/>
            <color theme="1"/>
            <rFont val="Calibri"/>
            <family val="2"/>
            <scheme val="minor"/>
          </rPr>
          <t>김우진: 김경수
윤심덕: 안유진
사내: 김종구</t>
        </r>
      </text>
    </comment>
    <comment ref="I41" authorId="0" shapeId="0" xr:uid="{427D51E7-2DD3-0C4E-8731-D0869604E7A4}">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A76DF59F-7017-FB47-8BB3-53780FA60317}">
      <text>
        <r>
          <rPr>
            <sz val="11"/>
            <color theme="1"/>
            <rFont val="Calibri"/>
            <family val="2"/>
            <scheme val="minor"/>
          </rPr>
          <t>김우진: 정동화
윤심덕: 정연
사내: 정민</t>
        </r>
      </text>
    </comment>
    <comment ref="I43" authorId="0" shapeId="0" xr:uid="{37AC90C9-79BA-F245-A96F-3767C7985C9E}">
      <text>
        <r>
          <rPr>
            <sz val="11"/>
            <color theme="1"/>
            <rFont val="Calibri"/>
            <family val="2"/>
            <scheme val="minor"/>
          </rPr>
          <t>김우진: 김경수
윤심덕: 정연
사내: 김재범</t>
        </r>
      </text>
    </comment>
    <comment ref="I44" authorId="0" shapeId="0" xr:uid="{617F6971-9A2F-E545-B066-544F305A1662}">
      <text>
        <r>
          <rPr>
            <sz val="11"/>
            <color theme="1"/>
            <rFont val="Calibri"/>
            <family val="2"/>
            <scheme val="minor"/>
          </rPr>
          <t>김우진: 정동화
윤심덕: 최수진
사내: 김종구</t>
        </r>
      </text>
    </comment>
    <comment ref="I45" authorId="0" shapeId="0" xr:uid="{CE006862-A436-B349-84A3-99EA46D761E3}">
      <text>
        <r>
          <rPr>
            <sz val="11"/>
            <color theme="1"/>
            <rFont val="Calibri"/>
            <family val="2"/>
            <scheme val="minor"/>
          </rPr>
          <t>스위니토드: 조승우
러빗부인: 김지현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46" authorId="0" shapeId="0" xr:uid="{F3C2C7C0-E6F7-374A-AFF4-6FC653B733D1}">
      <text>
        <r>
          <rPr>
            <sz val="11"/>
            <color theme="1"/>
            <rFont val="Calibri"/>
            <family val="2"/>
            <scheme val="minor"/>
          </rPr>
          <t>유다 벤허: 한지상
메셀라: 박민성
에스더: 김지우
퀸터스: 이정열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47" authorId="0" shapeId="0" xr:uid="{69290D2A-1BCC-7545-9DE6-A28D2966067D}">
      <text>
        <r>
          <rPr>
            <sz val="11"/>
            <color theme="1"/>
            <rFont val="Calibri"/>
            <family val="2"/>
            <scheme val="minor"/>
          </rPr>
          <t>김우진: 주민진
윤심덕: 최연우
사내: 김재범</t>
        </r>
      </text>
    </comment>
    <comment ref="I48" authorId="0" shapeId="0" xr:uid="{92C95C2A-01B3-664A-8529-12F365D23B3F}">
      <text>
        <r>
          <rPr>
            <sz val="11"/>
            <color theme="1"/>
            <rFont val="Calibri"/>
            <family val="2"/>
            <scheme val="minor"/>
          </rPr>
          <t>김우진: 김경수
윤심덕: 최연우
사내: 김재범</t>
        </r>
      </text>
    </comment>
    <comment ref="I49" authorId="0" shapeId="0" xr:uid="{BDD37064-1A1A-4648-A5B7-4839F363CCE0}">
      <text>
        <r>
          <rPr>
            <sz val="11"/>
            <color theme="1"/>
            <rFont val="Calibri"/>
            <family val="2"/>
            <scheme val="minor"/>
          </rPr>
          <t>제루샤 애봇: 유주혜
제르비스 펜들턴: 신성록</t>
        </r>
      </text>
    </comment>
    <comment ref="I50" authorId="0" shapeId="0" xr:uid="{FEF491F7-608B-6D47-BCD0-C6A5F84BD047}">
      <text>
        <r>
          <rPr>
            <sz val="11"/>
            <color theme="1"/>
            <rFont val="Calibri"/>
            <family val="2"/>
            <scheme val="minor"/>
          </rPr>
          <t>스위니토드: 홍광호
러빗부인: 옥주현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51" authorId="0" shapeId="0" xr:uid="{60697A86-E1F7-2B44-ADF1-C34322BF66D2}">
      <text>
        <r>
          <rPr>
            <sz val="11"/>
            <color theme="1"/>
            <rFont val="Calibri"/>
            <family val="2"/>
            <scheme val="minor"/>
          </rPr>
          <t>경종: 정동화
연잉군: 홍승안
홍수찬: 김종구</t>
        </r>
      </text>
    </comment>
    <comment ref="I52" authorId="0" shapeId="0" xr:uid="{A0F4716F-1DC9-6E4B-B774-624A8F71518D}">
      <text>
        <r>
          <rPr>
            <sz val="11"/>
            <color theme="1"/>
            <rFont val="Calibri"/>
            <family val="2"/>
            <scheme val="minor"/>
          </rPr>
          <t>랭보: 윤소호
베를렌느: 정상윤
들라에: 이용규</t>
        </r>
      </text>
    </comment>
    <comment ref="I53" authorId="0" shapeId="0" xr:uid="{D32F6416-5591-A14F-B768-9EA57C9A3A77}">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6D8914DE-5AC4-D440-B725-4EE4673289FD}">
      <text>
        <r>
          <rPr>
            <sz val="11"/>
            <color theme="1"/>
            <rFont val="Calibri"/>
            <family val="2"/>
            <scheme val="minor"/>
          </rPr>
          <t>경종: 성태준(성두섭)
연잉군: 홍승안
홍수찬: 주민진</t>
        </r>
      </text>
    </comment>
    <comment ref="I55" authorId="0" shapeId="0" xr:uid="{6239F38F-5681-9F4D-A40E-2D47CE43EBC0}">
      <text>
        <r>
          <rPr>
            <sz val="11"/>
            <color theme="1"/>
            <rFont val="Calibri"/>
            <family val="2"/>
            <scheme val="minor"/>
          </rPr>
          <t>경종: 정동화
연잉군: 홍승안
홍수찬: 주민진</t>
        </r>
      </text>
    </comment>
    <comment ref="I56" authorId="0" shapeId="0" xr:uid="{30ABCA65-AFA4-5243-9A0E-5DE6CED484FD}">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AEB8C7DB-12A4-FB4F-B60A-DE8A778C384D}">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75D4F836-CD97-6642-94BA-297CBE66187B}">
      <text>
        <r>
          <rPr>
            <sz val="11"/>
            <color theme="1"/>
            <rFont val="Calibri"/>
            <family val="2"/>
            <scheme val="minor"/>
          </rPr>
          <t>한영범: 조성윤
류순호: 정휘
이창섭: 윤석원
신석구: 안지환
조동현: 조풍래
변주화: 손유동
여신: 한보라</t>
        </r>
      </text>
    </comment>
    <comment ref="I59" authorId="0" shapeId="0" xr:uid="{7EDCD097-2A3F-0444-8D1E-DE87F60D263F}">
      <text>
        <r>
          <rPr>
            <sz val="11"/>
            <color theme="1"/>
            <rFont val="Calibri"/>
            <family val="2"/>
            <scheme val="minor"/>
          </rPr>
          <t>프로페서V: 최재웅
드라큘라 백작: 김재범</t>
        </r>
      </text>
    </comment>
    <comment ref="I60" authorId="0" shapeId="0" xr:uid="{D1000CEA-0A8F-AF40-BF60-057A383F6E3F}">
      <text>
        <r>
          <rPr>
            <sz val="11"/>
            <color theme="1"/>
            <rFont val="Calibri"/>
            <family val="2"/>
            <scheme val="minor"/>
          </rPr>
          <t>한영범: 조성윤
류순호: 정욱진
이창섭: 홍우진
신석구: 강기둥
조동현: 조풍래
변주화: 진태화
여신: 최연우</t>
        </r>
      </text>
    </comment>
    <comment ref="I61" authorId="0" shapeId="0" xr:uid="{AB206DCE-69E9-B845-A712-0A5EF2133297}">
      <text>
        <r>
          <rPr>
            <sz val="11"/>
            <color theme="1"/>
            <rFont val="Calibri"/>
            <family val="2"/>
            <scheme val="minor"/>
          </rPr>
          <t>경종: 에녹
연잉군: 홍승안
홍수찬: 정민</t>
        </r>
      </text>
    </comment>
    <comment ref="I62" authorId="0" shapeId="0" xr:uid="{04BAA948-EA09-A84B-AEB0-768E2F3BC9C8}">
      <text>
        <r>
          <rPr>
            <sz val="11"/>
            <color theme="1"/>
            <rFont val="Calibri"/>
            <family val="2"/>
            <scheme val="minor"/>
          </rPr>
          <t>경종: 에녹
연잉군: 신성민
홍수찬: 주민진</t>
        </r>
      </text>
    </comment>
    <comment ref="I63" authorId="0" shapeId="0" xr:uid="{5AF92586-085E-0C4E-8AAB-47E1B7341762}">
      <text>
        <r>
          <rPr>
            <sz val="11"/>
            <color theme="1"/>
            <rFont val="Calibri"/>
            <family val="2"/>
            <scheme val="minor"/>
          </rPr>
          <t>루이스/앤: 임찬민
잭/메리: 랑연</t>
        </r>
      </text>
    </comment>
    <comment ref="I64" authorId="0" shapeId="0" xr:uid="{D8548C23-4512-A446-91AC-26268E797B55}">
      <text>
        <r>
          <rPr>
            <sz val="11"/>
            <color theme="1"/>
            <rFont val="Calibri"/>
            <family val="2"/>
            <scheme val="minor"/>
          </rPr>
          <t>경종: 성태준(성두섭)
연잉군: 박정원
홍수찬: 김종구</t>
        </r>
      </text>
    </comment>
    <comment ref="I65" authorId="0" shapeId="0" xr:uid="{5E4287BE-7983-E846-938D-B554FAAF933B}">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510C37AD-F648-F940-9773-211BA4911A2F}">
      <text>
        <r>
          <rPr>
            <sz val="11"/>
            <color theme="1"/>
            <rFont val="Calibri"/>
            <family val="2"/>
            <scheme val="minor"/>
          </rPr>
          <t>토마스 위버: 조성윤
앨빈 켈비: 정원영</t>
        </r>
      </text>
    </comment>
    <comment ref="I67" authorId="0" shapeId="0" xr:uid="{8D20BB96-50DC-094B-8321-A5ED7757CFA8}">
      <text>
        <r>
          <rPr>
            <sz val="11"/>
            <color theme="1"/>
            <rFont val="Calibri"/>
            <family val="2"/>
            <scheme val="minor"/>
          </rPr>
          <t>한영범: 조성윤
류순호: 박준휘
이창섭: 차용학
신석구: 안지환
조동현: 김대웅
변주화: 진태화
여신: 한보라</t>
        </r>
      </text>
    </comment>
    <comment ref="I68" authorId="0" shapeId="0" xr:uid="{DE0234C3-03FF-8848-ACFB-D414BD6295FC}">
      <text>
        <r>
          <rPr>
            <sz val="11"/>
            <color theme="1"/>
            <rFont val="Calibri"/>
            <family val="2"/>
            <scheme val="minor"/>
          </rPr>
          <t>한영범: 조성윤
류순호: 정욱진
이창섭: 차용학
신석구: 강기헌
조동현: 김대웅
변주화: 손유동
여신: 한보라</t>
        </r>
      </text>
    </comment>
    <comment ref="I69" authorId="0" shapeId="0" xr:uid="{C3AD66D4-D043-AA4B-9B21-4501F69D3542}">
      <text>
        <r>
          <rPr>
            <sz val="11"/>
            <color theme="1"/>
            <rFont val="Calibri"/>
            <family val="2"/>
            <scheme val="minor"/>
          </rPr>
          <t>한영범: 조성윤
류순호: 박준휘
이창섭: 차용학
신석구: 강기헌
조동현: 조풍래
변주화: 진태화
여신: 이지숙</t>
        </r>
      </text>
    </comment>
    <comment ref="I70" authorId="0" shapeId="0" xr:uid="{829745A0-A99C-2843-9E3C-898BCA27C8AA}">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F39778C7-2282-1D4E-8AA9-F39B12E0F43A}">
      <text>
        <r>
          <rPr>
            <sz val="11"/>
            <color theme="1"/>
            <rFont val="Calibri"/>
            <family val="2"/>
            <scheme val="minor"/>
          </rPr>
          <t>마이클 알린: 강승호
어윈 그린버그: 양승리
피터슨: 박지아
안소니: &amp;nbsp;🐾</t>
        </r>
      </text>
    </comment>
    <comment ref="I72" authorId="0" shapeId="0" xr:uid="{623018EC-EAB3-7A48-8BFD-27BAF12C0728}">
      <text>
        <r>
          <rPr>
            <sz val="11"/>
            <color theme="1"/>
            <rFont val="Calibri"/>
            <family val="2"/>
            <scheme val="minor"/>
          </rPr>
          <t>자호: 민우혁
자걸: 한지상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E6CA1C6A-7C57-084D-B279-0A7B33A10C5A}">
      <text>
        <r>
          <rPr>
            <sz val="11"/>
            <color theme="1"/>
            <rFont val="Calibri"/>
            <family val="2"/>
            <scheme val="minor"/>
          </rPr>
          <t>토마스 위버: 조성윤
앨빈 켈비: 이석준</t>
        </r>
      </text>
    </comment>
    <comment ref="I74" authorId="0" shapeId="0" xr:uid="{3A77A7DB-7B78-CF43-9495-722626B3A236}">
      <text>
        <r>
          <rPr>
            <sz val="11"/>
            <color theme="1"/>
            <rFont val="Calibri"/>
            <family val="2"/>
            <scheme val="minor"/>
          </rPr>
          <t>한영범: 조성윤
류순호: 정욱진
이창섭: 윤석원
신석구: 강기둥
조동현: 조풍래
변주화: 손유동
여신: 최연우</t>
        </r>
      </text>
    </comment>
    <comment ref="I75" authorId="0" shapeId="0" xr:uid="{B9BF5DDA-9A21-A649-AD21-8FB65363C0AB}">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A3E10C13-D09B-DC4F-A44E-3BB0AB2EA0A7}">
      <text>
        <r>
          <rPr>
            <sz val="11"/>
            <color theme="1"/>
            <rFont val="Calibri"/>
            <family val="2"/>
            <scheme val="minor"/>
          </rPr>
          <t>몰페: 강지혜
페이시노에: 장예원
텔레스: 고은영
제논: 김찬종
시장: 김대호
앙상블: 
문경초 장두환 김담현 정지은 전성혜(안)</t>
        </r>
      </text>
    </comment>
    <comment ref="I77" authorId="0" shapeId="0" xr:uid="{167C2A30-1966-9C41-A167-928D7BB1710E}">
      <text>
        <r>
          <rPr>
            <sz val="11"/>
            <color theme="1"/>
            <rFont val="Calibri"/>
            <family val="2"/>
            <scheme val="minor"/>
          </rPr>
          <t>김해진: 김재범
정세훈: 이용규
히카루: 김히어라
이윤: 정민
이태준: 임별
김수남: 이승현
김환태: 안창용</t>
        </r>
      </text>
    </comment>
    <comment ref="I78" authorId="0" shapeId="0" xr:uid="{64943407-6761-5C4D-8AA5-B027CA4D17FA}">
      <text>
        <r>
          <rPr>
            <sz val="11"/>
            <color theme="1"/>
            <rFont val="Calibri"/>
            <family val="2"/>
            <scheme val="minor"/>
          </rPr>
          <t>나 (네이슨 레오폴드): 김현진
그 (리차드 로엡): 구준모
피아노: 김동빈</t>
        </r>
      </text>
    </comment>
    <comment ref="I79" authorId="0" shapeId="0" xr:uid="{CE8C90A8-AC36-914C-993C-4CF1384E22A5}">
      <text>
        <r>
          <rPr>
            <sz val="11"/>
            <color theme="1"/>
            <rFont val="Calibri"/>
            <family val="2"/>
            <scheme val="minor"/>
          </rPr>
          <t>빈센트 반 고흐: 김대현
테오 반 고흐: 박유덕</t>
        </r>
      </text>
    </comment>
    <comment ref="I80" authorId="0" shapeId="0" xr:uid="{C66AF87B-C26F-6748-AFF4-B968D8AC87DA}">
      <text>
        <r>
          <rPr>
            <sz val="11"/>
            <color theme="1"/>
            <rFont val="Calibri"/>
            <family val="2"/>
            <scheme val="minor"/>
          </rPr>
          <t>몰페: 강지혜
페이시노에: 장예원
텔레스: 고은영
제논: 김찬종
시장: 김대호
앙상블: 
문경초 장두환 김담현 정지은 전성혜(안)</t>
        </r>
      </text>
    </comment>
    <comment ref="I81" authorId="0" shapeId="0" xr:uid="{0E7E3ECC-B3D4-7C4A-BCCF-A606187011C1}">
      <text>
        <r>
          <rPr>
            <sz val="11"/>
            <color theme="1"/>
            <rFont val="Calibri"/>
            <family val="2"/>
            <scheme val="minor"/>
          </rPr>
          <t>김해진: 김경수
정세훈: 백형훈
히카루: 소정화
이윤: 박정표
이태준: 양승리
김수남: 장민수
김환태: 권동호</t>
        </r>
      </text>
    </comment>
    <comment ref="I82" authorId="0" shapeId="0" xr:uid="{84D67B46-2F8E-194A-8955-E372F8642686}">
      <text>
        <r>
          <rPr>
            <sz val="11"/>
            <color theme="1"/>
            <rFont val="Calibri"/>
            <family val="2"/>
            <scheme val="minor"/>
          </rPr>
          <t>스위니토드: 박은태
러빗부인: 린아
터핀판사: 서영주
안소니: 임준혁
토비아스: 신주협
조안나: 최서연
피렐리: 조성지
거지여인: 최은실
비들: 조휘
앙상블: 
신재희 맹원태 김도현 김준희 김도하(김지훈) 
박시후 박태경 이아름솔 이혜진
스윙: 
윤태호 박규연</t>
        </r>
      </text>
    </comment>
    <comment ref="I83" authorId="0" shapeId="0" xr:uid="{EE0AEE31-1E8C-9A41-8642-5D794817F64E}">
      <text>
        <r>
          <rPr>
            <sz val="11"/>
            <color theme="1"/>
            <rFont val="Calibri"/>
            <family val="2"/>
            <scheme val="minor"/>
          </rPr>
          <t>케이시: 이상이
트레이시: 성지루
렉시: 송광일
조: 유주혜
에디: 김승용</t>
        </r>
      </text>
    </comment>
    <comment ref="I84" authorId="0" shapeId="0" xr:uid="{626FDE74-B5E0-C346-9EF8-9D5A263C031E}">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187A82A1-3110-3644-863E-4E9DCA367E55}">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A267A79F-596D-BC4E-B57D-4DC1CC2B24BC}">
      <text>
        <r>
          <rPr>
            <sz val="11"/>
            <color theme="1"/>
            <rFont val="Calibri"/>
            <family val="2"/>
            <scheme val="minor"/>
          </rPr>
          <t>토마스 위버: 조성윤
앨빈 켈비: 정동화</t>
        </r>
      </text>
    </comment>
    <comment ref="I87" authorId="0" shapeId="0" xr:uid="{FFE18BD8-9FE3-9041-8590-64137554FB0A}">
      <text>
        <r>
          <rPr>
            <sz val="11"/>
            <color theme="1"/>
            <rFont val="Calibri"/>
            <family val="2"/>
            <scheme val="minor"/>
          </rPr>
          <t>마이클: 강승호
그린버그: 고영빈
피터슨: 고수희
안소니: &amp;nbsp;🐾</t>
        </r>
      </text>
    </comment>
    <comment ref="I88" authorId="0" shapeId="0" xr:uid="{EDE424EF-A077-A74B-8FEF-48F6C97D4845}">
      <text>
        <r>
          <rPr>
            <sz val="11"/>
            <color theme="1"/>
            <rFont val="Calibri"/>
            <family val="2"/>
            <scheme val="minor"/>
          </rPr>
          <t>사랑광대: 송광일
전쟁광대: 기세중
예술광대: 육현욱
한스: 백동현
마리: 한소빈</t>
        </r>
      </text>
    </comment>
    <comment ref="I89" authorId="0" shapeId="0" xr:uid="{D9F038AD-7BDA-3B43-9B81-D587B2A09E36}">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89F9A743-0AF3-9C40-BF1F-00D4C8130F4B}">
      <text>
        <r>
          <rPr>
            <sz val="11"/>
            <color theme="1"/>
            <rFont val="Calibri"/>
            <family val="2"/>
            <scheme val="minor"/>
          </rPr>
          <t>한영범: 조성윤
류순호: 정휘
이창섭: 차용학
신석구: 안지환
조동현: 김대웅
변주화: 손유동
여신: 이지숙</t>
        </r>
      </text>
    </comment>
    <comment ref="I91" authorId="0" shapeId="0" xr:uid="{47047B74-1C32-724C-BBC0-049017B2BDFA}">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81413E7E-765A-7147-9330-2755EE1CF867}">
      <text>
        <r>
          <rPr>
            <sz val="11"/>
            <color theme="1"/>
            <rFont val="Calibri"/>
            <family val="2"/>
            <scheme val="minor"/>
          </rPr>
          <t>토마스 위버: 조성윤
앨빈 켈비: 이창용</t>
        </r>
      </text>
    </comment>
    <comment ref="I93" authorId="0" shapeId="0" xr:uid="{A417CDB9-A0BC-9C48-BE28-8BAD51C2FFFD}">
      <text>
        <r>
          <rPr>
            <sz val="11"/>
            <color theme="1"/>
            <rFont val="Calibri"/>
            <family val="2"/>
            <scheme val="minor"/>
          </rPr>
          <t>빈센트 반 고흐: 조형균
테오 반 고흐: 송유택</t>
        </r>
      </text>
    </comment>
    <comment ref="I94" authorId="0" shapeId="0" xr:uid="{BF8AAF26-3CB5-D14C-A763-1A59F92DC57C}">
      <text>
        <r>
          <rPr>
            <sz val="11"/>
            <color theme="1"/>
            <rFont val="Calibri"/>
            <family val="2"/>
            <scheme val="minor"/>
          </rPr>
          <t>나 (네이슨 레오폴드): 김우석
그 (리차드 로엡): 노윤
피아노: 이동연</t>
        </r>
      </text>
    </comment>
    <comment ref="I95" authorId="0" shapeId="0" xr:uid="{EC408236-BFB4-B641-ADC2-4CB4AD94E0B7}">
      <text>
        <r>
          <rPr>
            <sz val="11"/>
            <color theme="1"/>
            <rFont val="Calibri"/>
            <family val="2"/>
            <scheme val="minor"/>
          </rPr>
          <t>자호: 유준상
자걸: 한지상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C27CEB68-E6A6-C34D-AED3-4A42F411BD01}">
      <text>
        <r>
          <rPr>
            <sz val="11"/>
            <color theme="1"/>
            <rFont val="Calibri"/>
            <family val="2"/>
            <scheme val="minor"/>
          </rPr>
          <t>김해진: 김종구
정세훈: 이용규
히카루: 김수연
이윤: 김지휘
이태준: 양승리
김수남: 이승현
김환태: 안창용</t>
        </r>
      </text>
    </comment>
    <comment ref="I97" authorId="0" shapeId="0" xr:uid="{B4A8F538-31A2-0140-B190-1ED1DE985B4E}">
      <text>
        <r>
          <rPr>
            <sz val="11"/>
            <color theme="1"/>
            <rFont val="Calibri"/>
            <family val="2"/>
            <scheme val="minor"/>
          </rPr>
          <t>줄리: 이지수
폴: 송유택
나폴레옹: 김지민
장: 안두호
파리시장: 김아영
예술가 대표: 허만</t>
        </r>
      </text>
    </comment>
    <comment ref="I98" authorId="0" shapeId="0" xr:uid="{94294171-987C-F54B-BD03-6B850CDEDCED}">
      <text>
        <r>
          <rPr>
            <sz val="11"/>
            <color theme="1"/>
            <rFont val="Calibri"/>
            <family val="2"/>
            <scheme val="minor"/>
          </rPr>
          <t>한영범: 조성윤
류순호: 진호
이창섭: 차용학
신석구: 강기헌
조동현: 김대웅
변주화: 진태화
여신: 한보라</t>
        </r>
      </text>
    </comment>
    <comment ref="I99" authorId="0" shapeId="0" xr:uid="{D68AC577-A9FA-524E-ADC5-387114166BF6}">
      <text>
        <r>
          <rPr>
            <sz val="11"/>
            <color theme="1"/>
            <rFont val="Calibri"/>
            <family val="2"/>
            <scheme val="minor"/>
          </rPr>
          <t>한영범: 서경수
류순호: 정휘
이창섭: 홍우진
신석구: 강기둥
조동현: 조풍래
변주화: 진태화
여신: 한보라</t>
        </r>
      </text>
    </comment>
    <comment ref="I100" authorId="0" shapeId="0" xr:uid="{28E20368-9044-8046-AA39-F60E2296CE93}">
      <text>
        <r>
          <rPr>
            <sz val="11"/>
            <color theme="1"/>
            <rFont val="Calibri"/>
            <family val="2"/>
            <scheme val="minor"/>
          </rPr>
          <t>토마스 위버: 조성윤
앨빈 켈비: 정원영</t>
        </r>
      </text>
    </comment>
    <comment ref="I101" authorId="0" shapeId="0" xr:uid="{92C15336-5915-BF42-921D-86DDF7B1E8B6}">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941790D1-47B9-B74F-8ADC-758174148A56}">
      <text>
        <r>
          <rPr>
            <sz val="11"/>
            <color theme="1"/>
            <rFont val="Calibri"/>
            <family val="2"/>
            <scheme val="minor"/>
          </rPr>
          <t>폴: 김현진
왓슨: 이현진
루시: 박란주
니콜라이: 김대현
기욤: 최호승</t>
        </r>
      </text>
    </comment>
    <comment ref="I103" authorId="0" shapeId="0" xr:uid="{41201D56-DC8F-004D-91E7-58FDD9C9D56A}">
      <text>
        <r>
          <rPr>
            <sz val="11"/>
            <color theme="1"/>
            <rFont val="Calibri"/>
            <family val="2"/>
            <scheme val="minor"/>
          </rPr>
          <t>한영범: 조성윤
류순호: 정휘
이창섭: 홍우진
신석구: 강기둥
조동현: 조풍래
변주화: 손유동
여신: 이지숙</t>
        </r>
      </text>
    </comment>
    <comment ref="I104" authorId="0" shapeId="0" xr:uid="{A49A41D3-ABF0-0347-B6DC-B201091642A8}">
      <text>
        <r>
          <rPr>
            <sz val="11"/>
            <color theme="1"/>
            <rFont val="Calibri"/>
            <family val="2"/>
            <scheme val="minor"/>
          </rPr>
          <t>폴: 유승현
왓슨: 이세령
루시: 송영미
니콜라이: 김대현
기욤: 최호승</t>
        </r>
      </text>
    </comment>
    <comment ref="I105" authorId="0" shapeId="0" xr:uid="{2599AEC9-179A-A049-AE2F-8D2C43654D84}">
      <text>
        <r>
          <rPr>
            <sz val="11"/>
            <color theme="1"/>
            <rFont val="Calibri"/>
            <family val="2"/>
            <scheme val="minor"/>
          </rPr>
          <t>폴: 김현진
왓슨: 이세령
루시: 박란주
니콜라이: 조현우
기욤: 오경주</t>
        </r>
      </text>
    </comment>
    <comment ref="I106" authorId="0" shapeId="0" xr:uid="{EFE6412F-27D8-284B-BBB5-574B49DB4129}">
      <text>
        <r>
          <rPr>
            <sz val="11"/>
            <color theme="1"/>
            <rFont val="Calibri"/>
            <family val="2"/>
            <scheme val="minor"/>
          </rPr>
          <t>한영범: 조성윤
류순호: 박준휘
이창섭: 차용학
신석구: 강기헌
조동현: 조풍래
변주화: 진태화
여신: 이지숙</t>
        </r>
      </text>
    </comment>
    <comment ref="I107" authorId="0" shapeId="0" xr:uid="{F77467E0-A758-8F42-994E-E48DE78450B7}">
      <text>
        <r>
          <rPr>
            <sz val="11"/>
            <color theme="1"/>
            <rFont val="Calibri"/>
            <family val="2"/>
            <scheme val="minor"/>
          </rPr>
          <t>토마스 위버: 조성윤
앨빈 켈비: 이창용</t>
        </r>
      </text>
    </comment>
    <comment ref="I108" authorId="0" shapeId="0" xr:uid="{4D687378-2BD2-5B49-BFF8-55948C82AF32}">
      <text>
        <r>
          <rPr>
            <sz val="11"/>
            <color theme="1"/>
            <rFont val="Calibri"/>
            <family val="2"/>
            <scheme val="minor"/>
          </rPr>
          <t>지저스: 마이클리
유다: 한지상
마리아: 장은아
빌라도: 김태한
헤롯: 김영주
시몬: 최종선
가야바: 박요셉
앙상블: 
심새인 이종혁 진승환 이정헌 
박소리 박하나 김하나 이슬기</t>
        </r>
      </text>
    </comment>
    <comment ref="I109" authorId="0" shapeId="0" xr:uid="{E34BD264-9443-1E47-A715-965BE9D2B3F2}">
      <text>
        <r>
          <rPr>
            <sz val="11"/>
            <color theme="1"/>
            <rFont val="Calibri"/>
            <family val="2"/>
            <scheme val="minor"/>
          </rPr>
          <t>토마스 위버: 고영빈, 강필석, 김다현, 송원근, 조성윤
앨빈 켈비: 이석준, 정동화, 이창용</t>
        </r>
      </text>
    </comment>
    <comment ref="I110" authorId="0" shapeId="0" xr:uid="{7AA61A92-DC44-8940-98C6-BD16061AAE9A}">
      <text>
        <r>
          <rPr>
            <sz val="11"/>
            <color theme="1"/>
            <rFont val="Calibri"/>
            <family val="2"/>
            <scheme val="minor"/>
          </rPr>
          <t>토마스 위버: 고영빈, 강필석, 김다현, 송원근, 조성윤
앨빈 켈비: 이석준, 정동화, 이창용, 정원영</t>
        </r>
      </text>
    </comment>
    <comment ref="I111" authorId="0" shapeId="0" xr:uid="{7049BA51-7E2A-3E45-8402-5AC99C159964}">
      <text>
        <r>
          <rPr>
            <sz val="11"/>
            <color theme="1"/>
            <rFont val="Calibri"/>
            <family val="2"/>
            <scheme val="minor"/>
          </rPr>
          <t>토마스 위버: 고영빈, 강필석, 김다현, 송원근, 조성윤
앨빈 켈비: 이석준, 정동화, 이창용, 정원영</t>
        </r>
      </text>
    </comment>
    <comment ref="I112" authorId="0" shapeId="0" xr:uid="{0925AE99-3863-4A4F-8546-532CD7327116}">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5033BC5F-E7D5-8949-B59E-DEE48B6BEFA2}">
      <text>
        <r>
          <rPr>
            <sz val="11"/>
            <color theme="1"/>
            <rFont val="Calibri"/>
            <family val="2"/>
            <scheme val="minor"/>
          </rPr>
          <t>나혜인: 최연우
아키라: 정민
김우영: 정원영
이선: 백기범</t>
        </r>
      </text>
    </comment>
    <comment ref="I114" authorId="0" shapeId="0" xr:uid="{C3559EE1-A24C-D948-9DF6-835E87782CE7}">
      <text>
        <r>
          <rPr>
            <sz val="11"/>
            <color theme="1"/>
            <rFont val="Calibri"/>
            <family val="2"/>
            <scheme val="minor"/>
          </rPr>
          <t>갈릴레오 갈릴레이: 백형훈
윌리엄 셰익스피어: 최민우</t>
        </r>
      </text>
    </comment>
    <comment ref="I115" authorId="0" shapeId="0" xr:uid="{58E1B232-1C72-0A41-A753-405CEF11F41E}">
      <text>
        <r>
          <rPr>
            <sz val="11"/>
            <color theme="1"/>
            <rFont val="Calibri"/>
            <family val="2"/>
            <scheme val="minor"/>
          </rPr>
          <t>표도르 파블로비치 까라마조프: 김주호
드미트리 표도로비치 까라마조프: 조풍래
이반 표도로비치 까라마조프: 안재영
알료샤 표도로비치 까라마조프: 김준영
파벨 표도로비치 스메르쟈코프: 안지환
피아노: 김인애</t>
        </r>
      </text>
    </comment>
    <comment ref="I116" authorId="0" shapeId="0" xr:uid="{42EC955D-115F-CD40-9766-F513EC1528A8}">
      <text>
        <r>
          <rPr>
            <sz val="11"/>
            <color theme="1"/>
            <rFont val="Calibri"/>
            <family val="2"/>
            <scheme val="minor"/>
          </rPr>
          <t>비지터: 고상호
맨: 황민수
우먼: 김리
멀티: 김미로, 신동민</t>
        </r>
      </text>
    </comment>
    <comment ref="I117" authorId="0" shapeId="0" xr:uid="{E0E95EF7-3938-9A4B-AA68-C1123BBFC20E}">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6AF937EF-D0E0-574B-AA38-F8F36F988769}">
      <text>
        <r>
          <rPr>
            <sz val="11"/>
            <color theme="1"/>
            <rFont val="Calibri"/>
            <family val="2"/>
            <scheme val="minor"/>
          </rPr>
          <t>병구: 박영수
만식: 양승리
순이: 김벼리
추형사/멀티: 육현욱</t>
        </r>
      </text>
    </comment>
    <comment ref="I119" authorId="0" shapeId="0" xr:uid="{658447C8-5CC6-FA44-8D80-28573003AEF6}">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C0DB26FD-93AA-5147-B755-88FD70647C3D}">
      <text>
        <r>
          <rPr>
            <sz val="11"/>
            <color theme="1"/>
            <rFont val="Calibri"/>
            <family val="2"/>
            <scheme val="minor"/>
          </rPr>
          <t>세르주: 강필석
마크: 김재범
이반: 박정복</t>
        </r>
      </text>
    </comment>
    <comment ref="I121" authorId="0" shapeId="0" xr:uid="{D50D9F3D-87D6-8B46-8495-701ADA20A79B}">
      <text>
        <r>
          <rPr>
            <sz val="11"/>
            <color theme="1"/>
            <rFont val="Calibri"/>
            <family val="2"/>
            <scheme val="minor"/>
          </rPr>
          <t>비지터: 박재윤(박은석)
맨: 안창용
우먼: 김금나
멀티: 김미로, 신동민</t>
        </r>
      </text>
    </comment>
    <comment ref="I122" authorId="0" shapeId="0" xr:uid="{35A19E41-1EA7-CE49-861F-0F848B472C70}">
      <text>
        <r>
          <rPr>
            <sz val="11"/>
            <color theme="1"/>
            <rFont val="Calibri"/>
            <family val="2"/>
            <scheme val="minor"/>
          </rPr>
          <t>라흐마니노프: 정욱진
니콜라이 달: 임병근
피아노: 김기경</t>
        </r>
      </text>
    </comment>
    <comment ref="I123" authorId="0" shapeId="0" xr:uid="{09BF699A-16C2-8649-98EB-EB6DBF41B118}">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08ABC96C-06A2-AC48-A7F5-D5AA3D187153}">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2F0AE812-2B67-BF4E-B943-E8EBE876491B}">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F93BFCDF-DDB5-5B4F-A447-5AA4E7B5D6F9}">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C5F6F177-E73B-9E4E-9141-2A8EA112DAA0}">
      <text>
        <r>
          <rPr>
            <sz val="11"/>
            <color theme="1"/>
            <rFont val="Calibri"/>
            <family val="2"/>
            <scheme val="minor"/>
          </rPr>
          <t>마크 데이먼: 김유진
싱어 램버트: 홍승안</t>
        </r>
      </text>
    </comment>
    <comment ref="I128" authorId="0" shapeId="0" xr:uid="{8CCB3D75-9CDE-1446-AF45-AE446DB8C225}">
      <text>
        <r>
          <rPr>
            <sz val="11"/>
            <color theme="1"/>
            <rFont val="Calibri"/>
            <family val="2"/>
            <scheme val="minor"/>
          </rPr>
          <t>박연: 김수용
연리: 김혜원
덕구: 박영수
외 서울예술단 단원</t>
        </r>
      </text>
    </comment>
    <comment ref="I129" authorId="0" shapeId="0" xr:uid="{B2060036-F16F-AC43-B1FB-8D7229A8FBF2}">
      <text>
        <r>
          <rPr>
            <sz val="11"/>
            <color theme="1"/>
            <rFont val="Calibri"/>
            <family val="2"/>
            <scheme val="minor"/>
          </rPr>
          <t>마르코: 에녹
요한: 백기범
서유정: 김국희
바텐더: 박건</t>
        </r>
      </text>
    </comment>
    <comment ref="I130" authorId="0" shapeId="0" xr:uid="{A97A3978-EC52-7E49-80E5-CFB9EDFC8B95}">
      <text>
        <r>
          <rPr>
            <sz val="11"/>
            <color theme="1"/>
            <rFont val="Calibri"/>
            <family val="2"/>
            <scheme val="minor"/>
          </rPr>
          <t>빌리/고우트: 강정우
알렉산더/대니: 박규원</t>
        </r>
      </text>
    </comment>
    <comment ref="I131" authorId="0" shapeId="0" xr:uid="{A6BBEACE-63A0-0B40-99AB-08AFA88F2F3C}">
      <text>
        <r>
          <rPr>
            <sz val="11"/>
            <color theme="1"/>
            <rFont val="Calibri"/>
            <family val="2"/>
            <scheme val="minor"/>
          </rPr>
          <t>표도르: 심재현
드미트리: 이형훈
이반: 안재영
알료샤: 김지온
스메르쟈코프: 박준휘
피아노: 오성민</t>
        </r>
      </text>
    </comment>
    <comment ref="I132" authorId="0" shapeId="0" xr:uid="{9224C66B-A84F-1742-A648-74516258CBA4}">
      <text>
        <r>
          <rPr>
            <sz val="11"/>
            <color theme="1"/>
            <rFont val="Calibri"/>
            <family val="2"/>
            <scheme val="minor"/>
          </rPr>
          <t>표도르: 최영우
드미트리: 서승원
이반: 유승현
알료샤: 김지온
스메르쟈코프: 이휘종
피아노: 김인애</t>
        </r>
      </text>
    </comment>
    <comment ref="I133" authorId="0" shapeId="0" xr:uid="{B1975AC7-6CCB-5D41-BAB0-2AA4BA8F4029}">
      <text>
        <r>
          <rPr>
            <sz val="11"/>
            <color theme="1"/>
            <rFont val="Calibri"/>
            <family val="2"/>
            <scheme val="minor"/>
          </rPr>
          <t>마르코: 기세중
요한: 강찬
서유정: 이지숙
바텐더: 박건</t>
        </r>
      </text>
    </comment>
    <comment ref="I134" authorId="0" shapeId="0" xr:uid="{E213E162-C404-D845-A8AA-1E0D88FB0D13}">
      <text>
        <r>
          <rPr>
            <sz val="11"/>
            <color theme="1"/>
            <rFont val="Calibri"/>
            <family val="2"/>
            <scheme val="minor"/>
          </rPr>
          <t>마크: 정성일
싱어: 홍승안</t>
        </r>
      </text>
    </comment>
    <comment ref="I135" authorId="0" shapeId="0" xr:uid="{592AAF16-2FF1-064A-9356-F0FA813063D1}">
      <text>
        <r>
          <rPr>
            <sz val="11"/>
            <color theme="1"/>
            <rFont val="Calibri"/>
            <family val="2"/>
            <scheme val="minor"/>
          </rPr>
          <t>프로이트: 에녹
융: 성태준(성두섭)
쉐도우: 오종혁</t>
        </r>
      </text>
    </comment>
    <comment ref="I136" authorId="0" shapeId="0" xr:uid="{2020ACCA-5D43-1A41-921C-96C33CDAC779}">
      <text>
        <r>
          <rPr>
            <sz val="11"/>
            <color theme="1"/>
            <rFont val="Calibri"/>
            <family val="2"/>
            <scheme val="minor"/>
          </rPr>
          <t>리지 보든: 유리아
엠마 보든: 김려원
앨리스 러셀: 최수진
브리짓 설리번: 이영미</t>
        </r>
      </text>
    </comment>
    <comment ref="I137" authorId="0" shapeId="0" xr:uid="{31F11D95-3562-1043-8CDA-73155504F5F6}">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B021B3C9-C239-AC41-BC37-735D4FC54FEF}">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6B6A67D3-130B-904A-A4AE-4002B9AF1412}">
      <text>
        <r>
          <rPr>
            <sz val="11"/>
            <color theme="1"/>
            <rFont val="Calibri"/>
            <family val="2"/>
            <scheme val="minor"/>
          </rPr>
          <t>세르주: 엄기준
마크: 김재범
이반: 박정복</t>
        </r>
      </text>
    </comment>
    <comment ref="I140" authorId="0" shapeId="0" xr:uid="{8C03FAA2-ED4F-2D44-81BE-E22911258706}">
      <text>
        <r>
          <rPr>
            <sz val="11"/>
            <color theme="1"/>
            <rFont val="Calibri"/>
            <family val="2"/>
            <scheme val="minor"/>
          </rPr>
          <t>라흐마니노프: 이해준
니콜라이 달: 정민
피아노: 김여랑</t>
        </r>
      </text>
    </comment>
    <comment ref="I141" authorId="0" shapeId="0" xr:uid="{2550B939-EFD8-AB4B-BEC2-3631980DD117}">
      <text>
        <r>
          <rPr>
            <sz val="11"/>
            <color theme="1"/>
            <rFont val="Calibri"/>
            <family val="2"/>
            <scheme val="minor"/>
          </rPr>
          <t>비지터: 조환지
맨: 손유동
우먼: 최연우
액터뮤지션: 
남궁혜인 이나래 김소년 지현규 조재철</t>
        </r>
      </text>
    </comment>
    <comment ref="I142" authorId="0" shapeId="0" xr:uid="{57D90457-8313-F846-8934-909C9AB299EA}">
      <text>
        <r>
          <rPr>
            <sz val="11"/>
            <color theme="1"/>
            <rFont val="Calibri"/>
            <family val="2"/>
            <scheme val="minor"/>
          </rPr>
          <t>김택상: 이이림
이수현: 박재윤(박은석)
치아키: 조원석
이환: 최문석
서정인: 오세미</t>
        </r>
      </text>
    </comment>
    <comment ref="I143" authorId="0" shapeId="0" xr:uid="{BC0C29A2-BC6B-B54D-B9E1-DB2633832FDB}">
      <text>
        <r>
          <rPr>
            <sz val="11"/>
            <color theme="1"/>
            <rFont val="Calibri"/>
            <family val="2"/>
            <scheme val="minor"/>
          </rPr>
          <t>라흐마니노프: 이해준
니콜라이 달: 임병근
피아노: 김여랑</t>
        </r>
      </text>
    </comment>
    <comment ref="I144" authorId="0" shapeId="0" xr:uid="{AA610E89-2C2A-544B-848A-CD0EA9EE7103}">
      <text>
        <r>
          <rPr>
            <sz val="11"/>
            <color theme="1"/>
            <rFont val="Calibri"/>
            <family val="2"/>
            <scheme val="minor"/>
          </rPr>
          <t>마르코: 김대현
요한: 백기범
서유정: 이지숙
바텐더: 박건</t>
        </r>
      </text>
    </comment>
    <comment ref="I145" authorId="0" shapeId="0" xr:uid="{D1A054E6-C280-8843-9199-6A3C128F65D7}">
      <text>
        <r>
          <rPr>
            <sz val="11"/>
            <color theme="1"/>
            <rFont val="Calibri"/>
            <family val="2"/>
            <scheme val="minor"/>
          </rPr>
          <t>로빈: 김종구
루나: 최미소
레온: 최석진</t>
        </r>
      </text>
    </comment>
    <comment ref="I146" authorId="0" shapeId="0" xr:uid="{C16E7EF3-C715-3A41-BA85-CF1C7DBC9CCF}">
      <text>
        <r>
          <rPr>
            <sz val="11"/>
            <color theme="1"/>
            <rFont val="Calibri"/>
            <family val="2"/>
            <scheme val="minor"/>
          </rPr>
          <t>차미호: 이아진
차미: 이봄소리
김고대: 안지환
오진혁: 강영석</t>
        </r>
      </text>
    </comment>
    <comment ref="I147" authorId="0" shapeId="0" xr:uid="{1A319429-1340-C64D-9CB6-E9E690231153}">
      <text>
        <r>
          <rPr>
            <sz val="11"/>
            <color theme="1"/>
            <rFont val="Calibri"/>
            <family val="2"/>
            <scheme val="minor"/>
          </rPr>
          <t>열: 이율
사담: 김현진
진성여왕: 문진아
운장: 원종환
궁곰: 신창주
진부인: 박가람
여부인: 김혜미</t>
        </r>
      </text>
    </comment>
    <comment ref="I148" authorId="0" shapeId="0" xr:uid="{262BBE16-E468-9640-A30C-DB73B969DE5B}">
      <text>
        <r>
          <rPr>
            <sz val="11"/>
            <color theme="1"/>
            <rFont val="Calibri"/>
            <family val="2"/>
            <scheme val="minor"/>
          </rPr>
          <t>1막 
(과거) 
승호: 윤지성 
해일: 윤은오(이찬동)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D7990291-1CA7-1247-A9CE-728743291C09}">
      <text>
        <r>
          <rPr>
            <sz val="11"/>
            <color theme="1"/>
            <rFont val="Calibri"/>
            <family val="2"/>
            <scheme val="minor"/>
          </rPr>
          <t>리차드: 김도빈
오스카: 조풍래
스티비: 박영수</t>
        </r>
      </text>
    </comment>
    <comment ref="I150" authorId="0" shapeId="0" xr:uid="{BC693B08-A389-1E49-A854-D51A0C2868A6}">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B07596A5-5C51-D64E-8E94-8C46DB18726B}">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9DE46F57-BBD4-D243-A14A-A09403C17A0B}">
      <text>
        <r>
          <rPr>
            <sz val="11"/>
            <color theme="1"/>
            <rFont val="Calibri"/>
            <family val="2"/>
            <scheme val="minor"/>
          </rPr>
          <t>비지터: 고상호
맨: 김지철
우먼: 김리
액터뮤지션: 
남궁혜인 이나래 김소년 지현규 오성민</t>
        </r>
      </text>
    </comment>
    <comment ref="I153" authorId="0" shapeId="0" xr:uid="{7A9C07D8-83DD-644B-BE33-19C5D665360B}">
      <text>
        <r>
          <rPr>
            <sz val="11"/>
            <color theme="1"/>
            <rFont val="Calibri"/>
            <family val="2"/>
            <scheme val="minor"/>
          </rPr>
          <t>올리버: 정문성
클래어: 한재아
제임스: 성종완</t>
        </r>
      </text>
    </comment>
    <comment ref="I154" authorId="0" shapeId="0" xr:uid="{D460DB76-C743-6043-966C-44B2826E2B93}">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BC36F365-CEB3-2A43-B1CA-41F5AAB3E26F}">
      <text>
        <r>
          <rPr>
            <sz val="11"/>
            <color theme="1"/>
            <rFont val="Calibri"/>
            <family val="2"/>
            <scheme val="minor"/>
          </rPr>
          <t>홍종우: 안재영
김수현: 송유택
상태: 신창주
승우: 구준모
지훈: 김찬
다인: 곽다인</t>
        </r>
      </text>
    </comment>
    <comment ref="I156" authorId="0" shapeId="0" xr:uid="{EA15B258-BA23-9743-98EC-9D0ECD5A314E}">
      <text>
        <r>
          <rPr>
            <sz val="11"/>
            <color theme="1"/>
            <rFont val="Calibri"/>
            <family val="2"/>
            <scheme val="minor"/>
          </rPr>
          <t>열: 이율
사담: 박준휘
진성여왕: 전성민
운장: 조순창
궁곰: 송상훈
진부인: 박가람
여부인: 김혜미</t>
        </r>
      </text>
    </comment>
    <comment ref="I157" authorId="0" shapeId="0" xr:uid="{AE87B50A-39A9-F040-9BF7-7C5C55B49C48}">
      <text>
        <r>
          <rPr>
            <sz val="11"/>
            <color theme="1"/>
            <rFont val="Calibri"/>
            <family val="2"/>
            <scheme val="minor"/>
          </rPr>
          <t>열: 이율
사담: 박준휘
진성여왕: 문진아
운장: 원종환
궁곰: 신창주
진부인: 박가람
여부인: 김혜미</t>
        </r>
      </text>
    </comment>
    <comment ref="I158" authorId="0" shapeId="0" xr:uid="{4EDE77CF-BB9B-3541-A243-83D82C0D8309}">
      <text>
        <r>
          <rPr>
            <sz val="11"/>
            <color theme="1"/>
            <rFont val="Calibri"/>
            <family val="2"/>
            <scheme val="minor"/>
          </rPr>
          <t>열: 이율
사담: 김현진
진성여왕: 전성민
운장: 조순창
궁곰: 송상훈
진부인: 박가람
여부인: 김혜미</t>
        </r>
      </text>
    </comment>
    <comment ref="I159" authorId="0" shapeId="0" xr:uid="{A21184DE-1CC6-2C49-8D76-8B83EB18E57B}">
      <text>
        <r>
          <rPr>
            <sz val="11"/>
            <color theme="1"/>
            <rFont val="Calibri"/>
            <family val="2"/>
            <scheme val="minor"/>
          </rPr>
          <t>사내: 유성재
남자: 강정우
소년: 정대현</t>
        </r>
      </text>
    </comment>
    <comment ref="I160" authorId="0" shapeId="0" xr:uid="{EBE10D75-F6BC-2741-99EF-2121D3947D68}">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8FA17779-56BB-744C-BD2D-0EF5A0361765}">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E7849C18-108B-EB4D-BF3F-93E518104AF4}">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08AE0A17-8206-A740-88B8-9B47E1272BC7}">
      <text>
        <r>
          <rPr>
            <sz val="11"/>
            <color theme="1"/>
            <rFont val="Calibri"/>
            <family val="2"/>
            <scheme val="minor"/>
          </rPr>
          <t>루드윅: 김주호
청년: 양지원
마리: 김소향
슈베르트: 이동연
발터: 백건우</t>
        </r>
      </text>
    </comment>
    <comment ref="I164" authorId="0" shapeId="0" xr:uid="{A28D88C9-3F0B-6549-8BA8-A4FD03B23F71}">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14DDB344-655D-D841-A36E-ECCD499A1AE5}">
      <text>
        <r>
          <rPr>
            <sz val="11"/>
            <color theme="1"/>
            <rFont val="Calibri"/>
            <family val="2"/>
            <scheme val="minor"/>
          </rPr>
          <t>엘레나: 정재은(엘)
발로쟈: 박정복
빠샤: 오정택
비쨔: 최호승
랼랴: 김주연</t>
        </r>
      </text>
    </comment>
    <comment ref="I166" authorId="0" shapeId="0" xr:uid="{1336B8D1-0603-534D-A48A-2154A4FA1F7C}">
      <text>
        <r>
          <rPr>
            <sz val="11"/>
            <color theme="1"/>
            <rFont val="Calibri"/>
            <family val="2"/>
            <scheme val="minor"/>
          </rPr>
          <t>허초희: 안유진
이달: 안재영
허균: 최호승</t>
        </r>
      </text>
    </comment>
    <comment ref="I167" authorId="0" shapeId="0" xr:uid="{22170CCC-4D7E-5B4D-8A7C-AAB26EB9AD91}">
      <text>
        <r>
          <rPr>
            <sz val="11"/>
            <color theme="1"/>
            <rFont val="Calibri"/>
            <family val="2"/>
            <scheme val="minor"/>
          </rPr>
          <t>피터: 기세중
제이슨: 홍승안
아이비: 임예진
맷: 이봉준
나디아: 정다예
신부: 황만익
샨텔수녀/클레어: 백주희
루카스: 신동근 
잭: 정문길 
앨런: 김도하(김지훈) 
타냐: 조연정 
카이라: 박규연 
다이앤: 신가은 
로리: 이혜진</t>
        </r>
      </text>
    </comment>
    <comment ref="I168" authorId="0" shapeId="0" xr:uid="{4739EBAA-36A5-BE49-AE96-0F67E813FD5E}">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EE5C0DB0-001D-7048-8441-E7B821CC2823}">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5B723B4D-CFA6-A94C-8013-09AF05C33561}">
      <text>
        <r>
          <rPr>
            <sz val="11"/>
            <color theme="1"/>
            <rFont val="Calibri"/>
            <family val="2"/>
            <scheme val="minor"/>
          </rPr>
          <t>열: 이석준(풍)
사담: 박준휘
진성여왕: 문진아
운장: 조순창
궁곰: 송상훈
진부인: 박가람
여부인: 김혜미</t>
        </r>
      </text>
    </comment>
    <comment ref="I171" authorId="0" shapeId="0" xr:uid="{87EF10B9-7EBB-5B44-B783-68DCF7D85F96}">
      <text>
        <r>
          <rPr>
            <sz val="11"/>
            <color theme="1"/>
            <rFont val="Calibri"/>
            <family val="2"/>
            <scheme val="minor"/>
          </rPr>
          <t>리비: 김신록
데클란: 장률</t>
        </r>
      </text>
    </comment>
    <comment ref="I172" authorId="0" shapeId="0" xr:uid="{0F7E6895-2517-9646-8AB1-84ABA474DDC5}">
      <text>
        <r>
          <rPr>
            <sz val="11"/>
            <color theme="1"/>
            <rFont val="Calibri"/>
            <family val="2"/>
            <scheme val="minor"/>
          </rPr>
          <t>랩터: 유리아
플루토: 강지혜</t>
        </r>
      </text>
    </comment>
    <comment ref="I173" authorId="0" shapeId="0" xr:uid="{6AAA715C-CA18-E94E-95A6-779BECEE5B0B}">
      <text>
        <r>
          <rPr>
            <sz val="11"/>
            <color theme="1"/>
            <rFont val="Calibri"/>
            <family val="2"/>
            <scheme val="minor"/>
          </rPr>
          <t>조구: 김태환
여리: 김채율
필동: 한승렬</t>
        </r>
      </text>
    </comment>
    <comment ref="I174" authorId="0" shapeId="0" xr:uid="{BBB08D08-4E1C-284D-8ABA-A743488C3D7C}">
      <text>
        <r>
          <rPr>
            <sz val="11"/>
            <color theme="1"/>
            <rFont val="Calibri"/>
            <family val="2"/>
            <scheme val="minor"/>
          </rPr>
          <t>종우: 안재영
수현: 임진섭
상태: 신창주
승우: 조현우
지훈: 황순종
다인: 안지환</t>
        </r>
      </text>
    </comment>
    <comment ref="I175" authorId="0" shapeId="0" xr:uid="{00C44007-45CC-9C4D-92E1-0BFF5A6CF06A}">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18259783-5400-7047-9A01-BAC39AAFB455}">
      <text>
        <r>
          <rPr>
            <sz val="11"/>
            <color theme="1"/>
            <rFont val="Calibri"/>
            <family val="2"/>
            <scheme val="minor"/>
          </rPr>
          <t>루드윅: 김주호
청년: 조환지
마리: 김지유
슈베르트: 이동연
발터: 백건우</t>
        </r>
      </text>
    </comment>
    <comment ref="I177" authorId="0" shapeId="0" xr:uid="{586E8D36-AE2D-434A-BB13-7D525E7A0CFC}">
      <text>
        <r>
          <rPr>
            <sz val="11"/>
            <color theme="1"/>
            <rFont val="Calibri"/>
            <family val="2"/>
            <scheme val="minor"/>
          </rPr>
          <t>루드윅: 테이
청년: 양지원
마리: 김수연
슈베르트: 이범재
발터: 백건우</t>
        </r>
      </text>
    </comment>
    <comment ref="I178" authorId="0" shapeId="0" xr:uid="{27E2AD27-3EBC-8D48-B47B-27FC24B34B94}">
      <text>
        <r>
          <rPr>
            <sz val="11"/>
            <color theme="1"/>
            <rFont val="Calibri"/>
            <family val="2"/>
            <scheme val="minor"/>
          </rPr>
          <t>탐: 김경수
세라: 이예은
마이클: 조형균
나레이터: 소정화</t>
        </r>
      </text>
    </comment>
    <comment ref="I179" authorId="0" shapeId="0" xr:uid="{6A618D63-F99D-7041-9621-44B598EB9930}">
      <text>
        <r>
          <rPr>
            <sz val="11"/>
            <color theme="1"/>
            <rFont val="Calibri"/>
            <family val="2"/>
            <scheme val="minor"/>
          </rPr>
          <t>종우: 유승현
수현: 김현진
상태: 김승용
승우: 조현우
지훈: 황순종
다인: 안지환</t>
        </r>
      </text>
    </comment>
    <comment ref="I180" authorId="0" shapeId="0" xr:uid="{F906D0A0-1F7F-9142-9FE8-AFCA23FFD4EB}">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6A3ECFB7-7D8D-7D46-B76F-F0B4EF01E7C7}">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83CA378C-D585-6D43-8E50-94B659EF6009}">
      <text>
        <r>
          <rPr>
            <sz val="11"/>
            <color theme="1"/>
            <rFont val="Calibri"/>
            <family val="2"/>
            <scheme val="minor"/>
          </rPr>
          <t>마크: 이강우
싱어: 홍승안</t>
        </r>
      </text>
    </comment>
    <comment ref="I183" authorId="0" shapeId="0" xr:uid="{5B849D31-E174-2C43-A979-EB9CE4B043F3}">
      <text>
        <r>
          <rPr>
            <sz val="11"/>
            <color theme="1"/>
            <rFont val="Calibri"/>
            <family val="2"/>
            <scheme val="minor"/>
          </rPr>
          <t>마크: 안유진
싱어: 정인지</t>
        </r>
      </text>
    </comment>
    <comment ref="I184" authorId="0" shapeId="0" xr:uid="{243800D9-E452-1344-90A3-7CF422CBD812}">
      <text>
        <r>
          <rPr>
            <sz val="11"/>
            <color theme="1"/>
            <rFont val="Calibri"/>
            <family val="2"/>
            <scheme val="minor"/>
          </rPr>
          <t>마크: 정성일
싱어: 최석진</t>
        </r>
      </text>
    </comment>
    <comment ref="I185" authorId="0" shapeId="0" xr:uid="{52371870-8A08-F049-8B1A-CF1CA47B0047}">
      <text>
        <r>
          <rPr>
            <sz val="11"/>
            <color theme="1"/>
            <rFont val="Calibri"/>
            <family val="2"/>
            <scheme val="minor"/>
          </rPr>
          <t>마크: 김유진
싱어: 신재범</t>
        </r>
      </text>
    </comment>
    <comment ref="I186" authorId="0" shapeId="0" xr:uid="{E6F5918B-1498-0C4D-B492-BFC96FE84979}">
      <text>
        <r>
          <rPr>
            <sz val="11"/>
            <color theme="1"/>
            <rFont val="Calibri"/>
            <family val="2"/>
            <scheme val="minor"/>
          </rPr>
          <t>김해진: 김종구
정세훈: 문태유
히카루: 소정화
이윤: 정민
이태준: 양승리
김수남: 이승현
김환태: 권동호</t>
        </r>
      </text>
    </comment>
    <comment ref="I187" authorId="0" shapeId="0" xr:uid="{774D15EA-566A-1643-971B-01511CB5F46D}">
      <text>
        <r>
          <rPr>
            <sz val="11"/>
            <color theme="1"/>
            <rFont val="Calibri"/>
            <family val="2"/>
            <scheme val="minor"/>
          </rPr>
          <t>한영범: 서경수
류순호: 박준휘
이창섭: 윤석원
신석구: 안지환
조동현: 조풍래
변주화: 진태화
여신: 이지숙</t>
        </r>
      </text>
    </comment>
    <comment ref="I188" authorId="0" shapeId="0" xr:uid="{EA41BD8A-8ACD-824D-BF70-4A90BD529DD0}">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CBE9CF40-2262-B644-945A-85312A5D3A38}">
      <text>
        <r>
          <rPr>
            <sz val="11"/>
            <color theme="1"/>
            <rFont val="Calibri"/>
            <family val="2"/>
            <scheme val="minor"/>
          </rPr>
          <t>그레이 헌트: 박유덕
와이트 히스만: 박정원
휴 대커: 안지환</t>
        </r>
      </text>
    </comment>
    <comment ref="I190" authorId="0" shapeId="0" xr:uid="{38567125-0B9A-7F45-8850-9385CF619BCB}">
      <text>
        <r>
          <rPr>
            <sz val="11"/>
            <color theme="1"/>
            <rFont val="Calibri"/>
            <family val="2"/>
            <scheme val="minor"/>
          </rPr>
          <t>니콜라 플라메리: 조성윤
테오 호엔하임: 김지휘</t>
        </r>
      </text>
    </comment>
    <comment ref="I191" authorId="0" shapeId="0" xr:uid="{C67BCE0D-0D43-6B45-B765-417317C2753E}">
      <text>
        <r>
          <rPr>
            <sz val="11"/>
            <color theme="1"/>
            <rFont val="Calibri"/>
            <family val="2"/>
            <scheme val="minor"/>
          </rPr>
          <t>니콜라: 조성윤
테오: 지호림</t>
        </r>
      </text>
    </comment>
    <comment ref="I192" authorId="0" shapeId="0" xr:uid="{77FC26AD-6B95-144A-9A4A-A6A8AB1DAE6B}">
      <text>
        <r>
          <rPr>
            <sz val="11"/>
            <color theme="1"/>
            <rFont val="Calibri"/>
            <family val="2"/>
            <scheme val="minor"/>
          </rPr>
          <t>니콜라: 조성윤
테오: 안태준</t>
        </r>
      </text>
    </comment>
    <comment ref="I193" authorId="0" shapeId="0" xr:uid="{D716F404-B234-D042-8BC7-3D4D64C86B0A}">
      <text>
        <r>
          <rPr>
            <sz val="11"/>
            <color theme="1"/>
            <rFont val="Calibri"/>
            <family val="2"/>
            <scheme val="minor"/>
          </rPr>
          <t>봉수: 유승현
동현: 안재영
수아: 손지애</t>
        </r>
      </text>
    </comment>
    <comment ref="I194" authorId="0" shapeId="0" xr:uid="{8C62B3B7-CA23-A648-95E4-63EB7D4F6694}">
      <text>
        <r>
          <rPr>
            <sz val="11"/>
            <color theme="1"/>
            <rFont val="Calibri"/>
            <family val="2"/>
            <scheme val="minor"/>
          </rPr>
          <t>니콜라: 최정헌
테오: 김지휘</t>
        </r>
      </text>
    </comment>
    <comment ref="I195" authorId="0" shapeId="0" xr:uid="{4EF206C6-142D-5F49-8C29-E64851932FBC}">
      <text>
        <r>
          <rPr>
            <sz val="11"/>
            <color theme="1"/>
            <rFont val="Calibri"/>
            <family val="2"/>
            <scheme val="minor"/>
          </rPr>
          <t>갈릴레오: 임병근
케플러: 정휘
마리아: 홍지희</t>
        </r>
      </text>
    </comment>
    <comment ref="I196" authorId="0" shapeId="0" xr:uid="{E4950C77-CBA3-CF4A-8E20-C564E81FD714}">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A047F837-D3B9-664E-A961-E0327E3FF68F}">
      <text>
        <r>
          <rPr>
            <sz val="11"/>
            <color theme="1"/>
            <rFont val="Calibri"/>
            <family val="2"/>
            <scheme val="minor"/>
          </rPr>
          <t>이재현: 정동화
김주노: 정민
알렉스: 손유동
이승우: 홍승안
강민혁: 박준휘</t>
        </r>
      </text>
    </comment>
    <comment ref="I198" authorId="0" shapeId="0" xr:uid="{609FF9FC-AD94-9F4D-9DAB-F00647106179}">
      <text>
        <r>
          <rPr>
            <sz val="11"/>
            <color theme="1"/>
            <rFont val="Calibri"/>
            <family val="2"/>
            <scheme val="minor"/>
          </rPr>
          <t>알란: 오용
알란1: 오소연
알란2: 이형훈
알란3: 김보정
알란4: 임진아</t>
        </r>
      </text>
    </comment>
    <comment ref="I199" authorId="0" shapeId="0" xr:uid="{29104385-81F0-2F47-B08D-B40048F9C82F}">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2C14387B-FCF7-1043-ADDE-755FBF68E4AA}">
      <text>
        <r>
          <rPr>
            <sz val="11"/>
            <color theme="1"/>
            <rFont val="Calibri"/>
            <family val="2"/>
            <scheme val="minor"/>
          </rPr>
          <t>니콜라: 조성윤
테오: 김지휘</t>
        </r>
      </text>
    </comment>
    <comment ref="I201" authorId="0" shapeId="0" xr:uid="{570F3331-0F7B-4645-99D6-819154D0676C}">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7D48ABBA-0B1C-F241-8CB8-13BD9773B0C8}">
      <text>
        <r>
          <rPr>
            <sz val="11"/>
            <color theme="1"/>
            <rFont val="Calibri"/>
            <family val="2"/>
            <scheme val="minor"/>
          </rPr>
          <t>경민: 김정문
정은: 김다정
뭉치: 김창일
겨양: 김세나</t>
        </r>
      </text>
    </comment>
    <comment ref="I203" authorId="0" shapeId="0" xr:uid="{B9019FA2-ACA5-194C-9A7A-60CACF4AF550}">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8C361075-FEC9-1B44-82EC-B22C47E0D91B}">
      <text>
        <r>
          <rPr>
            <sz val="11"/>
            <color theme="1"/>
            <rFont val="Calibri"/>
            <family val="2"/>
            <scheme val="minor"/>
          </rPr>
          <t>아킬레스: 양지원
헥토르 외: 홍미금
파트로클로스 외: 서동진</t>
        </r>
      </text>
    </comment>
    <comment ref="I205" authorId="0" shapeId="0" xr:uid="{00172219-7561-494F-8990-294E048D3FD8}">
      <text>
        <r>
          <rPr>
            <sz val="11"/>
            <color theme="1"/>
            <rFont val="Calibri"/>
            <family val="2"/>
            <scheme val="minor"/>
          </rPr>
          <t>그 남자: 김도현(김)
그 여자: 김유진(김)
멀티맨: 임태양</t>
        </r>
      </text>
    </comment>
    <comment ref="I206" authorId="0" shapeId="0" xr:uid="{E846CCD0-EE0D-0746-BA67-8FF9D1B1FA60}">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01684002-CA68-B94A-BD72-F2C1213F0C3D}">
      <text>
        <r>
          <rPr>
            <sz val="11"/>
            <color theme="1"/>
            <rFont val="Calibri"/>
            <family val="2"/>
            <scheme val="minor"/>
          </rPr>
          <t>종우: 유승현
수현: 임진섭
상태: 김승용
승우: 구준모
지훈: 김찬
다인: 곽다인</t>
        </r>
      </text>
    </comment>
    <comment ref="I208" authorId="0" shapeId="0" xr:uid="{469789F9-783C-FD40-9FC0-6C6C88EB3BF1}">
      <text>
        <r>
          <rPr>
            <sz val="11"/>
            <color theme="1"/>
            <rFont val="Calibri"/>
            <family val="2"/>
            <scheme val="minor"/>
          </rPr>
          <t>한스: 임진섭
하일러: 황순종
교장: 김승용
아버지: 인선호
아우구스트: 신창주
엠마: 전해주</t>
        </r>
      </text>
    </comment>
    <comment ref="I209" authorId="0" shapeId="0" xr:uid="{5E6A5935-D0E8-F845-8C25-B73CC2596E69}">
      <text>
        <r>
          <rPr>
            <sz val="11"/>
            <color theme="1"/>
            <rFont val="Calibri"/>
            <family val="2"/>
            <scheme val="minor"/>
          </rPr>
          <t>엘라 한: 김리
소피아 로즈: 이세령
미아 테일러: 조연정
라일라 크리스틴: 이아름솔</t>
        </r>
      </text>
    </comment>
    <comment ref="I210" authorId="0" shapeId="0" xr:uid="{AB24C77F-8B2F-DE48-B01D-94A85368670B}">
      <text>
        <r>
          <rPr>
            <sz val="11"/>
            <color theme="1"/>
            <rFont val="Calibri"/>
            <family val="2"/>
            <scheme val="minor"/>
          </rPr>
          <t>조쉬 코헨: 최재림
딜리아: 강윤석
엄마: 김수정
외삼촌: 황성현
샤스타: 정재환
크리스: 지승태
준수: 신성수</t>
        </r>
      </text>
    </comment>
    <comment ref="I211" authorId="0" shapeId="0" xr:uid="{199C6F96-A5C9-B241-8363-305F623B4995}">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AA37B7B7-E5C0-1440-A39D-25921E1CB5A4}">
      <text>
        <r>
          <rPr>
            <sz val="11"/>
            <color theme="1"/>
            <rFont val="Calibri"/>
            <family val="2"/>
            <scheme val="minor"/>
          </rPr>
          <t>랭보: 정동화
베를렌느: 김재범
들라에: 정의제</t>
        </r>
      </text>
    </comment>
    <comment ref="I213" authorId="0" shapeId="0" xr:uid="{70918B93-DC48-0842-B992-FBA676CE0046}">
      <text>
        <r>
          <rPr>
            <sz val="11"/>
            <color theme="1"/>
            <rFont val="Calibri"/>
            <family val="2"/>
            <scheme val="minor"/>
          </rPr>
          <t>갈릴레오: 박민성
케플러: 기세중
마리아: 임찬민</t>
        </r>
      </text>
    </comment>
    <comment ref="I214" authorId="0" shapeId="0" xr:uid="{E8996DB1-4DB3-384F-9132-54D1CCECF369}">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28A88B4B-26DB-944D-8C8B-13A5EA994188}">
      <text>
        <r>
          <rPr>
            <sz val="11"/>
            <color theme="1"/>
            <rFont val="Calibri"/>
            <family val="2"/>
            <scheme val="minor"/>
          </rPr>
          <t>김해진: 김재범
정세훈: 이용규
히카루: 김수연
이윤: 박정표
이태준: 임별
김수남: 장민수
김환태: 권동호</t>
        </r>
      </text>
    </comment>
    <comment ref="I216" authorId="0" shapeId="0" xr:uid="{6130C7CB-08FA-5243-9859-C12FDEDE6AC0}">
      <text>
        <r>
          <rPr>
            <sz val="11"/>
            <color theme="1"/>
            <rFont val="Calibri"/>
            <family val="2"/>
            <scheme val="minor"/>
          </rPr>
          <t>백석: 송원근
자야: 이하나
사내: 장민수</t>
        </r>
      </text>
    </comment>
    <comment ref="I217" authorId="0" shapeId="0" xr:uid="{BBF9B0F8-2F6E-8E4E-A3ED-7F826B76F4FF}">
      <text>
        <r>
          <rPr>
            <sz val="11"/>
            <color theme="1"/>
            <rFont val="Calibri"/>
            <family val="2"/>
            <scheme val="minor"/>
          </rPr>
          <t>엠마: 유연
로봇: 고상호
여자: 임예슬
버나드/남자: 최석진</t>
        </r>
      </text>
    </comment>
    <comment ref="I218" authorId="0" shapeId="0" xr:uid="{CE1C9900-73B4-AD48-85CA-6B9D2390D8CF}">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3C78BD10-EFD9-F04A-B4A9-25AA17963A78}">
      <text>
        <r>
          <rPr>
            <sz val="11"/>
            <color theme="1"/>
            <rFont val="Calibri"/>
            <family val="2"/>
            <scheme val="minor"/>
          </rPr>
          <t>라흐마니노프: 박유덕
니콜라이 달: 정동화</t>
        </r>
      </text>
    </comment>
    <comment ref="I220" authorId="0" shapeId="0" xr:uid="{FE29F7B2-5A6E-474D-B9C1-3183E3D02BFC}">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3135E6CD-D76B-AE45-A43B-02D5B2E98EDE}">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1F0C2174-2A44-4B45-AD15-838A85CF8815}">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7A6D04E5-16C1-3746-BCBE-D96EF7EF3C06}">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D981C56F-1643-DF45-998D-861E9AE5151C}">
      <text>
        <r>
          <rPr>
            <sz val="11"/>
            <color theme="1"/>
            <rFont val="Calibri"/>
            <family val="2"/>
            <scheme val="minor"/>
          </rPr>
          <t>소피: 최미소
한스: 이동수</t>
        </r>
      </text>
    </comment>
    <comment ref="I225" authorId="0" shapeId="0" xr:uid="{60CC6831-A844-E74F-9232-45FBAE13B77D}">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EFCAC44A-C239-A647-BCD8-74720B6EFCF3}">
      <text>
        <r>
          <rPr>
            <sz val="11"/>
            <color theme="1"/>
            <rFont val="Calibri"/>
            <family val="2"/>
            <scheme val="minor"/>
          </rPr>
          <t>루드윅: 김주호
청년: 박준휘
마리: 김소향
슈베르트: 이범재
발터: 백건우</t>
        </r>
      </text>
    </comment>
    <comment ref="I227" authorId="0" shapeId="0" xr:uid="{D52F73B8-F5A6-6F44-802E-D499106E2DEF}">
      <text>
        <r>
          <rPr>
            <sz val="11"/>
            <color theme="1"/>
            <rFont val="Calibri"/>
            <family val="2"/>
            <scheme val="minor"/>
          </rPr>
          <t>Charlie Price: KILLIAN DONNELLY
Lola: MATT HENRY
Lauren: NATALIE MCQUEEN
Don: SEAN NEEDHAM
Nicola: CORDELIA FARNSWORTH
George: ANTONY REED
Young Charlie: CHARLIE UNDERHILL
Young Lola: TEMBA MLISWA
Angels:
JON REYNOLDS, DANIEL DOWNING, JAK ALLEN-ANDERSON, LOUIS CLARKE-CLARE, JED BERRY, JEMAL FELIX
Ensemble:
GRAHAM KENT, ROBERT GROSE, HANNAH PRICE, DAVID HAYDN, OLIVIA WINTERFLOOD, KEITH HIGHAM, JONATHAN CARLTON, EMMA ODELL, ANNA STOLLI, ROSIE GLOSSOP, JORDAN FOX, ABBEY ADDAMS, TOM SCANLON
Swing:
MOMAR DIAGNE, BEN JENNINGS, ROBERT JONES, SUZIE MCADAM</t>
        </r>
      </text>
    </comment>
    <comment ref="I228" authorId="0" shapeId="0" xr:uid="{935345CC-ECF2-B04A-93DA-AB78CAF5045D}">
      <text>
        <r>
          <rPr>
            <sz val="11"/>
            <color theme="1"/>
            <rFont val="Calibri"/>
            <family val="2"/>
            <scheme val="minor"/>
          </rPr>
          <t>랩터: 송원근
플루토: 고훈정</t>
        </r>
      </text>
    </comment>
    <comment ref="I229" authorId="0" shapeId="0" xr:uid="{0D3A23A4-F1CA-F445-AE22-F462D02C83ED}">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454DE71C-FB91-C644-81FD-679A265638C3}">
      <text>
        <r>
          <rPr>
            <sz val="11"/>
            <color theme="1"/>
            <rFont val="Calibri"/>
            <family val="2"/>
            <scheme val="minor"/>
          </rPr>
          <t>초: 에녹
해: 강찬
홍: 이정화</t>
        </r>
      </text>
    </comment>
    <comment ref="I231" authorId="0" shapeId="0" xr:uid="{07549745-0596-A448-B22A-177434966AEA}">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4F09B4EC-ADBE-F147-ABB3-15209E1B925E}">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47A9EC77-CB60-A940-95A6-0856AD4C47C6}">
      <text>
        <r>
          <rPr>
            <sz val="11"/>
            <color theme="1"/>
            <rFont val="Calibri"/>
            <family val="2"/>
            <scheme val="minor"/>
          </rPr>
          <t>베르테르: 카이
롯데: 김예원
알베르트: 박재윤(박은석)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ECF3D475-1A17-1942-8916-FF7FF417630A}">
      <text>
        <r>
          <rPr>
            <sz val="11"/>
            <color theme="1"/>
            <rFont val="Calibri"/>
            <family val="2"/>
            <scheme val="minor"/>
          </rPr>
          <t>허초희: 정인지
이달: 안재영
허균: 유현석</t>
        </r>
      </text>
    </comment>
    <comment ref="I235" authorId="0" shapeId="0" xr:uid="{DE88FB47-F91D-1A44-B372-B09C4CFA5709}">
      <text>
        <r>
          <rPr>
            <sz val="11"/>
            <color theme="1"/>
            <rFont val="Calibri"/>
            <family val="2"/>
            <scheme val="minor"/>
          </rPr>
          <t>갈릴레오: 박민성
케플러: 정욱진
마리아: 홍지희</t>
        </r>
      </text>
    </comment>
    <comment ref="I236" authorId="0" shapeId="0" xr:uid="{79B8B00C-7924-1A4D-AAC9-FB616A21E50E}">
      <text>
        <r>
          <rPr>
            <sz val="11"/>
            <color theme="1"/>
            <rFont val="Calibri"/>
            <family val="2"/>
            <scheme val="minor"/>
          </rPr>
          <t>케이: 주민진
의신: 에녹
명렬: 조훈</t>
        </r>
      </text>
    </comment>
    <comment ref="I237" authorId="0" shapeId="0" xr:uid="{C2716BB6-F493-D04A-8147-03BD72E8B4AE}">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D23E25E8-7C21-F74D-AD03-3BB847ACD63B}">
      <text>
        <r>
          <rPr>
            <sz val="11"/>
            <color theme="1"/>
            <rFont val="Calibri"/>
            <family val="2"/>
            <scheme val="minor"/>
          </rPr>
          <t>프로페서V: 송용진
드라큘라 백작: 고영빈</t>
        </r>
      </text>
    </comment>
    <comment ref="I239" authorId="0" shapeId="0" xr:uid="{0BF1D722-47B9-6049-9F33-67D45C72182B}">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C6BAF6A1-F9E2-7147-B0FE-69AE23879F91}">
      <text>
        <r>
          <rPr>
            <sz val="11"/>
            <color theme="1"/>
            <rFont val="Calibri"/>
            <family val="2"/>
            <scheme val="minor"/>
          </rPr>
          <t>초: 김경수
해: 강은일
홍: 장은아</t>
        </r>
      </text>
    </comment>
    <comment ref="I241" authorId="0" shapeId="0" xr:uid="{FFB289D8-1882-F343-AEFA-558AFE5CDD3B}">
      <text>
        <r>
          <rPr>
            <sz val="11"/>
            <color theme="1"/>
            <rFont val="Calibri"/>
            <family val="2"/>
            <scheme val="minor"/>
          </rPr>
          <t>한스 시몬: 이율
헤르만 디히터: 이해준
안나 레아: 임찬민
요나스 엥겔스: 신주협
메리 슈미트: 임강희</t>
        </r>
      </text>
    </comment>
    <comment ref="I242" authorId="0" shapeId="0" xr:uid="{8E0BBF98-09E5-5A47-BE9D-B6312111D2A9}">
      <text>
        <r>
          <rPr>
            <sz val="11"/>
            <color theme="1"/>
            <rFont val="Calibri"/>
            <family val="2"/>
            <scheme val="minor"/>
          </rPr>
          <t>랭보: 백형훈
베를렌느: 에녹
들라에: 이용규</t>
        </r>
      </text>
    </comment>
    <comment ref="I243" authorId="0" shapeId="0" xr:uid="{FF76D2E8-FAED-6E4B-B0EF-EB4377E54282}">
      <text>
        <r>
          <rPr>
            <sz val="11"/>
            <color theme="1"/>
            <rFont val="Calibri"/>
            <family val="2"/>
            <scheme val="minor"/>
          </rPr>
          <t>치치: 이승현
스티비: 백기범
써니보이: 정성일</t>
        </r>
      </text>
    </comment>
    <comment ref="I244" authorId="0" shapeId="0" xr:uid="{0DC429BB-F552-664F-B4A9-EF90D61A3D12}">
      <text>
        <r>
          <rPr>
            <sz val="11"/>
            <color theme="1"/>
            <rFont val="Calibri"/>
            <family val="2"/>
            <scheme val="minor"/>
          </rPr>
          <t>초: 장지후
해: 최민우
홍: 허혜진</t>
        </r>
      </text>
    </comment>
    <comment ref="I245" authorId="0" shapeId="0" xr:uid="{F33AF71B-AB9E-6F48-ACAC-1450506AE7A0}">
      <text>
        <r>
          <rPr>
            <sz val="11"/>
            <color theme="1"/>
            <rFont val="Calibri"/>
            <family val="2"/>
            <scheme val="minor"/>
          </rPr>
          <t>초: 김재범
해: 강찬
홍: 허혜진</t>
        </r>
      </text>
    </comment>
    <comment ref="I246" authorId="0" shapeId="0" xr:uid="{30310A0B-4317-8541-8CDE-ED7909882C74}">
      <text>
        <r>
          <rPr>
            <sz val="11"/>
            <color theme="1"/>
            <rFont val="Calibri"/>
            <family val="2"/>
            <scheme val="minor"/>
          </rPr>
          <t>요제프 마쉬칸: 남명렬
스티븐 호프만: 정휘</t>
        </r>
      </text>
    </comment>
    <comment ref="I247" authorId="0" shapeId="0" xr:uid="{F7CA290F-26B6-7042-ABE6-D1C94867D4E6}">
      <text>
        <r>
          <rPr>
            <sz val="11"/>
            <color theme="1"/>
            <rFont val="Calibri"/>
            <family val="2"/>
            <scheme val="minor"/>
          </rPr>
          <t>초: 임병근
해: 강찬
홍: 이정화</t>
        </r>
      </text>
    </comment>
    <comment ref="I248" authorId="0" shapeId="0" xr:uid="{2AD12D58-56A6-1F4A-AC05-F8D4888E5DD3}">
      <text>
        <r>
          <rPr>
            <sz val="11"/>
            <color theme="1"/>
            <rFont val="Calibri"/>
            <family val="2"/>
            <scheme val="minor"/>
          </rPr>
          <t>제인: 문진아
로체스터 외: 정우연</t>
        </r>
      </text>
    </comment>
    <comment ref="I249" authorId="0" shapeId="0" xr:uid="{9E75E348-87B6-FA40-82FC-5B6252A7240A}">
      <text>
        <r>
          <rPr>
            <sz val="11"/>
            <color theme="1"/>
            <rFont val="Calibri"/>
            <family val="2"/>
            <scheme val="minor"/>
          </rPr>
          <t>해웅: 정욱진
옥희: 송나영
가네코 / 아기귀신: 한보라
아저씨 / 선관귀신: 원종환
요시다 / 처녀귀신: 김지훈
노다 / 장군귀신: 황두현</t>
        </r>
      </text>
    </comment>
    <comment ref="I250" authorId="0" shapeId="0" xr:uid="{443343B3-C3DD-504D-9243-101B5594A5E2}">
      <text>
        <r>
          <rPr>
            <sz val="11"/>
            <color theme="1"/>
            <rFont val="Calibri"/>
            <family val="2"/>
            <scheme val="minor"/>
          </rPr>
          <t>남자: 주민진
좀비 (학생, 아버지, 선임, 상담사): 
김동현 권주혁 장지훈 김도현</t>
        </r>
      </text>
    </comment>
    <comment ref="I251" authorId="0" shapeId="0" xr:uid="{1F7A0AA5-B343-4446-991B-83DABE968D8E}">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95EF3B41-1C5F-E34A-9BE3-A63BBE71C56E}">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F9E7E444-A023-3942-A6A0-5F15BDBDDC7C}">
      <text>
        <r>
          <rPr>
            <sz val="11"/>
            <color theme="1"/>
            <rFont val="Calibri"/>
            <family val="2"/>
            <scheme val="minor"/>
          </rPr>
          <t>초: 에녹
해: 김태오
홍: 이정화</t>
        </r>
      </text>
    </comment>
    <comment ref="I254" authorId="0" shapeId="0" xr:uid="{21702505-8DBB-AC4B-8075-350236A11E84}">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0B853035-6B5B-5A47-8916-AD6796A0C897}">
      <text>
        <r>
          <rPr>
            <sz val="11"/>
            <color theme="1"/>
            <rFont val="Calibri"/>
            <family val="2"/>
            <scheme val="minor"/>
          </rPr>
          <t>홍석주: 김려원
윤심덕: 제이민
급사소년: 최진혁</t>
        </r>
      </text>
    </comment>
    <comment ref="I256" authorId="0" shapeId="0" xr:uid="{318809C8-DD24-4142-BAF1-4D75BB188E55}">
      <text>
        <r>
          <rPr>
            <sz val="11"/>
            <color theme="1"/>
            <rFont val="Calibri"/>
            <family val="2"/>
            <scheme val="minor"/>
          </rPr>
          <t>태일 목소리: 진선규
태일 외 목소리: 한보라</t>
        </r>
      </text>
    </comment>
    <comment ref="I257" authorId="0" shapeId="0" xr:uid="{2A5DA9ED-B2A8-8F4F-B737-BC61F0809F95}">
      <text>
        <r>
          <rPr>
            <sz val="11"/>
            <color theme="1"/>
            <rFont val="Calibri"/>
            <family val="2"/>
            <scheme val="minor"/>
          </rPr>
          <t>허초희: 김려원
이달: 정성일
허균: 최호승</t>
        </r>
      </text>
    </comment>
    <comment ref="I258" authorId="0" shapeId="0" xr:uid="{71F874E3-8FEC-8E41-A41F-B682029A22B1}">
      <text>
        <r>
          <rPr>
            <sz val="11"/>
            <color theme="1"/>
            <rFont val="Calibri"/>
            <family val="2"/>
            <scheme val="minor"/>
          </rPr>
          <t>장선호: 손유동
이중섭: 김태한
전혜린: 조윤영
박인환: 원종환
성여인: 조진아
채홍익: 신창주</t>
        </r>
      </text>
    </comment>
    <comment ref="I259" authorId="0" shapeId="0" xr:uid="{9303DCCE-704E-E743-A39B-C96A77315196}">
      <text>
        <r>
          <rPr>
            <sz val="11"/>
            <color theme="1"/>
            <rFont val="Calibri"/>
            <family val="2"/>
            <scheme val="minor"/>
          </rPr>
          <t>아서 코난 도일: 홍승안
셜록 홈즈: 백기범</t>
        </r>
      </text>
    </comment>
    <comment ref="I260" authorId="0" shapeId="0" xr:uid="{E6A18720-C5B4-E242-9979-7DE1EDD79A03}">
      <text>
        <r>
          <rPr>
            <sz val="11"/>
            <color theme="1"/>
            <rFont val="Calibri"/>
            <family val="2"/>
            <scheme val="minor"/>
          </rPr>
          <t>빅토르 투르게네프: 김순택
지나: 전해주
이반 투르게네프: 곽다인</t>
        </r>
      </text>
    </comment>
    <comment ref="I261" authorId="0" shapeId="0" xr:uid="{05F9AE5E-EEA0-1F46-BA59-1C5236015B38}">
      <text>
        <r>
          <rPr>
            <sz val="11"/>
            <color theme="1"/>
            <rFont val="Calibri"/>
            <family val="2"/>
            <scheme val="minor"/>
          </rPr>
          <t>표도르: 심재현
드미트리: 조풍래
이반: 유승현
알료샤: 유현석
스메르쟈코프: 백기범</t>
        </r>
      </text>
    </comment>
    <comment ref="I262" authorId="0" shapeId="0" xr:uid="{E395E15F-2DB5-4D42-9185-B8B933244156}">
      <text>
        <r>
          <rPr>
            <sz val="11"/>
            <color theme="1"/>
            <rFont val="Calibri"/>
            <family val="2"/>
            <scheme val="minor"/>
          </rPr>
          <t>랭보: 윤소호
베를렌느: 김종구
들라에: 백기범</t>
        </r>
      </text>
    </comment>
    <comment ref="I263" authorId="0" shapeId="0" xr:uid="{F7993D6C-ED73-E44C-A5AA-00A8BDB04423}">
      <text>
        <r>
          <rPr>
            <sz val="11"/>
            <color theme="1"/>
            <rFont val="Calibri"/>
            <family val="2"/>
            <scheme val="minor"/>
          </rPr>
          <t>장선호: 안지환
이중섭: 김태한
전혜린: 길하은
박인환: 윤석원
성여인: 조진아
채홍익: 김주호</t>
        </r>
      </text>
    </comment>
    <comment ref="I264" authorId="0" shapeId="0" xr:uid="{F1EDBA8F-B674-D74D-99FB-8C85918862DC}">
      <text>
        <r>
          <rPr>
            <sz val="11"/>
            <color theme="1"/>
            <rFont val="Calibri"/>
            <family val="2"/>
            <scheme val="minor"/>
          </rPr>
          <t>그레이 헌트: 정동화
와이트 히스만: 황민수
휴 대커: 김방언</t>
        </r>
      </text>
    </comment>
    <comment ref="I265" authorId="0" shapeId="0" xr:uid="{1EB06591-2CE5-C04F-9E29-59E1DC8D10FD}">
      <text>
        <r>
          <rPr>
            <sz val="11"/>
            <color theme="1"/>
            <rFont val="Calibri"/>
            <family val="2"/>
            <scheme val="minor"/>
          </rPr>
          <t>표도르: 도창선
드미트리: 이형훈
이반: 김재범
알료샤: 김지온
스메르쟈코프: 백기범</t>
        </r>
      </text>
    </comment>
    <comment ref="I266" authorId="0" shapeId="0" xr:uid="{AE8C092D-5935-844F-B5E6-B33FCE5A448A}">
      <text>
        <r>
          <rPr>
            <sz val="11"/>
            <color theme="1"/>
            <rFont val="Calibri"/>
            <family val="2"/>
            <scheme val="minor"/>
          </rPr>
          <t>표도르: 김주호
드미트리: 이형훈
이반: 안재영
알료샤: 유현석
스메르쟈코프: 백기범</t>
        </r>
      </text>
    </comment>
    <comment ref="I267" authorId="0" shapeId="0" xr:uid="{203F215C-931D-3148-8640-22882893E0CD}">
      <text>
        <r>
          <rPr>
            <sz val="11"/>
            <color theme="1"/>
            <rFont val="Calibri"/>
            <family val="2"/>
            <scheme val="minor"/>
          </rPr>
          <t>남자1: 박영수
남자2: 박재윤(박은석)
여자1: 이지숙
여자2: 정다희
MD: 이다솜</t>
        </r>
      </text>
    </comment>
    <comment ref="I268" authorId="0" shapeId="0" xr:uid="{4F230180-B9A6-9D43-9F25-8505ABD428F1}">
      <text>
        <r>
          <rPr>
            <sz val="11"/>
            <color theme="1"/>
            <rFont val="Calibri"/>
            <family val="2"/>
            <scheme val="minor"/>
          </rPr>
          <t>잭 피셔: 정민
줄리 해리슨: 김히어라</t>
        </r>
      </text>
    </comment>
    <comment ref="I269" authorId="0" shapeId="0" xr:uid="{B9C9A864-0F1E-EF41-A74D-7D48B3D2A554}">
      <text>
        <r>
          <rPr>
            <sz val="11"/>
            <color theme="1"/>
            <rFont val="Calibri"/>
            <family val="2"/>
            <scheme val="minor"/>
          </rPr>
          <t>최부제: 조형균
김신부: 이건명
이영신: 박가은
총장신부: 지혜근
앙상블: 
심건우 김정민 이동희 이지연</t>
        </r>
      </text>
    </comment>
    <comment ref="I270" authorId="0" shapeId="0" xr:uid="{741FBBDC-CE57-AD47-A6E7-FC8B7473833B}">
      <text>
        <r>
          <rPr>
            <sz val="11"/>
            <color theme="1"/>
            <rFont val="Calibri"/>
            <family val="2"/>
            <scheme val="minor"/>
          </rPr>
          <t>허초희: 정인지
이달: 양승리
허균: 최석진</t>
        </r>
      </text>
    </comment>
    <comment ref="I271" authorId="0" shapeId="0" xr:uid="{717A86D9-602A-4F4E-B4CE-2B1A25E24B47}">
      <text>
        <r>
          <rPr>
            <sz val="11"/>
            <color theme="1"/>
            <rFont val="Calibri"/>
            <family val="2"/>
            <scheme val="minor"/>
          </rPr>
          <t>표도르: 도창선
드미트리: 양승리
이반: 김재범
알료샤: 김지온
스메르쟈코프: 박준휘</t>
        </r>
      </text>
    </comment>
    <comment ref="I272" authorId="0" shapeId="0" xr:uid="{5C1A7EDC-7A9E-F143-BC40-EF94F0AA1A14}">
      <text>
        <r>
          <rPr>
            <sz val="11"/>
            <color theme="1"/>
            <rFont val="Calibri"/>
            <family val="2"/>
            <scheme val="minor"/>
          </rPr>
          <t>초: 김경수
해: 강찬
홍: 장은아</t>
        </r>
      </text>
    </comment>
    <comment ref="I273" authorId="0" shapeId="0" xr:uid="{15DA68BA-92B2-B64E-8798-30E07E299927}">
      <text>
        <r>
          <rPr>
            <sz val="11"/>
            <color theme="1"/>
            <rFont val="Calibri"/>
            <family val="2"/>
            <scheme val="minor"/>
          </rPr>
          <t>루크: 윤형렬
테오: 김산호
존 루키페르: 최민철
헤이든: 허혜진
엠마: 김명희
사일러스: 조환지</t>
        </r>
      </text>
    </comment>
    <comment ref="I274" authorId="0" shapeId="0" xr:uid="{2870F21D-AD4D-F74C-9F62-5FF346CEC5F2}">
      <text>
        <r>
          <rPr>
            <sz val="11"/>
            <color theme="1"/>
            <rFont val="Calibri"/>
            <family val="2"/>
            <scheme val="minor"/>
          </rPr>
          <t>동현: 박건
봉수: 박정원
수아: 박란주</t>
        </r>
      </text>
    </comment>
    <comment ref="I275" authorId="0" shapeId="0" xr:uid="{253C0881-02A8-E740-B4D0-A35F392CC0BE}">
      <text>
        <r>
          <rPr>
            <sz val="11"/>
            <color theme="1"/>
            <rFont val="Calibri"/>
            <family val="2"/>
            <scheme val="minor"/>
          </rPr>
          <t>홍규/레옹: 최석진
서도/마리안느: 임예진
원표/피에르: 이준우</t>
        </r>
      </text>
    </comment>
    <comment ref="I276" authorId="0" shapeId="0" xr:uid="{5CADFC8F-E2F3-F542-BC99-477A57B7A6B9}">
      <text>
        <r>
          <rPr>
            <sz val="11"/>
            <color theme="1"/>
            <rFont val="Calibri"/>
            <family val="2"/>
            <scheme val="minor"/>
          </rPr>
          <t>태민: 송용진
여름: 박혜나
조지: 조남희
동욱: 박준휘
란: 이지수</t>
        </r>
      </text>
    </comment>
    <comment ref="I277" authorId="0" shapeId="0" xr:uid="{66C5DFCF-4CDD-9C43-BEA0-43D2D356AF45}">
      <text>
        <r>
          <rPr>
            <sz val="11"/>
            <color theme="1"/>
            <rFont val="Calibri"/>
            <family val="2"/>
            <scheme val="minor"/>
          </rPr>
          <t>초: 에녹
해: 강은일
홍: 허혜진</t>
        </r>
      </text>
    </comment>
    <comment ref="I278" authorId="0" shapeId="0" xr:uid="{5E7D2BD5-956E-FD47-B602-D3BD589B409F}">
      <text>
        <r>
          <rPr>
            <sz val="11"/>
            <color theme="1"/>
            <rFont val="Calibri"/>
            <family val="2"/>
            <scheme val="minor"/>
          </rPr>
          <t>동현: 안재영
봉수: 강찬
수아: 박란주</t>
        </r>
      </text>
    </comment>
    <comment ref="I279" authorId="0" shapeId="0" xr:uid="{FD271EE8-0708-034C-A291-A7697D704526}">
      <text>
        <r>
          <rPr>
            <sz val="11"/>
            <color theme="1"/>
            <rFont val="Calibri"/>
            <family val="2"/>
            <scheme val="minor"/>
          </rPr>
          <t>케이: 김종구
의신: 정민
명렬: 배나라</t>
        </r>
      </text>
    </comment>
    <comment ref="I280" authorId="0" shapeId="0" xr:uid="{7193B094-9505-EA44-B506-066A39A6C5E3}">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293A7047-07D3-D44D-8AAB-E133972BDF52}">
      <text>
        <r>
          <rPr>
            <sz val="11"/>
            <color theme="1"/>
            <rFont val="Calibri"/>
            <family val="2"/>
            <scheme val="minor"/>
          </rPr>
          <t>후세 다츠지: 안재영
카누치: 박시원
후미코 외 독립운동가: 금조
김한: 박한근
박열 외: 이규학</t>
        </r>
      </text>
    </comment>
    <comment ref="I282" authorId="0" shapeId="0" xr:uid="{BB23632A-CB21-874C-B656-18AAC9DDCF4A}">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CDB97FCB-DB1F-7944-9B41-CCE20223BFC7}">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5FBB9911-D0CB-B04D-82D9-B2D3BEB9E3EF}">
      <text>
        <r>
          <rPr>
            <sz val="11"/>
            <color theme="1"/>
            <rFont val="Calibri"/>
            <family val="2"/>
            <scheme val="minor"/>
          </rPr>
          <t>엠마: 이영미
로봇: 유승현
여자: 정가희
버나드/남자: 최호승</t>
        </r>
      </text>
    </comment>
    <comment ref="I285" authorId="0" shapeId="0" xr:uid="{E40CAF8F-673A-D349-A522-71E27EE42B19}">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50598D54-156F-C847-AE60-D8E239F63D28}">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32A99F0B-0C0B-8A43-9A1E-2EE14875B57D}">
      <text>
        <r>
          <rPr>
            <sz val="11"/>
            <color theme="1"/>
            <rFont val="Calibri"/>
            <family val="2"/>
            <scheme val="minor"/>
          </rPr>
          <t>루이스/앤: 정동화
잭/메리: 주민진</t>
        </r>
      </text>
    </comment>
    <comment ref="I288" authorId="0" shapeId="0" xr:uid="{C9764344-1DF6-F840-90B1-D5F92856B9C2}">
      <text>
        <r>
          <rPr>
            <sz val="11"/>
            <color theme="1"/>
            <rFont val="Calibri"/>
            <family val="2"/>
            <scheme val="minor"/>
          </rPr>
          <t>한스 시몬: 김도빈
헤르만 디히터: 노윤
안나 레아: 강혜인
요나스 엥겔스: 최석진
메리 슈미트: 임강희</t>
        </r>
      </text>
    </comment>
    <comment ref="I289" authorId="0" shapeId="0" xr:uid="{645D6690-F80B-D843-8519-4E476513A53B}">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FE321145-6E58-B34C-ADE9-FD5FF5A8A46C}">
      <text>
        <r>
          <rPr>
            <sz val="11"/>
            <color theme="1"/>
            <rFont val="Calibri"/>
            <family val="2"/>
            <scheme val="minor"/>
          </rPr>
          <t>윤동주: 박영수
송몽규: 김도빈
강처중: 조풍래
이선화: 이혜수
정병욱: 정지만
외 서울예술단원</t>
        </r>
      </text>
    </comment>
    <comment ref="I291" authorId="0" shapeId="0" xr:uid="{CB6FA185-0085-FC40-B2A5-FB3A91560278}">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593798DF-626E-C449-83C7-D5A125639C27}">
      <text>
        <r>
          <rPr>
            <sz val="11"/>
            <color theme="1"/>
            <rFont val="Calibri"/>
            <family val="2"/>
            <scheme val="minor"/>
          </rPr>
          <t>한영범: 조성윤
류순호: 정욱진
이창섭: 차용학
신석구: 강기헌
조동현: 김대웅
변주화: 손유동
여신: 한보라</t>
        </r>
      </text>
    </comment>
    <comment ref="I293" authorId="0" shapeId="0" xr:uid="{7C4C41CB-849B-314E-BBAA-BE49B78C084D}">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BA4A1E04-DEB0-3847-8C1C-CE9382E90D63}">
      <text>
        <r>
          <rPr>
            <sz val="11"/>
            <color theme="1"/>
            <rFont val="Calibri"/>
            <family val="2"/>
            <scheme val="minor"/>
          </rPr>
          <t>에바: 장희진
로코: 박재윤(박은석)
까를로타: 정연
렐레: 박정복
비앙카: 박소진
코지모: 성태준(성두섭)
페페: 임철수
소피아: 김채윤</t>
        </r>
      </text>
    </comment>
    <comment ref="I295" authorId="0" shapeId="0" xr:uid="{AFE33037-F3F5-2D41-B75F-6E2B0CEDBCD8}">
      <text>
        <r>
          <rPr>
            <sz val="11"/>
            <color theme="1"/>
            <rFont val="Calibri"/>
            <family val="2"/>
            <scheme val="minor"/>
          </rPr>
          <t>아서 코난 도일: 김종구
셜록 홈즈: 정민</t>
        </r>
      </text>
    </comment>
    <comment ref="I296" authorId="0" shapeId="0" xr:uid="{F79A894A-DF4E-D743-96D0-3158CFE8356B}">
      <text>
        <r>
          <rPr>
            <sz val="11"/>
            <color theme="1"/>
            <rFont val="Calibri"/>
            <family val="2"/>
            <scheme val="minor"/>
          </rPr>
          <t>한영범: 서경수
류순호: 박준휘
이창섭: 윤석원
신석구: 안지환
조동현: 조풍래
변주화: 진태화
여신: 이지숙</t>
        </r>
      </text>
    </comment>
    <comment ref="I297" authorId="0" shapeId="0" xr:uid="{73C76D62-DEE9-AF4B-840E-D0017D08A98B}">
      <text>
        <r>
          <rPr>
            <sz val="11"/>
            <color theme="1"/>
            <rFont val="Calibri"/>
            <family val="2"/>
            <scheme val="minor"/>
          </rPr>
          <t>사나이: 박민성
승돌: 손유동
홍미희: 한보라
황태일: 유성재
김꽃님: 조은진
고만태: 김효성</t>
        </r>
      </text>
    </comment>
    <comment ref="I298" authorId="0" shapeId="0" xr:uid="{A23C4E58-F616-BE43-B670-7F7EAE2461C9}">
      <text>
        <r>
          <rPr>
            <sz val="11"/>
            <color theme="1"/>
            <rFont val="Calibri"/>
            <family val="2"/>
            <scheme val="minor"/>
          </rPr>
          <t>한영범: 서경수
류순호: 진호
이창섭: 차용학
신석구: 안지환
조동현: 김대웅
변주화: 진태화
여신: 한보라</t>
        </r>
      </text>
    </comment>
    <comment ref="I299" authorId="0" shapeId="0" xr:uid="{36809314-6A49-D54E-992B-86C14B06EEDD}">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A375DD29-717A-4946-AD97-76FFC5DBC02C}">
      <text>
        <r>
          <rPr>
            <sz val="11"/>
            <color theme="1"/>
            <rFont val="Calibri"/>
            <family val="2"/>
            <scheme val="minor"/>
          </rPr>
          <t>남자: 성태준(성두섭)
여자: 이진희</t>
        </r>
      </text>
    </comment>
    <comment ref="I301" authorId="0" shapeId="0" xr:uid="{20A27028-D7F3-AE42-8DC3-4FC055EAEB0F}">
      <text>
        <r>
          <rPr>
            <sz val="11"/>
            <color theme="1"/>
            <rFont val="Calibri"/>
            <family val="2"/>
            <scheme val="minor"/>
          </rPr>
          <t>오스카 와일드: 에녹
알프레드 더글라스: 박준휘
로버트 로스: 안지환</t>
        </r>
      </text>
    </comment>
    <comment ref="I302" authorId="0" shapeId="0" xr:uid="{B4EAE638-6C9D-0B4C-B5D1-044AF2AAF823}">
      <text>
        <r>
          <rPr>
            <sz val="11"/>
            <color theme="1"/>
            <rFont val="Calibri"/>
            <family val="2"/>
            <scheme val="minor"/>
          </rPr>
          <t>그레이 헌트: 주민진
와이트 히스만: 유승현
휴 대커: 김방언</t>
        </r>
      </text>
    </comment>
    <comment ref="I303" authorId="0" shapeId="0" xr:uid="{162819C2-0B00-1845-A34B-78C13ECDA097}">
      <text>
        <r>
          <rPr>
            <sz val="11"/>
            <color theme="1"/>
            <rFont val="Calibri"/>
            <family val="2"/>
            <scheme val="minor"/>
          </rPr>
          <t>표도르: 김주호
드미트리: 조풍래
이반: 안재영
알료샤: 유현석
스메르쟈코프: 박준휘</t>
        </r>
      </text>
    </comment>
    <comment ref="I304" authorId="0" shapeId="0" xr:uid="{71DC04A7-A76B-1746-A852-40E32C778A66}">
      <text>
        <r>
          <rPr>
            <sz val="11"/>
            <color theme="1"/>
            <rFont val="Calibri"/>
            <family val="2"/>
            <scheme val="minor"/>
          </rPr>
          <t>엠마: 유연
로봇: 김바다
여자: 소정화
버나드/남자: 최호승</t>
        </r>
      </text>
    </comment>
    <comment ref="I305" authorId="0" shapeId="0" xr:uid="{7E7EDFB1-9F33-C047-8DA4-BE895B9E88DD}">
      <text>
        <r>
          <rPr>
            <sz val="11"/>
            <color theme="1"/>
            <rFont val="Calibri"/>
            <family val="2"/>
            <scheme val="minor"/>
          </rPr>
          <t>치치: 김대현
스티비: 최호승
써니보이: 김이담</t>
        </r>
      </text>
    </comment>
    <comment ref="I306" authorId="0" shapeId="0" xr:uid="{05ABA1AF-B145-FE4F-86F1-E25665D8E578}">
      <text>
        <r>
          <rPr>
            <sz val="11"/>
            <color theme="1"/>
            <rFont val="Calibri"/>
            <family val="2"/>
            <scheme val="minor"/>
          </rPr>
          <t>치치: 최석진
스티비: 백기범
써니보이: 김지온</t>
        </r>
      </text>
    </comment>
    <comment ref="I307" authorId="0" shapeId="0" xr:uid="{1BD8731E-C362-7547-84CC-8C78BEB683CE}">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BACCF38F-8E33-9645-8856-59400A2044BC}">
      <text>
        <r>
          <rPr>
            <sz val="11"/>
            <color theme="1"/>
            <rFont val="Calibri"/>
            <family val="2"/>
            <scheme val="minor"/>
          </rPr>
          <t>치치: 이승현
스티비: 김순택
써니보이: 정성일</t>
        </r>
      </text>
    </comment>
    <comment ref="I309" authorId="0" shapeId="0" xr:uid="{A4D9C697-806C-CE4C-B3F5-8C866F7B4EB9}">
      <text>
        <r>
          <rPr>
            <sz val="11"/>
            <color theme="1"/>
            <rFont val="Calibri"/>
            <family val="2"/>
            <scheme val="minor"/>
          </rPr>
          <t>아르토: 안재영
고흐: 김준영
박사: 이형훈</t>
        </r>
      </text>
    </comment>
    <comment ref="I310" authorId="0" shapeId="0" xr:uid="{268AE28A-85AB-5B49-8A85-F79E958CAA62}">
      <text>
        <r>
          <rPr>
            <sz val="11"/>
            <color theme="1"/>
            <rFont val="Calibri"/>
            <family val="2"/>
            <scheme val="minor"/>
          </rPr>
          <t>열: 이석준(풍)
사담: 박준휘
진성여왕: 임찬민
운장: 김태한
궁곰: 신창주
진부인: 김연진
여부인: 김혜미</t>
        </r>
      </text>
    </comment>
    <comment ref="I311" authorId="0" shapeId="0" xr:uid="{15932AF8-33BF-154B-82E0-60B967BDEDF5}">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C1275CCB-83FE-2040-BDD8-7652C6745C73}">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B859451C-D577-DE40-8A6E-B3573DDE54FB}">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9BFDEAFE-4B5F-8147-805C-17C576093F22}">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3848B170-D695-6344-8C01-D3F7FA51AD39}">
      <text>
        <r>
          <rPr>
            <sz val="11"/>
            <color theme="1"/>
            <rFont val="Calibri"/>
            <family val="2"/>
            <scheme val="minor"/>
          </rPr>
          <t>종우: 안재영
수현: 임진섭
상태: 신창주
승우: 조현우
지훈: 김찬
다인: 곽다인</t>
        </r>
      </text>
    </comment>
    <comment ref="I316" authorId="0" shapeId="0" xr:uid="{6A372975-EC10-A841-B134-49C41ECDD5CD}">
      <text>
        <r>
          <rPr>
            <sz val="11"/>
            <color theme="1"/>
            <rFont val="Calibri"/>
            <family val="2"/>
            <scheme val="minor"/>
          </rPr>
          <t>열: 진태화
사담: 윤석호
진성여왕: 전성민
운장: 김태한
궁곰: 신창주
진부인: 김연진
여부인: 김혜미</t>
        </r>
      </text>
    </comment>
    <comment ref="I317" authorId="0" shapeId="0" xr:uid="{CFA2250E-8C39-C448-85FE-75D24F4FF43C}">
      <text>
        <r>
          <rPr>
            <sz val="11"/>
            <color theme="1"/>
            <rFont val="Calibri"/>
            <family val="2"/>
            <scheme val="minor"/>
          </rPr>
          <t>중림: 박민성
천수: 황순종
연화: 지새롬
강구: 임종우
칠복: 김민성</t>
        </r>
      </text>
    </comment>
    <comment ref="I318" authorId="0" shapeId="0" xr:uid="{2DFCDEAC-57DA-9048-954C-1E36FFFCCF6E}">
      <text>
        <r>
          <rPr>
            <sz val="11"/>
            <color theme="1"/>
            <rFont val="Calibri"/>
            <family val="2"/>
            <scheme val="minor"/>
          </rPr>
          <t>제이: 강혜인
은기: 손유동</t>
        </r>
      </text>
    </comment>
    <comment ref="I319" authorId="0" shapeId="0" xr:uid="{CBE9E4AC-507C-BF4B-A339-0AB6D3B285D4}">
      <text>
        <r>
          <rPr>
            <sz val="11"/>
            <color theme="1"/>
            <rFont val="Calibri"/>
            <family val="2"/>
            <scheme val="minor"/>
          </rPr>
          <t>오르페우스: 조형균
헤르메스: 최재림
페르세포네: 김선영
에우리디케: 김수하
하데스: 김우형
운명의 여신: 
이지숙 이아름솔 박가람
일꾼: 
진주영(김주영) 남궁혜인 양병철 정호준 권상석
스윙: 
박주희 신은총 박우빈 김성정</t>
        </r>
      </text>
    </comment>
    <comment ref="I320" authorId="0" shapeId="0" xr:uid="{EBC03750-4754-2E4F-874C-C3A225049EAF}">
      <text>
        <r>
          <rPr>
            <sz val="11"/>
            <color theme="1"/>
            <rFont val="Calibri"/>
            <family val="2"/>
            <scheme val="minor"/>
          </rPr>
          <t>강산: 조성윤
강호: 최민우
병연: 장민제
두치: 최호승
마사오 외: 김윤하
명희 외: 백예은</t>
        </r>
      </text>
    </comment>
    <comment ref="I321" authorId="0" shapeId="0" xr:uid="{7915101F-821D-7449-B075-D6ACCA7EB222}">
      <text>
        <r>
          <rPr>
            <sz val="11"/>
            <color theme="1"/>
            <rFont val="Calibri"/>
            <family val="2"/>
            <scheme val="minor"/>
          </rPr>
          <t>알피: 박정원
에디: 최석진
A: 김대현</t>
        </r>
      </text>
    </comment>
    <comment ref="I322" authorId="0" shapeId="0" xr:uid="{619C2816-A748-D942-B278-FC9E21DA29A1}">
      <text>
        <r>
          <rPr>
            <sz val="11"/>
            <color theme="1"/>
            <rFont val="Calibri"/>
            <family val="2"/>
            <scheme val="minor"/>
          </rPr>
          <t>중림: 정원영
천수: 황민수
연화: 지새롬
강구: 이동희
칠복: 이종원</t>
        </r>
      </text>
    </comment>
    <comment ref="I323" authorId="0" shapeId="0" xr:uid="{A2226269-0465-024D-A800-A359E7ACE61C}">
      <text>
        <r>
          <rPr>
            <sz val="11"/>
            <color theme="1"/>
            <rFont val="Calibri"/>
            <family val="2"/>
            <scheme val="minor"/>
          </rPr>
          <t>우빈: 이율
본하: 이해준</t>
        </r>
      </text>
    </comment>
    <comment ref="I324" authorId="0" shapeId="0" xr:uid="{4E04A76F-52F4-C047-959F-1F319C99E06D}">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FD1C8DF2-FF3E-E349-9399-5F4932D48F21}">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ECF1ADEB-7AC8-9F43-9073-C2787F532156}">
      <text>
        <r>
          <rPr>
            <sz val="11"/>
            <color theme="1"/>
            <rFont val="Calibri"/>
            <family val="2"/>
            <scheme val="minor"/>
          </rPr>
          <t>표도르: 도창선
드미트리: 이형훈
이반: 김재범
알료샤: 김지온
스메르쟈코프: 최석진</t>
        </r>
      </text>
    </comment>
    <comment ref="I327" authorId="0" shapeId="0" xr:uid="{9B97FEB5-ACB8-5844-A7A2-1F54DF025F0A}">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CCDA11D5-D35E-7248-BF3E-327F107F3FCF}">
      <text>
        <r>
          <rPr>
            <sz val="11"/>
            <color theme="1"/>
            <rFont val="Calibri"/>
            <family val="2"/>
            <scheme val="minor"/>
          </rPr>
          <t>마이클: 김현진
그린버그: 이석준
피터슨: 이현진
안소니: &amp;nbsp;🐬</t>
        </r>
      </text>
    </comment>
    <comment ref="I329" authorId="0" shapeId="0" xr:uid="{EAFE7AEA-572D-684E-B62B-94E73F6EDF70}">
      <text>
        <r>
          <rPr>
            <sz val="11"/>
            <color theme="1"/>
            <rFont val="Calibri"/>
            <family val="2"/>
            <scheme val="minor"/>
          </rPr>
          <t>사내: 원종환
남자: 손유동
소년: 송광일</t>
        </r>
      </text>
    </comment>
    <comment ref="I330" authorId="0" shapeId="0" xr:uid="{5FD5A2B8-F44A-D240-8DFB-2EE2C4D51043}">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12ECC902-D0B6-5C4C-8C04-1786EEBF50F6}">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34C4EF01-274C-FA4A-82F3-5E8475205FBC}">
      <text>
        <r>
          <rPr>
            <sz val="11"/>
            <color theme="1"/>
            <rFont val="Calibri"/>
            <family val="2"/>
            <scheme val="minor"/>
          </rPr>
          <t>다니엘: 엄기준
잭: 신성우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3" authorId="0" shapeId="0" xr:uid="{B2977152-286B-CE40-B060-3867AB77620C}">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0A90FE73-23CE-7847-8E53-30FE13A0AF6F}">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9E315FB2-3A0E-3846-8C2F-A2BBF29C82DF}">
      <text>
        <r>
          <rPr>
            <sz val="11"/>
            <color theme="1"/>
            <rFont val="Calibri"/>
            <family val="2"/>
            <scheme val="minor"/>
          </rPr>
          <t>다니엘: 이홍기
잭: 강태을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6" authorId="0" shapeId="0" xr:uid="{437EDF11-376A-E24D-8AA3-C0A2EB9CAE06}">
      <text>
        <r>
          <rPr>
            <sz val="11"/>
            <color theme="1"/>
            <rFont val="Calibri"/>
            <family val="2"/>
            <scheme val="minor"/>
          </rPr>
          <t>다니엘: 이홍기
잭: 신성우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7" authorId="0" shapeId="0" xr:uid="{CE302D4A-E903-E54D-BBC8-E21E22169A30}">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3229F6D2-651A-434C-BA39-56F606323C65}">
      <text>
        <r>
          <rPr>
            <sz val="11"/>
            <color theme="1"/>
            <rFont val="Calibri"/>
            <family val="2"/>
            <scheme val="minor"/>
          </rPr>
          <t>다니엘: 이홍기
잭: 강태을
앤더슨: 조성윤
먼로: 장대웅
글로리아: 김수
폴리: 백주연
앙상블: 
고훈 김수정 나현수 김경일 정택수 
유영민 이나겸 안호진 권수임 지가민 
윤지원 김지유 홍성훈 김대현 강샤론 
현지수 양준식 최재현 이준호 김세진 
공성유 하태준 이소연</t>
        </r>
      </text>
    </comment>
    <comment ref="I339" authorId="0" shapeId="0" xr:uid="{C8754FBA-5274-4343-B456-E4CB262649DD}">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C11A8BD7-3224-214F-AAAB-5E7C9DC72FFC}">
      <text>
        <r>
          <rPr>
            <sz val="11"/>
            <color theme="1"/>
            <rFont val="Calibri"/>
            <family val="2"/>
            <scheme val="minor"/>
          </rPr>
          <t>다니엘: 이홍기
잭: 김바울
앤더슨: 조성윤
먼로: 서범석
글로리아: 김수
폴리: 백주연
앙상블: 
고훈 김수정 나현수 김경일 정택수 
유영민 이나겸 안호진 권수임 지가민 
윤지원 김지유 홍성훈 김대현 강샤론 
현지수 양준식 최재현 이준호 김세진 
공성유 하태준 이소연</t>
        </r>
      </text>
    </comment>
    <comment ref="I341" authorId="0" shapeId="0" xr:uid="{E9D912ED-0C9F-1640-8736-736D83C55C9E}">
      <text>
        <r>
          <rPr>
            <sz val="11"/>
            <color theme="1"/>
            <rFont val="Calibri"/>
            <family val="2"/>
            <scheme val="minor"/>
          </rPr>
          <t>사내: 윤석원
남자: 손유동
소년: 임진섭</t>
        </r>
      </text>
    </comment>
    <comment ref="I342" authorId="0" shapeId="0" xr:uid="{151524DE-F546-BB4F-93A8-C2FFC444CA40}">
      <text>
        <r>
          <rPr>
            <sz val="11"/>
            <color theme="1"/>
            <rFont val="Calibri"/>
            <family val="2"/>
            <scheme val="minor"/>
          </rPr>
          <t>다니엘: 남우현
잭: 김바울
앤더슨: 조성윤
먼로: 서범석
글로리아: 정수지
폴리: 백주연
앙상블: 
고훈 김수정 나현수 김경일 정택수 
유영민 이나겸 안호진 권수임 지가민 
윤지원 김지유 홍성훈 김대현 강샤론 
현지수 양준식 최재현 이준호 김세진 
공성유 하태준 이소연</t>
        </r>
      </text>
    </comment>
    <comment ref="I343" authorId="0" shapeId="0" xr:uid="{E2D7A6F9-4C17-9E4E-8382-09A98C8648D8}">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EA9F3210-AFF6-8447-9692-86F11F021317}">
      <text>
        <r>
          <rPr>
            <sz val="11"/>
            <color theme="1"/>
            <rFont val="Calibri"/>
            <family val="2"/>
            <scheme val="minor"/>
          </rPr>
          <t>다니엘: 이홍기
잭: 김바울
앤더슨: 조성윤
먼로: 서범석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45" authorId="0" shapeId="0" xr:uid="{2ADD318B-BDF5-804D-BE14-148342FF3AAE}">
      <text>
        <r>
          <rPr>
            <sz val="11"/>
            <color theme="1"/>
            <rFont val="Calibri"/>
            <family val="2"/>
            <scheme val="minor"/>
          </rPr>
          <t>존: 김종구
아더: 정휘
엠마: 김이후</t>
        </r>
      </text>
    </comment>
    <comment ref="I346" authorId="0" shapeId="0" xr:uid="{4A358EE7-5C60-B742-9176-D10712312308}">
      <text>
        <r>
          <rPr>
            <sz val="11"/>
            <color theme="1"/>
            <rFont val="Calibri"/>
            <family val="2"/>
            <scheme val="minor"/>
          </rPr>
          <t>다니엘: 남우현
잭: 김법래
앤더슨: 조성윤
먼로: 장대웅
글로리아: 김수
폴리: 백주연
앙상블: 
고훈 김수정 나현수 김경일 정택수 
유영민 이나겸 안호진 권수임 지가민 
윤지원 김지유 홍성훈 김대현 강샤론 
현지수 양준식 최재현 이준호 김세진 
공성유 하태준 이소연</t>
        </r>
      </text>
    </comment>
    <comment ref="I347" authorId="0" shapeId="0" xr:uid="{049DFFB3-265F-9643-9B9A-E5C1A0F0C6DC}">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AD050CB1-DE5B-2441-95EF-B51C0DE35BD5}">
      <text>
        <r>
          <rPr>
            <sz val="11"/>
            <color theme="1"/>
            <rFont val="Calibri"/>
            <family val="2"/>
            <scheme val="minor"/>
          </rPr>
          <t>생텍쥐베리: 정동화
어린왕자: 강은일
나: 김리</t>
        </r>
      </text>
    </comment>
    <comment ref="I349" authorId="0" shapeId="0" xr:uid="{B8F6B386-EE26-3F42-948E-2DA1030776C3}">
      <text>
        <r>
          <rPr>
            <sz val="11"/>
            <color theme="1"/>
            <rFont val="Calibri"/>
            <family val="2"/>
            <scheme val="minor"/>
          </rPr>
          <t>제이: 최연우
은기: 정휘</t>
        </r>
      </text>
    </comment>
    <comment ref="I350" authorId="0" shapeId="0" xr:uid="{DDD7C1B4-2F13-6A49-895E-AF9C6D9F284D}">
      <text>
        <r>
          <rPr>
            <sz val="11"/>
            <color theme="1"/>
            <rFont val="Calibri"/>
            <family val="2"/>
            <scheme val="minor"/>
          </rPr>
          <t>X-White: 조환지
X-Black: 박규원
존 파우스트: 이석준
그레첸: 김수연
가디언: 
유민영 서채이 신윤재 조민호 이설아</t>
        </r>
      </text>
    </comment>
    <comment ref="I351" authorId="0" shapeId="0" xr:uid="{BE112E73-3841-FD41-8D6F-C48B32D4B55B}">
      <text>
        <r>
          <rPr>
            <sz val="11"/>
            <color theme="1"/>
            <rFont val="Calibri"/>
            <family val="2"/>
            <scheme val="minor"/>
          </rPr>
          <t>해웅: 정욱진
옥희: 송나영
가네코 / 아기귀신: 한보라
아저씨 / 선관귀신: 유성재
요시다 / 처녀귀신: 김지훈
노다 / 장군귀신: 황두현</t>
        </r>
      </text>
    </comment>
    <comment ref="I352" authorId="0" shapeId="0" xr:uid="{CFC29ABE-1269-6240-AAB8-A51DB98DC769}">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EF042846-EF73-B040-8FDE-F1880F49DB12}">
      <text>
        <r>
          <rPr>
            <sz val="11"/>
            <color theme="1"/>
            <rFont val="Calibri"/>
            <family val="2"/>
            <scheme val="minor"/>
          </rPr>
          <t>빈센트 반 고흐: 이준혁
테오 반 고흐: 박정원</t>
        </r>
      </text>
    </comment>
    <comment ref="I354" authorId="0" shapeId="0" xr:uid="{C4FF2A52-6996-0841-93BC-49750DB3471D}">
      <text>
        <r>
          <rPr>
            <sz val="11"/>
            <color theme="1"/>
            <rFont val="Calibri"/>
            <family val="2"/>
            <scheme val="minor"/>
          </rPr>
          <t>랭보: 윤소호
베를렌느: 정상윤
들라에: 백기범</t>
        </r>
      </text>
    </comment>
    <comment ref="I355" authorId="0" shapeId="0" xr:uid="{61E9B28F-4B76-6044-A188-57F107E4E3B2}">
      <text>
        <r>
          <rPr>
            <sz val="11"/>
            <color theme="1"/>
            <rFont val="Calibri"/>
            <family val="2"/>
            <scheme val="minor"/>
          </rPr>
          <t>디아길레프: 조성윤
브누아: 박정원
니진스키: 정민찬(정설웅)
스트라빈스키: 최호승</t>
        </r>
      </text>
    </comment>
    <comment ref="I356" authorId="0" shapeId="0" xr:uid="{F33A8B3F-2658-4C49-B33C-2DA26C85DA74}">
      <text>
        <r>
          <rPr>
            <sz val="11"/>
            <color theme="1"/>
            <rFont val="Calibri"/>
            <family val="2"/>
            <scheme val="minor"/>
          </rPr>
          <t>사이먼 세즈: 이준우
코스모: 김민범
마이클: 이진혁</t>
        </r>
      </text>
    </comment>
    <comment ref="I357" authorId="0" shapeId="0" xr:uid="{9ABEE3AE-63E1-2740-98B8-165CB5B41D1B}">
      <text>
        <r>
          <rPr>
            <sz val="11"/>
            <color theme="1"/>
            <rFont val="Calibri"/>
            <family val="2"/>
            <scheme val="minor"/>
          </rPr>
          <t>최부제: 김찬호
김신부: 송용진
이영신: 장민제 
총장신부: 지혜근
앙상블: 
심건우 김정민 이동희 이지연</t>
        </r>
      </text>
    </comment>
    <comment ref="I358" authorId="0" shapeId="0" xr:uid="{E49D279B-FAAE-B248-8794-005018DD0D65}">
      <text>
        <r>
          <rPr>
            <sz val="11"/>
            <color theme="1"/>
            <rFont val="Calibri"/>
            <family val="2"/>
            <scheme val="minor"/>
          </rPr>
          <t>디아길레프: 조성윤
브누아: 유현석
니진스키: 권기중
스트라빈스키: 김도하(김지훈)</t>
        </r>
      </text>
    </comment>
    <comment ref="I359" authorId="0" shapeId="0" xr:uid="{329D1920-C240-9F4D-8B42-035DDB6820D5}">
      <text>
        <r>
          <rPr>
            <sz val="11"/>
            <color theme="1"/>
            <rFont val="Calibri"/>
            <family val="2"/>
            <scheme val="minor"/>
          </rPr>
          <t>강산: 조성윤
강호: 최민우
병연: 제이민
두치: 조현우
마사오 외: 김윤하
명희 외: 백예은</t>
        </r>
      </text>
    </comment>
    <comment ref="I360" authorId="0" shapeId="0" xr:uid="{61268F5C-EC12-CB42-951D-0FD572BF8609}">
      <text>
        <r>
          <rPr>
            <sz val="11"/>
            <color theme="1"/>
            <rFont val="Calibri"/>
            <family val="2"/>
            <scheme val="minor"/>
          </rPr>
          <t>디아길레프: 조성윤
브누아: 박정원
니진스키: 권기중
스트라빈스키: 최호승</t>
        </r>
      </text>
    </comment>
    <comment ref="I361" authorId="0" shapeId="0" xr:uid="{988E9045-81AF-8041-B41D-7743BBA5E1FA}">
      <text>
        <r>
          <rPr>
            <sz val="11"/>
            <color theme="1"/>
            <rFont val="Calibri"/>
            <family val="2"/>
            <scheme val="minor"/>
          </rPr>
          <t>디아길레프: 조성윤
브누아: 강정우
니진스키: 권기중
스트라빈스키: 김도하(김지훈)</t>
        </r>
      </text>
    </comment>
    <comment ref="I362" authorId="0" shapeId="0" xr:uid="{29DCE288-90AB-EB4C-B3EE-D71F50940BE6}">
      <text>
        <r>
          <rPr>
            <sz val="11"/>
            <color theme="1"/>
            <rFont val="Calibri"/>
            <family val="2"/>
            <scheme val="minor"/>
          </rPr>
          <t>디아길레프: 조성윤
브누아: 유현석
니진스키: 정민찬(정설웅)
스트라빈스키: 최호승</t>
        </r>
      </text>
    </comment>
    <comment ref="I363" authorId="0" shapeId="0" xr:uid="{496F836D-8FAD-4343-9569-4304C7CBC8D8}">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50588699-029C-5745-8F07-159298DB04D4}">
      <text>
        <r>
          <rPr>
            <sz val="11"/>
            <color theme="1"/>
            <rFont val="Calibri"/>
            <family val="2"/>
            <scheme val="minor"/>
          </rPr>
          <t>디아길레프: 조성윤
브누아: 강정우
니진스키: 정민찬(정설웅)
스트라빈스키: 김도하(김지훈)</t>
        </r>
      </text>
    </comment>
    <comment ref="I365" authorId="0" shapeId="0" xr:uid="{2976E8F3-F06C-594F-B18D-414106FB495D}">
      <text>
        <r>
          <rPr>
            <sz val="11"/>
            <color theme="1"/>
            <rFont val="Calibri"/>
            <family val="2"/>
            <scheme val="minor"/>
          </rPr>
          <t>디아길레프: 조성윤
브누아: 유현석
니진스키: 권기중
스트라빈스키: 최호승</t>
        </r>
      </text>
    </comment>
    <comment ref="I366" authorId="0" shapeId="0" xr:uid="{AD46603C-BE9E-0F4B-9578-C862AFA231AA}">
      <text>
        <r>
          <rPr>
            <sz val="11"/>
            <color theme="1"/>
            <rFont val="Calibri"/>
            <family val="2"/>
            <scheme val="minor"/>
          </rPr>
          <t>디아길레프: 조성윤
브누아: 박정원
니진스키: 권기중
스트라빈스키: 김도하(김지훈)</t>
        </r>
      </text>
    </comment>
    <comment ref="I367" authorId="0" shapeId="0" xr:uid="{783A7634-784F-6942-A97C-35771B7D5D69}">
      <text>
        <r>
          <rPr>
            <sz val="11"/>
            <color theme="1"/>
            <rFont val="Calibri"/>
            <family val="2"/>
            <scheme val="minor"/>
          </rPr>
          <t>디아길레프: 조성윤
브누아: 유현석
니진스키: 권기중
스트라빈스키: 최호승</t>
        </r>
      </text>
    </comment>
    <comment ref="I368" authorId="0" shapeId="0" xr:uid="{A7BC7197-B29C-DF45-96B5-0FF9B9114EE7}">
      <text>
        <r>
          <rPr>
            <sz val="11"/>
            <color theme="1"/>
            <rFont val="Calibri"/>
            <family val="2"/>
            <scheme val="minor"/>
          </rPr>
          <t>디아길레프: 조성윤
브누아: 강정우
니진스키: 정민찬(정설웅)
스트라빈스키: 김도하(김지훈)</t>
        </r>
      </text>
    </comment>
    <comment ref="I369" authorId="0" shapeId="0" xr:uid="{91EE6257-27B5-4741-9BAD-9AFD3E3F06AE}">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48B9592E-44F2-124F-B49E-40D00CA127E7}">
      <text>
        <r>
          <rPr>
            <sz val="11"/>
            <color theme="1"/>
            <rFont val="Calibri"/>
            <family val="2"/>
            <scheme val="minor"/>
          </rPr>
          <t>디아길레프: 조성윤
브누아: 박정원
니진스키: 권기중
스트라빈스키: 최호승</t>
        </r>
      </text>
    </comment>
    <comment ref="I371" authorId="0" shapeId="0" xr:uid="{12F6715C-D646-BB4B-9226-2B85FB808572}">
      <text>
        <r>
          <rPr>
            <sz val="11"/>
            <color theme="1"/>
            <rFont val="Calibri"/>
            <family val="2"/>
            <scheme val="minor"/>
          </rPr>
          <t>디아길레프: 조성윤
브누아: 강정우
니진스키: 정민찬(정설웅)
스트라빈스키: 김도하(김지훈)
스스콜 니진스키: 정원영</t>
        </r>
      </text>
    </comment>
    <comment ref="I372" authorId="0" shapeId="0" xr:uid="{731BCF82-306B-1747-9D7B-52F217186165}">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D2E37FAB-7B85-B744-A0FB-15AF5C1DA919}">
      <text>
        <r>
          <rPr>
            <sz val="11"/>
            <color theme="1"/>
            <rFont val="Calibri"/>
            <family val="2"/>
            <scheme val="minor"/>
          </rPr>
          <t>장류진: 김리
김준홍: 황민수
최헌식: 이경욱
생제르맹: 노희찬
밴드:
엄다해 김찬 구성범 이원영</t>
        </r>
      </text>
    </comment>
    <comment ref="I374" authorId="0" shapeId="0" xr:uid="{75B47003-5C06-C24B-A008-427F792DBBC2}">
      <text>
        <r>
          <rPr>
            <sz val="11"/>
            <color theme="1"/>
            <rFont val="Calibri"/>
            <family val="2"/>
            <scheme val="minor"/>
          </rPr>
          <t>디아길레프: 박민성
브누아: 유현석
니진스키: 정민찬(정설웅)
스트라빈스키: 김도하(김지훈)
스스콜 파벨 디아길레프: 김대종</t>
        </r>
      </text>
    </comment>
    <comment ref="I375" authorId="0" shapeId="0" xr:uid="{07F83EB9-073A-BC4D-BED4-33ED4A61B93F}">
      <text>
        <r>
          <rPr>
            <sz val="11"/>
            <color theme="1"/>
            <rFont val="Calibri"/>
            <family val="2"/>
            <scheme val="minor"/>
          </rPr>
          <t>디아길레프: 조성윤
브누아: 유현석
니진스키: 정민찬(정설웅)
스트라빈스키: 김도하(김지훈)</t>
        </r>
      </text>
    </comment>
    <comment ref="I376" authorId="0" shapeId="0" xr:uid="{56725D62-0CA5-DD41-AE06-174F73F03C15}">
      <text>
        <r>
          <rPr>
            <sz val="11"/>
            <color theme="1"/>
            <rFont val="Calibri"/>
            <family val="2"/>
            <scheme val="minor"/>
          </rPr>
          <t>디아길레프: 조성윤
브누아: 강정우
니진스키: 권기중
스트라빈스키: 김도하(김지훈)</t>
        </r>
      </text>
    </comment>
    <comment ref="I377" authorId="0" shapeId="0" xr:uid="{63E3F4C1-3E4A-1A4C-B03E-B5705130662F}">
      <text>
        <r>
          <rPr>
            <sz val="11"/>
            <color theme="1"/>
            <rFont val="Calibri"/>
            <family val="2"/>
            <scheme val="minor"/>
          </rPr>
          <t>디아길레프: 조성윤
브누아: 유현석
니진스키: 정민찬(정설웅)
스트라빈스키: 김도하(김지훈)</t>
        </r>
      </text>
    </comment>
    <comment ref="I378" authorId="0" shapeId="0" xr:uid="{ABBAEC8E-6BE3-194D-ACCE-BC842A0621B0}">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B680B9EE-AA81-624B-A230-4BF1AC1C0697}">
      <text>
        <r>
          <rPr>
            <sz val="11"/>
            <color theme="1"/>
            <rFont val="Calibri"/>
            <family val="2"/>
            <scheme val="minor"/>
          </rPr>
          <t>디아길레프: 조성윤
브누아: 박정원
니진스키: 정민찬(정설웅)
스트라빈스키: 최호승</t>
        </r>
      </text>
    </comment>
    <comment ref="I380" authorId="0" shapeId="0" xr:uid="{023CA992-9E00-9A40-9E4F-C6E070B245F9}">
      <text>
        <r>
          <rPr>
            <sz val="11"/>
            <color theme="1"/>
            <rFont val="Calibri"/>
            <family val="2"/>
            <scheme val="minor"/>
          </rPr>
          <t>디아길레프: 김종구
브누아: 유현석
니진스키: 정민찬(정설웅)
스트라빈스키: 김도하(김지훈)</t>
        </r>
      </text>
    </comment>
    <comment ref="I381" authorId="0" shapeId="0" xr:uid="{DF5E308A-DF46-EC40-AFC9-EF2111794FF9}">
      <text>
        <r>
          <rPr>
            <sz val="11"/>
            <color theme="1"/>
            <rFont val="Calibri"/>
            <family val="2"/>
            <scheme val="minor"/>
          </rPr>
          <t>닉 브라이트: 성태준(성두섭)
바시르: 김동원
이맘 살림: 김용준
다르: 황규찬</t>
        </r>
      </text>
    </comment>
    <comment ref="I382" authorId="0" shapeId="0" xr:uid="{B9C26C49-09B2-894D-BDE9-CA487EF251A1}">
      <text>
        <r>
          <rPr>
            <sz val="11"/>
            <color theme="1"/>
            <rFont val="Calibri"/>
            <family val="2"/>
            <scheme val="minor"/>
          </rPr>
          <t>디아길레프: 조성윤
브누아: 강정우
니진스키: 권기중
스트라빈스키: 최호승</t>
        </r>
      </text>
    </comment>
    <comment ref="I383" authorId="0" shapeId="0" xr:uid="{C48B7698-05A3-F749-83CA-5401931BA8C5}">
      <text>
        <r>
          <rPr>
            <sz val="11"/>
            <color theme="1"/>
            <rFont val="Calibri"/>
            <family val="2"/>
            <scheme val="minor"/>
          </rPr>
          <t>디아길레프: 조성윤
브누아: 강정우
니진스키: 권기중
스트라빈스키: 김도하(김지훈)</t>
        </r>
      </text>
    </comment>
    <comment ref="I384" authorId="0" shapeId="0" xr:uid="{A9FC9310-34E1-5E4E-A6BF-BD47D51E7C56}">
      <text>
        <r>
          <rPr>
            <sz val="11"/>
            <color theme="1"/>
            <rFont val="Calibri"/>
            <family val="2"/>
            <scheme val="minor"/>
          </rPr>
          <t>디아길레프: 조성윤
브누아: 박정원
니진스키: 정민찬(정설웅)
스트라빈스키: 김도하(김지훈)</t>
        </r>
      </text>
    </comment>
    <comment ref="I385" authorId="0" shapeId="0" xr:uid="{E2533C4E-75DE-4A4E-9915-2426F3D647A8}">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2C65E20C-2C88-834D-9C9B-C7A9E82E6A56}">
      <text>
        <r>
          <rPr>
            <sz val="11"/>
            <color theme="1"/>
            <rFont val="Calibri"/>
            <family val="2"/>
            <scheme val="minor"/>
          </rPr>
          <t>마크: 이강우
싱어: 홍승안</t>
        </r>
      </text>
    </comment>
    <comment ref="I387" authorId="0" shapeId="0" xr:uid="{CBE9875F-F828-8642-AB9F-D62633020905}">
      <text>
        <r>
          <rPr>
            <sz val="11"/>
            <color theme="1"/>
            <rFont val="Calibri"/>
            <family val="2"/>
            <scheme val="minor"/>
          </rPr>
          <t>한영범: 조성윤
류순호: 정욱진
이창섭: 차용학
신석구: 강기헌
조동현: 김대웅
변주화: 손유동
여신: 한보라</t>
        </r>
      </text>
    </comment>
    <comment ref="I388" authorId="0" shapeId="0" xr:uid="{DAA5E833-9B5B-E842-8275-F83F1922BC26}">
      <text>
        <r>
          <rPr>
            <sz val="11"/>
            <color theme="1"/>
            <rFont val="Calibri"/>
            <family val="2"/>
            <scheme val="minor"/>
          </rPr>
          <t>한영범: 조성윤
류순호: 정욱진
이창섭: 차용학
신석구: 강기헌
조동현: 김대웅
변주화: 손유동
여신: 한보라</t>
        </r>
      </text>
    </comment>
    <comment ref="I389" authorId="0" shapeId="0" xr:uid="{E20B0BC1-2405-3C44-8128-26D301042336}">
      <text>
        <r>
          <rPr>
            <sz val="11"/>
            <color theme="1"/>
            <rFont val="Calibri"/>
            <family val="2"/>
            <scheme val="minor"/>
          </rPr>
          <t>니진스키: 김찬호
디아길레프: 조성윤
스트라빈스키: 이동수
로몰라: 박규연
분신&amp;한스: 정민찬(정설웅)</t>
        </r>
      </text>
    </comment>
    <comment ref="I390" authorId="0" shapeId="0" xr:uid="{705C7AE2-4E58-AD47-B12C-2F833297FC91}">
      <text>
        <r>
          <rPr>
            <sz val="11"/>
            <color theme="1"/>
            <rFont val="Calibri"/>
            <family val="2"/>
            <scheme val="minor"/>
          </rPr>
          <t>니진스키: 정동화
디아길레프: 조성윤
스트라빈스키: 최호승
로몰라: 최미소
분신&amp;한스: 권기중</t>
        </r>
      </text>
    </comment>
    <comment ref="I391" authorId="0" shapeId="0" xr:uid="{B64FEED4-A4D8-B94D-9720-63B469B43F1F}">
      <text>
        <r>
          <rPr>
            <sz val="11"/>
            <color theme="1"/>
            <rFont val="Calibri"/>
            <family val="2"/>
            <scheme val="minor"/>
          </rPr>
          <t>차미호: 유주혜
차미: 이봄소리
김고대: 기세중
오진혁: 차서원</t>
        </r>
      </text>
    </comment>
    <comment ref="I392" authorId="0" shapeId="0" xr:uid="{4818B56D-BD67-2E47-995E-D799AF7B26A2}">
      <text>
        <r>
          <rPr>
            <sz val="11"/>
            <color theme="1"/>
            <rFont val="Calibri"/>
            <family val="2"/>
            <scheme val="minor"/>
          </rPr>
          <t>닉 브라이트: 성태준(성두섭)
바시르: 장인섭
이맘 살림: 김용준
다르: 류원준</t>
        </r>
      </text>
    </comment>
    <comment ref="I393" authorId="0" shapeId="0" xr:uid="{5F3DEE7B-99B1-6249-88C2-91F81582ED31}">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550A5A7C-3548-9949-A335-B15E095FD4E2}">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5675DC12-FC57-DB42-9280-045FD5ECC134}">
      <text>
        <r>
          <rPr>
            <sz val="11"/>
            <color theme="1"/>
            <rFont val="Calibri"/>
            <family val="2"/>
            <scheme val="minor"/>
          </rPr>
          <t>치치: 김대현
스티비: 최호승
써니보이: 김지온</t>
        </r>
      </text>
    </comment>
    <comment ref="I396" authorId="0" shapeId="0" xr:uid="{2803A4E4-82E1-1743-A367-FB1ABDAC56C3}">
      <text>
        <r>
          <rPr>
            <sz val="11"/>
            <color theme="1"/>
            <rFont val="Calibri"/>
            <family val="2"/>
            <scheme val="minor"/>
          </rPr>
          <t>다이애나: 박칼린
댄: 남경주
게이브: 양희준
나탈리: 이정화
헨리: 김현진
의사: 윤석원</t>
        </r>
      </text>
    </comment>
    <comment ref="I397" authorId="0" shapeId="0" xr:uid="{B4F749E8-36F9-DF47-AE70-4E8516E8EAC3}">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DDD30012-57AA-6449-B6EA-A02658D7AA0B}">
      <text>
        <r>
          <rPr>
            <sz val="11"/>
            <color theme="1"/>
            <rFont val="Calibri"/>
            <family val="2"/>
            <scheme val="minor"/>
          </rPr>
          <t>니진스키: 정동화
디아길레프: 조성윤
스트라빈스키: 최호승
로몰라: 최미소
분신&amp;한스: 정민찬(정설웅)</t>
        </r>
      </text>
    </comment>
    <comment ref="I399" authorId="0" shapeId="0" xr:uid="{833A2830-3C34-154B-B643-4DBCAC93EEE4}">
      <text>
        <r>
          <rPr>
            <sz val="11"/>
            <color theme="1"/>
            <rFont val="Calibri"/>
            <family val="2"/>
            <scheme val="minor"/>
          </rPr>
          <t>니진스키: 김찬호
디아길레프: 박민성
스트라빈스키: 김도하(김지훈)
로몰라: 최미소
분신&amp;한스: 정민찬(정설웅)</t>
        </r>
      </text>
    </comment>
    <comment ref="I400" authorId="0" shapeId="0" xr:uid="{CFE05110-42B0-B140-88F2-CF09D032C583}">
      <text>
        <r>
          <rPr>
            <sz val="11"/>
            <color theme="1"/>
            <rFont val="Calibri"/>
            <family val="2"/>
            <scheme val="minor"/>
          </rPr>
          <t>꾼: 이지숙
정도전: 정동화
이방원: 이준우</t>
        </r>
      </text>
    </comment>
    <comment ref="I401" authorId="0" shapeId="0" xr:uid="{D19EF469-368B-804F-A073-54C626F767B1}">
      <text>
        <r>
          <rPr>
            <sz val="11"/>
            <color theme="1"/>
            <rFont val="Calibri"/>
            <family val="2"/>
            <scheme val="minor"/>
          </rPr>
          <t>서인우: 조성윤
인태희: 이정화
임현빈: 정재환
어혜주: 이휴
나대근: 박근식
유기석: 장재웅
재일: 박민성
동건: 이준용
욱기: 반예찬
수영: 서은지
단비: 이자영
윤정: 한정임
봉걸: 박상민
현경: 이재희</t>
        </r>
      </text>
    </comment>
    <comment ref="I402" authorId="0" shapeId="0" xr:uid="{A003C6EA-6277-4344-B1B1-7EE3D88B6B45}">
      <text>
        <r>
          <rPr>
            <sz val="11"/>
            <color theme="1"/>
            <rFont val="Calibri"/>
            <family val="2"/>
            <scheme val="minor"/>
          </rPr>
          <t>니진스키: 정동화
디아길레프: 조성윤
스트라빈스키: 김도하(김지훈)
로몰라: 박규연
분신&amp;한스: 정민찬(정설웅)</t>
        </r>
      </text>
    </comment>
    <comment ref="I403" authorId="0" shapeId="0" xr:uid="{230D734A-0602-B44F-8446-7D85EAF75E7D}">
      <text>
        <r>
          <rPr>
            <sz val="11"/>
            <color theme="1"/>
            <rFont val="Calibri"/>
            <family val="2"/>
            <scheme val="minor"/>
          </rPr>
          <t>니진스키: 정원영
디아길레프: 조성윤
스트라빈스키: 이동수
로몰라: 최미소
분신&amp;한스: 정민찬(정설웅)</t>
        </r>
      </text>
    </comment>
    <comment ref="I404" authorId="0" shapeId="0" xr:uid="{CF156642-1945-8D40-AFAD-07133B2F4B42}">
      <text>
        <r>
          <rPr>
            <sz val="11"/>
            <color theme="1"/>
            <rFont val="Calibri"/>
            <family val="2"/>
            <scheme val="minor"/>
          </rPr>
          <t>니진스키: 정동화
디아길레프: 김종구
스트라빈스키: 이동수
로몰라: 최미소
분신&amp;한스: 권기중</t>
        </r>
      </text>
    </comment>
    <comment ref="I405" authorId="0" shapeId="0" xr:uid="{9C9ADC65-9E10-F34D-8E22-65778CB4FA1C}">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C986BF85-BED4-3D46-A042-E8ADFE8BA1F4}">
      <text>
        <r>
          <rPr>
            <sz val="11"/>
            <color theme="1"/>
            <rFont val="Calibri"/>
            <family val="2"/>
            <scheme val="minor"/>
          </rPr>
          <t>니진스키: 정동화
디아길레프: 조성윤
스트라빈스키: 이동수
로몰라: 박규연
분신&amp;한스: 권기중</t>
        </r>
      </text>
    </comment>
    <comment ref="I407" authorId="0" shapeId="0" xr:uid="{7791F972-D279-AB4B-AA40-C2DE83B2F84D}">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EF671419-CB22-8D4A-8BE7-D7477F0E6F4F}">
      <text>
        <r>
          <rPr>
            <sz val="11"/>
            <color theme="1"/>
            <rFont val="Calibri"/>
            <family val="2"/>
            <scheme val="minor"/>
          </rPr>
          <t>니진스키: 정동화
디아길레프: 조성윤
스트라빈스키: 김도하(김지훈)
로몰라: 박규연
분신&amp;한스: 권기중</t>
        </r>
      </text>
    </comment>
    <comment ref="I409" authorId="0" shapeId="0" xr:uid="{B7D72C53-488D-7145-93C1-454CC02B8193}">
      <text>
        <r>
          <rPr>
            <sz val="11"/>
            <color theme="1"/>
            <rFont val="Calibri"/>
            <family val="2"/>
            <scheme val="minor"/>
          </rPr>
          <t>니진스키: 정원영
디아길레프: 조성윤
스트라빈스키: 최호승
로몰라: 최미소
분신&amp;한스: 정민찬(정설웅)</t>
        </r>
      </text>
    </comment>
    <comment ref="I410" authorId="0" shapeId="0" xr:uid="{56358509-1290-0346-934C-9E38D5B41988}">
      <text>
        <r>
          <rPr>
            <sz val="11"/>
            <color theme="1"/>
            <rFont val="Calibri"/>
            <family val="2"/>
            <scheme val="minor"/>
          </rPr>
          <t>종우: 김대현
수현: 임규형
상태: 신창주
승우: 이종석
지훈: 정찬호
다인: 권정수</t>
        </r>
      </text>
    </comment>
    <comment ref="I411" authorId="0" shapeId="0" xr:uid="{966C8ADC-583E-1C4B-A03D-D0CB05B68CB2}">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38118978-115B-964A-8733-FA3556F5481C}">
      <text>
        <r>
          <rPr>
            <sz val="11"/>
            <color theme="1"/>
            <rFont val="Calibri"/>
            <family val="2"/>
            <scheme val="minor"/>
          </rPr>
          <t>니진스키: 정원영
디아길레프: 조성윤
스트라빈스키: 김도하(김지훈)
로몰라: 박규연
분신&amp;한스: 권기중</t>
        </r>
      </text>
    </comment>
    <comment ref="I413" authorId="0" shapeId="0" xr:uid="{DBC03EAE-5CDB-3348-A771-CF5AD976D076}">
      <text>
        <r>
          <rPr>
            <sz val="11"/>
            <color theme="1"/>
            <rFont val="Calibri"/>
            <family val="2"/>
            <scheme val="minor"/>
          </rPr>
          <t>프란체스: 권익환
레미: 김민범
조이: 김병준</t>
        </r>
      </text>
    </comment>
    <comment ref="I414" authorId="0" shapeId="0" xr:uid="{90B7AAFC-6D00-C842-A15B-8E03B000A90B}">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D9BAD830-2717-C645-9346-CE72727A7BDF}">
      <text>
        <r>
          <rPr>
            <sz val="11"/>
            <color theme="1"/>
            <rFont val="Calibri"/>
            <family val="2"/>
            <scheme val="minor"/>
          </rPr>
          <t>니진스키: 김찬호
디아길레프: 조성윤
스트라빈스키: 김도하(김지훈)
로몰라: 박규연
분신&amp;한스: 권기중</t>
        </r>
      </text>
    </comment>
    <comment ref="I416" authorId="0" shapeId="0" xr:uid="{D543E24C-122F-6E45-86B2-907637EAC138}">
      <text>
        <r>
          <rPr>
            <sz val="11"/>
            <color theme="1"/>
            <rFont val="Calibri"/>
            <family val="2"/>
            <scheme val="minor"/>
          </rPr>
          <t>조반니: 정지우
캄파넬라: 박좌헌</t>
        </r>
      </text>
    </comment>
    <comment ref="I417" authorId="0" shapeId="0" xr:uid="{15A4ECCB-1C8C-E04D-A581-6E902CECB995}">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D0C6F9D0-2878-D542-BDEB-04615A1F0C95}">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A59A0617-8CC7-9444-8586-65A1A6397792}">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4DFCD411-A86B-DD4D-AEB1-7FB8A481D8C0}">
      <text>
        <r>
          <rPr>
            <sz val="11"/>
            <color theme="1"/>
            <rFont val="Calibri"/>
            <family val="2"/>
            <scheme val="minor"/>
          </rPr>
          <t>니진스키: 정동화
디아길레프: 조성윤
스트라빈스키: 김도하(김지훈)
로몰라: 박규연
분신&amp;한스: 정민찬(정설웅)</t>
        </r>
      </text>
    </comment>
    <comment ref="I421" authorId="0" shapeId="0" xr:uid="{38A3F6E0-1A3B-B343-96B6-A308B9E9A91D}">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A367DC52-E813-4A49-9816-05AB2FEF9867}">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E991DF71-B8C8-BA47-8AC2-CF453C5C71A3}">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C2F33DD4-45E0-E841-A189-5FE7F94ABECF}">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4CC93696-DA7E-0E46-88E2-639B81DA222F}">
      <text>
        <r>
          <rPr>
            <sz val="11"/>
            <color theme="1"/>
            <rFont val="Calibri"/>
            <family val="2"/>
            <scheme val="minor"/>
          </rPr>
          <t>니진스키: 정원영
디아길레프: 조성윤
스트라빈스키: 김도하(김지훈)
로몰라: 박규연
분신&amp;한스: 정민찬(정설웅)</t>
        </r>
      </text>
    </comment>
    <comment ref="I426" authorId="0" shapeId="0" xr:uid="{0F8A2EE0-7F7A-F44A-8D49-91B8514D2C18}">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7A46940B-A81C-004F-8C25-843BA4A50588}">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EC390503-0D4B-5C4A-A6CA-0E46B03D4248}">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534D1927-5D74-A54F-B311-5D73F296A6F7}">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245B94C7-CB89-1441-BBB0-8ABA1D84BC3A}">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41868A51-DFFD-CE44-B915-C77F95CC142A}">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570BC0D3-DA99-8F49-99E5-3CE15CDFBE3E}">
      <text>
        <r>
          <rPr>
            <sz val="11"/>
            <color theme="1"/>
            <rFont val="Calibri"/>
            <family val="2"/>
            <scheme val="minor"/>
          </rPr>
          <t>이해기: 문남권
최강구: 주민진</t>
        </r>
      </text>
    </comment>
    <comment ref="I433" authorId="0" shapeId="0" xr:uid="{6821B928-5C21-1648-A71C-89938C53BE6B}">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9072524C-11FE-D142-A939-5E9FFC826692}">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826F5192-533D-9A46-A68C-293B60B34DCE}">
      <text>
        <r>
          <rPr>
            <sz val="11"/>
            <color theme="1"/>
            <rFont val="Calibri"/>
            <family val="2"/>
            <scheme val="minor"/>
          </rPr>
          <t>김우진: 정동화
윤심덕: 최수진
사내: 성태준(성두섭)</t>
        </r>
      </text>
    </comment>
    <comment ref="I436" authorId="0" shapeId="0" xr:uid="{027D33BB-39B0-4248-9CB6-B577DC69B2CC}">
      <text>
        <r>
          <rPr>
            <sz val="11"/>
            <color theme="1"/>
            <rFont val="Calibri"/>
            <family val="2"/>
            <scheme val="minor"/>
          </rPr>
          <t>최부제: 장지후
김신부: 이건명
이영신: 박가은 
총장신부: 지혜근
앙상블: 
심건우 김정민 이동희 이지연</t>
        </r>
      </text>
    </comment>
    <comment ref="I437" authorId="0" shapeId="0" xr:uid="{BBBE86F8-8AE6-C24F-8C3F-8D5960F98188}">
      <text>
        <r>
          <rPr>
            <sz val="11"/>
            <color theme="1"/>
            <rFont val="Calibri"/>
            <family val="2"/>
            <scheme val="minor"/>
          </rPr>
          <t>한영범: 조성윤
류순호: 김현진
이창섭: 윤석원
신석구: 송유택
조동현: 조풍래
변주화: 진태화
여신: 최연우</t>
        </r>
      </text>
    </comment>
    <comment ref="I438" authorId="0" shapeId="0" xr:uid="{DD2007B2-5F94-D245-98D0-350CE7E69E2D}">
      <text>
        <r>
          <rPr>
            <sz val="11"/>
            <color theme="1"/>
            <rFont val="Calibri"/>
            <family val="2"/>
            <scheme val="minor"/>
          </rPr>
          <t>한영범: 조성윤
류순호: 김리현
이창섭: 양승리
신석구: 임준혁
조동현: 김대웅
변주화: 이동수
여신: 한보라</t>
        </r>
      </text>
    </comment>
    <comment ref="I439" authorId="0" shapeId="0" xr:uid="{CB36385F-F259-1148-864B-781E758963C9}">
      <text>
        <r>
          <rPr>
            <sz val="11"/>
            <color theme="1"/>
            <rFont val="Calibri"/>
            <family val="2"/>
            <scheme val="minor"/>
          </rPr>
          <t>마크: 조풍래
세르주: 김도빈
이반: 박영수</t>
        </r>
      </text>
    </comment>
    <comment ref="I440" authorId="0" shapeId="0" xr:uid="{845C24BE-3EC2-C442-8930-CB417960FDB8}">
      <text>
        <r>
          <rPr>
            <sz val="11"/>
            <color theme="1"/>
            <rFont val="Calibri"/>
            <family val="2"/>
            <scheme val="minor"/>
          </rPr>
          <t>한영범: 조성윤
류순호: 김현진
이창섭: 윤석원
신석구: 안지환
조동현: 김대웅
변주화: 진태화
여신: 최연우</t>
        </r>
      </text>
    </comment>
    <comment ref="I441" authorId="0" shapeId="0" xr:uid="{FAC3D225-F301-C84D-BBE8-5738FD0288F6}">
      <text>
        <r>
          <rPr>
            <sz val="11"/>
            <color theme="1"/>
            <rFont val="Calibri"/>
            <family val="2"/>
            <scheme val="minor"/>
          </rPr>
          <t>네불라: 강기둥
수아: 박란주
간부 외: 안창용
점장 외: 이현진
로버트 외: 김대웅
베리타스 외: 이다정</t>
        </r>
      </text>
    </comment>
    <comment ref="I442" authorId="0" shapeId="0" xr:uid="{1CDA08E2-E589-5F43-8B71-980F9D994102}">
      <text>
        <r>
          <rPr>
            <sz val="11"/>
            <color theme="1"/>
            <rFont val="Calibri"/>
            <family val="2"/>
            <scheme val="minor"/>
          </rPr>
          <t>한영범: 조성윤
류순호: 김리현
이창섭: 양승리
신석구: 안재영
조동현: 장민수
변주화: 진태화
여신: 이지숙</t>
        </r>
      </text>
    </comment>
    <comment ref="I443" authorId="0" shapeId="0" xr:uid="{5BBB8FAE-8B80-DF46-8768-8C7461778CAB}">
      <text>
        <r>
          <rPr>
            <sz val="11"/>
            <color theme="1"/>
            <rFont val="Calibri"/>
            <family val="2"/>
            <scheme val="minor"/>
          </rPr>
          <t>한영범: 조성윤
류순호: 김기택
이창섭: 양승리
신석구: 임준혁
조동현: 장민수
변주화: 손유동
여신: 한보라</t>
        </r>
      </text>
    </comment>
    <comment ref="I444" authorId="0" shapeId="0" xr:uid="{1FE57747-E806-2C4B-A87C-665B5F8EDFF0}">
      <text>
        <r>
          <rPr>
            <sz val="11"/>
            <color theme="1"/>
            <rFont val="Calibri"/>
            <family val="2"/>
            <scheme val="minor"/>
          </rPr>
          <t>네불라: 윤나무
수아: 정운선
간부 외: 안창용
점장 외: 이현진
로버트 외: 김대웅
베리타스 외: 이다정</t>
        </r>
      </text>
    </comment>
    <comment ref="I445" authorId="0" shapeId="0" xr:uid="{C20B12B5-30C7-7F41-B5E0-D09E3FDFF4BC}">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6824DA0B-A565-9D4A-92E6-CB1AE063B7D0}">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147328F7-58C5-0744-BCB8-418F810FD4EA}">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83D1E140-0179-C543-9CF6-1E4B33D4CF6D}">
      <text>
        <r>
          <rPr>
            <sz val="11"/>
            <color theme="1"/>
            <rFont val="Calibri"/>
            <family val="2"/>
            <scheme val="minor"/>
          </rPr>
          <t>한영범: 조성윤
류순호: 임진섭
이창섭: 양승리
신석구: 안재영
조동현: 김대웅
변주화: 진태화
여신: 이지숙</t>
        </r>
      </text>
    </comment>
    <comment ref="I449" authorId="0" shapeId="0" xr:uid="{F4CEB3B8-61C1-2942-91FE-78D9A798DE1B}">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A43B73BC-11C1-C942-A5A6-07B3E4824849}">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71ABDFCE-9266-1A4B-8E8D-416EABCA1A80}">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3B7F2BB0-2FBD-D04F-A762-6AF342E52738}">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6F1DB5BC-E6DC-B446-92D0-134FF045A08B}">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C651CB29-0244-D641-BB29-66D038DE72D3}">
      <text>
        <r>
          <rPr>
            <sz val="11"/>
            <color theme="1"/>
            <rFont val="Calibri"/>
            <family val="2"/>
            <scheme val="minor"/>
          </rPr>
          <t>한영범: 조성윤
류순호: 김현진
이창섭: 권동호
신석구: 안지환
조동현: 조풍래
변주화: 진태화
여신: 한보라</t>
        </r>
      </text>
    </comment>
    <comment ref="I455" authorId="0" shapeId="0" xr:uid="{F4C20372-2A3C-1E4A-B9E5-1367643D43D2}">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2BC28E75-006C-D94A-A31B-917E0080EEF5}">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A76DA889-3C07-2A45-BD37-5C671C55D9AA}">
      <text>
        <r>
          <rPr>
            <sz val="11"/>
            <color theme="1"/>
            <rFont val="Calibri"/>
            <family val="2"/>
            <scheme val="minor"/>
          </rPr>
          <t>한영범: 조성윤
류순호: 박정원
이창섭: 양승리
신석구: 송유택
조동현: 장민수
변주화: 손유동
여신: 최연우</t>
        </r>
      </text>
    </comment>
    <comment ref="I458" authorId="0" shapeId="0" xr:uid="{4B7B6EA8-0434-944F-9E60-E31FDFAE00B8}">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63FD5021-E4CC-7343-9B96-8A00AECE32DE}">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58DDF59E-23BB-E94B-8D8E-404D74FA82AF}">
      <text>
        <r>
          <rPr>
            <sz val="11"/>
            <color theme="1"/>
            <rFont val="Calibri"/>
            <family val="2"/>
            <scheme val="minor"/>
          </rPr>
          <t>한영범: 김도빈
류순호: 김현진
이창섭: 권동호
신석구: 임준혁
조동현: 김대웅
변주화: 이동수
여신: 한보라</t>
        </r>
      </text>
    </comment>
    <comment ref="I461" authorId="0" shapeId="0" xr:uid="{3D790D66-B124-3143-A93A-F341F487E30C}">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1FBBF5B4-D83D-894F-8360-167970D603A0}">
      <text>
        <r>
          <rPr>
            <sz val="11"/>
            <color theme="1"/>
            <rFont val="Calibri"/>
            <family val="2"/>
            <scheme val="minor"/>
          </rPr>
          <t>한영범: 조성윤
류순호: 김리현
이창섭: 윤석원
신석구: 안지환
조동현: 조풍래
변주화: 이동수
여신: 최연우</t>
        </r>
      </text>
    </comment>
    <comment ref="I463" authorId="0" shapeId="0" xr:uid="{06DACFB5-7BEC-EE47-815C-EC72ED0AA51C}">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B27106F4-2FA2-8A45-A311-75016532883A}">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650A1F4C-4882-6248-8868-206E669C05BA}">
      <text>
        <r>
          <rPr>
            <sz val="11"/>
            <color theme="1"/>
            <rFont val="Calibri"/>
            <family val="2"/>
            <scheme val="minor"/>
          </rPr>
          <t>한영범: 조성윤
류순호: 김기택
이창섭: 양승리
신석구: 안지환
조동현: 김대웅
변주화: 이동수
여신: 이지숙</t>
        </r>
      </text>
    </comment>
    <comment ref="I466" authorId="0" shapeId="0" xr:uid="{62E9503D-2F12-FA42-901A-85BC88454C8B}">
      <text>
        <r>
          <rPr>
            <sz val="11"/>
            <color theme="1"/>
            <rFont val="Calibri"/>
            <family val="2"/>
            <scheme val="minor"/>
          </rPr>
          <t>한영범: 조성윤
류순호: 김현진
이창섭: 양승리
신석구: 안지환
조동현: 김대웅
변주화: 이동수
여신: 이지숙</t>
        </r>
      </text>
    </comment>
    <comment ref="I467" authorId="0" shapeId="0" xr:uid="{532399F6-B103-3C42-B878-26BB3B01CC9C}">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F9754516-53AB-F242-B280-D0DEBB785C61}">
      <text>
        <r>
          <rPr>
            <sz val="11"/>
            <color theme="1"/>
            <rFont val="Calibri"/>
            <family val="2"/>
            <scheme val="minor"/>
          </rPr>
          <t>한영범: 최호중
류순호: 김기택
이창섭: 양승리
신석구: 안재영
조동현: 김대웅
변주화: 이동수
여신: 최연우</t>
        </r>
      </text>
    </comment>
    <comment ref="I469" authorId="0" shapeId="0" xr:uid="{84B070B0-4421-B247-96B9-2226080D4B8F}">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5F4E393C-E110-D745-97C4-066F0BA697F1}">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2CB25B57-5C6B-E741-ACD2-06A2451C2B22}">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189C5649-0D50-D14A-BED2-76C11071EF7E}">
      <text>
        <r>
          <rPr>
            <sz val="11"/>
            <color theme="1"/>
            <rFont val="Calibri"/>
            <family val="2"/>
            <scheme val="minor"/>
          </rPr>
          <t>소크라테스: 양동근
멜레토스: 치타
코러스: 
장현동 이여진 김하연 
전우형 오수진 진선희</t>
        </r>
      </text>
    </comment>
    <comment ref="I473" authorId="0" shapeId="0" xr:uid="{FCCE1FFA-44B6-574A-B1E6-B6322C924405}">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FB6041B2-B4DB-1D42-9DB1-8A5D86082624}">
      <text>
        <r>
          <rPr>
            <sz val="11"/>
            <color theme="1"/>
            <rFont val="Calibri"/>
            <family val="2"/>
            <scheme val="minor"/>
          </rPr>
          <t>신숙주: 안재영
성삼문: 박좌헌
수양: 박건</t>
        </r>
      </text>
    </comment>
    <comment ref="I475" authorId="0" shapeId="0" xr:uid="{9B1FFC14-DE0A-EA47-BD37-CA76F06534AA}">
      <text>
        <r>
          <rPr>
            <sz val="11"/>
            <color theme="1"/>
            <rFont val="Calibri"/>
            <family val="2"/>
            <scheme val="minor"/>
          </rPr>
          <t>자을산군: 양지원
미수: 박규원
세조: 박유덕</t>
        </r>
      </text>
    </comment>
    <comment ref="I476" authorId="0" shapeId="0" xr:uid="{1503896B-E02F-384D-8F1E-C985C219243B}">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306D0499-5652-334E-97D3-AD231B4D010A}">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26335519-9949-ED49-AC53-76BE2F914DA4}">
      <text>
        <r>
          <rPr>
            <sz val="11"/>
            <color theme="1"/>
            <rFont val="Calibri"/>
            <family val="2"/>
            <scheme val="minor"/>
          </rPr>
          <t>Jill: 최미소
Ollie: 오정택
Miss Dee: 정다희</t>
        </r>
      </text>
    </comment>
    <comment ref="I479" authorId="0" shapeId="0" xr:uid="{870EFD68-44FE-9F48-A202-485D6134256A}">
      <text>
        <r>
          <rPr>
            <sz val="11"/>
            <color theme="1"/>
            <rFont val="Calibri"/>
            <family val="2"/>
            <scheme val="minor"/>
          </rPr>
          <t>한영범: 조성윤
류순호: 김리현
이창섭: 윤석원
신석구: 안재영
조동현: 장민수
변주화: 이동수
여신: 한보라</t>
        </r>
      </text>
    </comment>
    <comment ref="I480" authorId="0" shapeId="0" xr:uid="{BF6A42E9-39D7-424E-92F7-EEB3834DFF48}">
      <text>
        <r>
          <rPr>
            <sz val="11"/>
            <color theme="1"/>
            <rFont val="Calibri"/>
            <family val="2"/>
            <scheme val="minor"/>
          </rPr>
          <t>해롤드: 박지일
트릿: 박정복
필립: 현석준</t>
        </r>
      </text>
    </comment>
    <comment ref="I481" authorId="0" shapeId="0" xr:uid="{0EF6E41B-F84D-214B-A378-F13E7DB9596A}">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3B6A1983-DDF1-0C44-986D-BAD8B9D1BE96}">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3CBC75F4-DFA1-8045-AAD6-C6891088A23E}">
      <text>
        <r>
          <rPr>
            <sz val="11"/>
            <color theme="1"/>
            <rFont val="Calibri"/>
            <family val="2"/>
            <scheme val="minor"/>
          </rPr>
          <t>한영범: 조성윤
류순호: 박정원
이창섭: 양승리
신석구: 안지환
조동현: 장민수
변주화: 이동수
여신: 한보라</t>
        </r>
      </text>
    </comment>
    <comment ref="I484" authorId="0" shapeId="0" xr:uid="{CEAF13F9-8BCC-B34D-958F-5797DE707D97}">
      <text>
        <r>
          <rPr>
            <sz val="11"/>
            <color theme="1"/>
            <rFont val="Calibri"/>
            <family val="2"/>
            <scheme val="minor"/>
          </rPr>
          <t>해롤드: 양소민
트릿: 최유하
필립: 최수진</t>
        </r>
      </text>
    </comment>
    <comment ref="I485" authorId="0" shapeId="0" xr:uid="{B330671E-52CF-BA42-9BC9-10B11F38914D}">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BD2F207B-14DF-1148-B591-3674F8F4E94E}">
      <text>
        <r>
          <rPr>
            <sz val="11"/>
            <color theme="1"/>
            <rFont val="Calibri"/>
            <family val="2"/>
            <scheme val="minor"/>
          </rPr>
          <t>볼프: 손유동
라이자: 김이후
라디: 류찬열</t>
        </r>
      </text>
    </comment>
    <comment ref="I487" authorId="0" shapeId="0" xr:uid="{6D0086C3-F806-3C47-B85E-E613EC819D3A}">
      <text>
        <r>
          <rPr>
            <sz val="11"/>
            <color theme="1"/>
            <rFont val="Calibri"/>
            <family val="2"/>
            <scheme val="minor"/>
          </rPr>
          <t>한영범: 조성윤
류순호: 박정원
이창섭: 양승리
신석구: 안재영
조동현: 조풍래
변주화: 이동수
여신: 최연우</t>
        </r>
      </text>
    </comment>
    <comment ref="I488" authorId="0" shapeId="0" xr:uid="{41BE107B-9B2A-2C44-A11F-90446B21CF1D}">
      <text>
        <r>
          <rPr>
            <sz val="11"/>
            <color theme="1"/>
            <rFont val="Calibri"/>
            <family val="2"/>
            <scheme val="minor"/>
          </rPr>
          <t>한영범: 조성윤
류순호: 김현진
이창섭: 양승리
신석구: 임준혁
조동현: 조풍래
변주화: 손유동
여신: 최연우</t>
        </r>
      </text>
    </comment>
    <comment ref="I489" authorId="0" shapeId="0" xr:uid="{BFE3996E-761B-E14C-A424-D674FC8A9954}">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C132FA4F-968B-AD4B-93D7-AC6D2EF48D5D}">
      <text>
        <r>
          <rPr>
            <sz val="11"/>
            <color theme="1"/>
            <rFont val="Calibri"/>
            <family val="2"/>
            <scheme val="minor"/>
          </rPr>
          <t>한영범: 조성윤
류순호: 김현진
이창섭: 양승리
신석구: 안지환
조동현: 조풍래
변주화: 손유동
여신: 이지숙</t>
        </r>
      </text>
    </comment>
    <comment ref="I491" authorId="0" shapeId="0" xr:uid="{1D8D3E1B-4EDC-1F43-8D05-83F220541641}">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8D071749-1C4B-AE45-BEDD-77AF0E0C0EC5}">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A9D46470-27CE-A74E-BE4E-059FF32E5E35}">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E0B58AF9-0EB5-6742-B33E-4BB98F279535}">
      <text>
        <r>
          <rPr>
            <sz val="11"/>
            <color theme="1"/>
            <rFont val="Calibri"/>
            <family val="2"/>
            <scheme val="minor"/>
          </rPr>
          <t>한영범: 조성윤
류순호: 김현진
이창섭: 양승리
신석구: 임준혁
조동현: 조풍래
변주화: 손유동
여신: 최연우</t>
        </r>
      </text>
    </comment>
    <comment ref="I495" authorId="0" shapeId="0" xr:uid="{B00C6EF3-D425-D849-8035-EC1BD18E48B8}">
      <text>
        <r>
          <rPr>
            <sz val="11"/>
            <color theme="1"/>
            <rFont val="Calibri"/>
            <family val="2"/>
            <scheme val="minor"/>
          </rPr>
          <t>한영범: 조성윤
류순호: 임진섭
이창섭: 양승리
신석구: 임준혁
조동현: 조풍래
변주화: 손유동
여신: 최연우</t>
        </r>
      </text>
    </comment>
    <comment ref="I496" authorId="0" shapeId="0" xr:uid="{63A2D793-74E7-F040-AB56-0A04072162D7}">
      <text>
        <r>
          <rPr>
            <sz val="11"/>
            <color theme="1"/>
            <rFont val="Calibri"/>
            <family val="2"/>
            <scheme val="minor"/>
          </rPr>
          <t>한영범: 조성윤
류순호: 김현진
이창섭: 권동호
신석구: 안지환
조동현: 장민수
변주화: 손유동
여신: 한보라</t>
        </r>
      </text>
    </comment>
    <comment ref="I497" authorId="0" shapeId="0" xr:uid="{359A6FCD-4567-3A4D-AA51-E95CD2774386}">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A6F00626-45D8-3D4A-880F-71D6131CB008}">
      <text>
        <r>
          <rPr>
            <sz val="11"/>
            <color theme="1"/>
            <rFont val="Calibri"/>
            <family val="2"/>
            <scheme val="minor"/>
          </rPr>
          <t>한영범: 조성윤
류순호: 김기택
이창섭: 양승리
신석구: 안재영
조동현: 김대웅
변주화: 손유동
여신: 한보라</t>
        </r>
      </text>
    </comment>
    <comment ref="I499" authorId="0" shapeId="0" xr:uid="{7DF3AD78-75D1-0A4C-9ACD-7CB52D6A3FC7}">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25579414-387A-2745-9577-3B847F844A79}">
      <text>
        <r>
          <rPr>
            <sz val="11"/>
            <color theme="1"/>
            <rFont val="Calibri"/>
            <family val="2"/>
            <scheme val="minor"/>
          </rPr>
          <t>한영범: 조성윤
류순호: 김기택
이창섭: 양승리
신석구: 송유택
조동현: 장민수
변주화: 이동수
여신: 최연우</t>
        </r>
      </text>
    </comment>
    <comment ref="I501" authorId="0" shapeId="0" xr:uid="{DD5DA517-5CFE-4746-9F70-16CD213E66E4}">
      <text>
        <r>
          <rPr>
            <sz val="11"/>
            <color theme="1"/>
            <rFont val="Calibri"/>
            <family val="2"/>
            <scheme val="minor"/>
          </rPr>
          <t>루드윅: 박민성
청년: 정재환
마리: 이지연
슈베르트: 크리스영
발터: 박이든</t>
        </r>
      </text>
    </comment>
    <comment ref="I502" authorId="0" shapeId="0" xr:uid="{FA9F9397-4843-114B-BA07-CEEF08078E62}">
      <text>
        <r>
          <rPr>
            <sz val="11"/>
            <color theme="1"/>
            <rFont val="Calibri"/>
            <family val="2"/>
            <scheme val="minor"/>
          </rPr>
          <t>한영범: 조성윤
류순호: 김리현
이창섭: 권동호
신석구: 안재영
조동현: 김대웅
변주화: 손유동
여신: 최연우</t>
        </r>
      </text>
    </comment>
    <comment ref="I503" authorId="0" shapeId="0" xr:uid="{BA76C4B3-2330-F94C-8336-77B994314B2A}">
      <text>
        <r>
          <rPr>
            <sz val="11"/>
            <color theme="1"/>
            <rFont val="Calibri"/>
            <family val="2"/>
            <scheme val="minor"/>
          </rPr>
          <t>루카&amp;다빈치: 윤재호
발렌티노&amp;자코모/자코미나: 강찬</t>
        </r>
      </text>
    </comment>
    <comment ref="I504" authorId="0" shapeId="0" xr:uid="{F662EB38-07D6-AB42-A21B-EDABEBDFC7EF}">
      <text>
        <r>
          <rPr>
            <sz val="11"/>
            <color theme="1"/>
            <rFont val="Calibri"/>
            <family val="2"/>
            <scheme val="minor"/>
          </rPr>
          <t>한영범: 조성윤
류순호: 김리현
이창섭: 양승리
신석구: 안재영
조동현: 김대웅
변주화: 이동수
여신: 이지숙</t>
        </r>
      </text>
    </comment>
    <comment ref="I505" authorId="0" shapeId="0" xr:uid="{774AEC4D-CD04-6A46-8459-B808AA8501BF}">
      <text>
        <r>
          <rPr>
            <sz val="11"/>
            <color theme="1"/>
            <rFont val="Calibri"/>
            <family val="2"/>
            <scheme val="minor"/>
          </rPr>
          <t>한영범: 조성윤
류순호: 김리현
이창섭: 양승리
신석구: 임준혁
조동현: 조풍래
변주화: 손유동
여신: 이지숙</t>
        </r>
      </text>
    </comment>
    <comment ref="I506" authorId="0" shapeId="0" xr:uid="{237687FF-3711-B041-B81C-AFFD1899F62E}">
      <text>
        <r>
          <rPr>
            <sz val="11"/>
            <color theme="1"/>
            <rFont val="Calibri"/>
            <family val="2"/>
            <scheme val="minor"/>
          </rPr>
          <t>한영범: 조성윤
류순호: 김현진
이창섭: 윤석원
신석구: 임준혁
조동현: 김대웅
변주화: 이동수
여신: 한보라</t>
        </r>
      </text>
    </comment>
    <comment ref="I507" authorId="0" shapeId="0" xr:uid="{BEBAA128-A941-3B45-8FE1-658D09B3B813}">
      <text>
        <r>
          <rPr>
            <sz val="11"/>
            <color theme="1"/>
            <rFont val="Calibri"/>
            <family val="2"/>
            <scheme val="minor"/>
          </rPr>
          <t>한영범: 조성윤
류순호: 임진섭
이창섭: 윤석원
신석구: 안재영
조동현: 김대웅
변주화: 손유동
여신: 한보라</t>
        </r>
      </text>
    </comment>
    <comment ref="I508" authorId="0" shapeId="0" xr:uid="{296FA6E5-D6A0-8D4B-8395-F26BDC4AAC90}">
      <text>
        <r>
          <rPr>
            <sz val="11"/>
            <color theme="1"/>
            <rFont val="Calibri"/>
            <family val="2"/>
            <scheme val="minor"/>
          </rPr>
          <t>로빈: 김종구
루나: 연지현
레온: 박상준
슈스콜 전주인: 조성윤</t>
        </r>
      </text>
    </comment>
    <comment ref="I509" authorId="0" shapeId="0" xr:uid="{BDB0700B-B8D4-F649-AF31-4CE8A83C2AEB}">
      <text>
        <r>
          <rPr>
            <sz val="11"/>
            <color theme="1"/>
            <rFont val="Calibri"/>
            <family val="2"/>
            <scheme val="minor"/>
          </rPr>
          <t>한영범: 조성윤
류순호: 임진섭
이창섭: 권동호
신석구: 안재영
조동현: 김대웅
변주화: 손유동
여신: 한보라</t>
        </r>
      </text>
    </comment>
    <comment ref="I510" authorId="0" shapeId="0" xr:uid="{5A9CB4E9-A000-C344-9503-8DF2CC422D1E}">
      <text>
        <r>
          <rPr>
            <sz val="11"/>
            <color theme="1"/>
            <rFont val="Calibri"/>
            <family val="2"/>
            <scheme val="minor"/>
          </rPr>
          <t>보이체크: 정민
마리: 최우리
카를: 송광일
대위: 정호준
군의관: 성재
마그레트: 이동희
안드레스: 손우민</t>
        </r>
      </text>
    </comment>
    <comment ref="I511" authorId="0" shapeId="0" xr:uid="{2D42F742-E466-3141-B48B-7ACF7F8BFAA8}">
      <text>
        <r>
          <rPr>
            <sz val="11"/>
            <color theme="1"/>
            <rFont val="Calibri"/>
            <family val="2"/>
            <scheme val="minor"/>
          </rPr>
          <t>루드윅: 김주호
청년: 김준영
마리: 이지연
슈베르트: 크리스영
발터: 김시훈</t>
        </r>
      </text>
    </comment>
    <comment ref="I512" authorId="0" shapeId="0" xr:uid="{3E2CD9EB-EC19-C246-91FA-5C236A7618A5}">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18C6E6D2-1AAC-814E-B1B8-4452642A5865}">
      <text>
        <r>
          <rPr>
            <sz val="11"/>
            <color theme="1"/>
            <rFont val="Calibri"/>
            <family val="2"/>
            <scheme val="minor"/>
          </rPr>
          <t>J: 유현석
S: 유승현
K: 이시안(이선근)</t>
        </r>
      </text>
    </comment>
    <comment ref="I514" authorId="0" shapeId="0" xr:uid="{0CA76B6A-16EC-9A4A-8BF6-E25C0E136F4D}">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94C7914A-A87F-D04C-82A2-42FC131F8839}">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E44FEF21-9ACA-E74F-8E1A-8DFB427E96CB}">
      <text>
        <r>
          <rPr>
            <sz val="11"/>
            <color theme="1"/>
            <rFont val="Calibri"/>
            <family val="2"/>
            <scheme val="minor"/>
          </rPr>
          <t>J: 양지원
S: 유승현
K: 이현재</t>
        </r>
      </text>
    </comment>
    <comment ref="I517" authorId="0" shapeId="0" xr:uid="{8CEA37B4-31B3-E34D-809C-68F631F5C2D5}">
      <text>
        <r>
          <rPr>
            <sz val="11"/>
            <color theme="1"/>
            <rFont val="Calibri"/>
            <family val="2"/>
            <scheme val="minor"/>
          </rPr>
          <t>윌리엄 사무엘 아일랜드: 원종환
H: 주민진
윌리엄 헨리 아일랜드: 김지웅</t>
        </r>
      </text>
    </comment>
    <comment ref="I518" authorId="0" shapeId="0" xr:uid="{FED3A0CF-2827-E943-B084-3C1D5811D769}">
      <text>
        <r>
          <rPr>
            <sz val="11"/>
            <color theme="1"/>
            <rFont val="Calibri"/>
            <family val="2"/>
            <scheme val="minor"/>
          </rPr>
          <t>J: 문태유
S: 김준영
K: 이현재</t>
        </r>
      </text>
    </comment>
    <comment ref="I519" authorId="0" shapeId="0" xr:uid="{DFAC050F-E128-284F-8639-15C6EE98CFC3}">
      <text>
        <r>
          <rPr>
            <sz val="11"/>
            <color theme="1"/>
            <rFont val="Calibri"/>
            <family val="2"/>
            <scheme val="minor"/>
          </rPr>
          <t>프레이저: 윤재호
고든: 김서환
폴: 양병열
앨런: 이형훈</t>
        </r>
      </text>
    </comment>
    <comment ref="I520" authorId="0" shapeId="0" xr:uid="{696E6CDC-E354-9049-9DB8-6EE609E63394}">
      <text>
        <r>
          <rPr>
            <sz val="11"/>
            <color theme="1"/>
            <rFont val="Calibri"/>
            <family val="2"/>
            <scheme val="minor"/>
          </rPr>
          <t>유진 킴: 김지철
싱클레어: 김리현
조안: 조영화
피아니스트: 조재철</t>
        </r>
      </text>
    </comment>
    <comment ref="I521" authorId="0" shapeId="0" xr:uid="{80D27FC1-8A29-4544-BC82-D563224AB9B6}">
      <text>
        <r>
          <rPr>
            <sz val="11"/>
            <color theme="1"/>
            <rFont val="Calibri"/>
            <family val="2"/>
            <scheme val="minor"/>
          </rPr>
          <t>실비아: 주다온
빅토리아: 고은영
테드: 김세환
루이스 보셔 외: 김수정
알바레즈 외: 이민규
그리고: 고유니</t>
        </r>
      </text>
    </comment>
    <comment ref="I522" authorId="0" shapeId="0" xr:uid="{0A5284ED-9802-1144-8B19-23DB9B7FAC3A}">
      <text>
        <r>
          <rPr>
            <sz val="11"/>
            <color theme="1"/>
            <rFont val="Calibri"/>
            <family val="2"/>
            <scheme val="minor"/>
          </rPr>
          <t>리온: 유태율
일라이: 박좌헌
소피: 이서영
앨리스: 임예진
율리아: 백예은
저스틴: 신수빈(신혁수)
교장: 변희상</t>
        </r>
      </text>
    </comment>
    <comment ref="I523" authorId="0" shapeId="0" xr:uid="{1B89F80A-DAEB-924C-A6D3-B421536D39A2}">
      <text>
        <r>
          <rPr>
            <sz val="11"/>
            <color theme="1"/>
            <rFont val="Calibri"/>
            <family val="2"/>
            <scheme val="minor"/>
          </rPr>
          <t>J: 유현석
S: 김경수
K: 이시안(이선근)</t>
        </r>
      </text>
    </comment>
    <comment ref="I524" authorId="0" shapeId="0" xr:uid="{7D083609-63B2-9642-B221-EB09ED8CAB44}">
      <text>
        <r>
          <rPr>
            <sz val="11"/>
            <color theme="1"/>
            <rFont val="Calibri"/>
            <family val="2"/>
            <scheme val="minor"/>
          </rPr>
          <t>J: 문태유
S: 유승현
K: 이시안(이선근)</t>
        </r>
      </text>
    </comment>
    <comment ref="I525" authorId="0" shapeId="0" xr:uid="{8FC862C2-855C-C44D-957B-4A1F351F7CFF}">
      <text>
        <r>
          <rPr>
            <sz val="11"/>
            <color theme="1"/>
            <rFont val="Calibri"/>
            <family val="2"/>
            <scheme val="minor"/>
          </rPr>
          <t>유진 킴: 김지철
싱클레어: 현석준
조안: 박새힘
피아니스트: 조재철</t>
        </r>
      </text>
    </comment>
    <comment ref="I526" authorId="0" shapeId="0" xr:uid="{B68D63D6-4199-2E47-B5CD-273FD84FB13B}">
      <text>
        <r>
          <rPr>
            <sz val="11"/>
            <color theme="1"/>
            <rFont val="Calibri"/>
            <family val="2"/>
            <scheme val="minor"/>
          </rPr>
          <t>J: 문태유
S: 김경수
K: 이시안(이선근)</t>
        </r>
      </text>
    </comment>
    <comment ref="I527" authorId="0" shapeId="0" xr:uid="{E470B44F-B68D-0147-845B-D65DA43EAA87}">
      <text>
        <r>
          <rPr>
            <sz val="11"/>
            <color theme="1"/>
            <rFont val="Calibri"/>
            <family val="2"/>
            <scheme val="minor"/>
          </rPr>
          <t>비지터: 고상호
맨: 노희찬
우먼: 김수
멀티:
이선, 방가희</t>
        </r>
      </text>
    </comment>
    <comment ref="I528" authorId="0" shapeId="0" xr:uid="{8A7365C3-DC42-3A48-854F-69678E047F30}">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E2DEB138-3671-4C4A-A3DD-7B854AC3A091}">
      <text>
        <r>
          <rPr>
            <sz val="11"/>
            <color theme="1"/>
            <rFont val="Calibri"/>
            <family val="2"/>
            <scheme val="minor"/>
          </rPr>
          <t>생텍쥐베리: 안재영
어린왕자: 정지우
나: 주다온</t>
        </r>
      </text>
    </comment>
    <comment ref="I530" authorId="0" shapeId="0" xr:uid="{301647E9-FC00-6F43-A3E5-16FB78B229D6}">
      <text>
        <r>
          <rPr>
            <sz val="11"/>
            <color theme="1"/>
            <rFont val="Calibri"/>
            <family val="2"/>
            <scheme val="minor"/>
          </rPr>
          <t>J: 유현석
S: 김준영
K: 이현재</t>
        </r>
      </text>
    </comment>
    <comment ref="I531" authorId="0" shapeId="0" xr:uid="{6815586F-494D-5D46-9E1E-56331F2F8466}">
      <text>
        <r>
          <rPr>
            <sz val="11"/>
            <color theme="1"/>
            <rFont val="Calibri"/>
            <family val="2"/>
            <scheme val="minor"/>
          </rPr>
          <t>유진 킴: 정성일
싱클레어: 최호승
조안: 박새힘
피아니스트: 양찬영</t>
        </r>
      </text>
    </comment>
    <comment ref="I532" authorId="0" shapeId="0" xr:uid="{B8F94B84-5289-F844-A63F-5E11A37C7E30}">
      <text>
        <r>
          <rPr>
            <sz val="11"/>
            <color theme="1"/>
            <rFont val="Calibri"/>
            <family val="2"/>
            <scheme val="minor"/>
          </rPr>
          <t>J: 유현석
S: 유승현
K: 이시안(이선근)</t>
        </r>
      </text>
    </comment>
    <comment ref="I533" authorId="0" shapeId="0" xr:uid="{1AE66CE2-63B4-6142-B652-B8390644F55F}">
      <text>
        <r>
          <rPr>
            <sz val="11"/>
            <color theme="1"/>
            <rFont val="Calibri"/>
            <family val="2"/>
            <scheme val="minor"/>
          </rPr>
          <t>아메드: 정원조
하딜: 김유림
유세프: 김세환
바나: 이다해
통역사: 이승우
여인: 두마노브스키 순치짜</t>
        </r>
      </text>
    </comment>
    <comment ref="I534" authorId="0" shapeId="0" xr:uid="{98D1E96C-BE88-3A47-B8FE-342FDE1FC7BE}">
      <text>
        <r>
          <rPr>
            <sz val="11"/>
            <color theme="1"/>
            <rFont val="Calibri"/>
            <family val="2"/>
            <scheme val="minor"/>
          </rPr>
          <t>유진 킴: 김지철
싱클레어: 손유동
조안: 문은수
피아니스트: 조재철</t>
        </r>
      </text>
    </comment>
    <comment ref="I535" authorId="0" shapeId="0" xr:uid="{89661668-5C64-CF4E-BE30-3F18D817EE5F}">
      <text>
        <r>
          <rPr>
            <sz val="11"/>
            <color theme="1"/>
            <rFont val="Calibri"/>
            <family val="2"/>
            <scheme val="minor"/>
          </rPr>
          <t>J: 유현석
S: 김경수
K: 이시안(이선근)</t>
        </r>
      </text>
    </comment>
    <comment ref="I536" authorId="0" shapeId="0" xr:uid="{16886AC9-50F0-2143-BAD1-7BCDF84B8C1B}">
      <text>
        <r>
          <rPr>
            <sz val="11"/>
            <color theme="1"/>
            <rFont val="Calibri"/>
            <family val="2"/>
            <scheme val="minor"/>
          </rPr>
          <t>J: 박한근
S: 유승현
K: 이현재</t>
        </r>
      </text>
    </comment>
    <comment ref="I537" authorId="0" shapeId="0" xr:uid="{D550BEA5-86B7-5244-8C02-6361F0864C9E}">
      <text>
        <r>
          <rPr>
            <sz val="11"/>
            <color theme="1"/>
            <rFont val="Calibri"/>
            <family val="2"/>
            <scheme val="minor"/>
          </rPr>
          <t>윌리엄 사무엘 아일랜드: 원종환
H: 김지철
윌리엄 헨리 아일랜드: 임규형</t>
        </r>
      </text>
    </comment>
    <comment ref="I538" authorId="0" shapeId="0" xr:uid="{800233A7-5308-E345-BECB-A3E16892FC98}">
      <text>
        <r>
          <rPr>
            <sz val="11"/>
            <color theme="1"/>
            <rFont val="Calibri"/>
            <family val="2"/>
            <scheme val="minor"/>
          </rPr>
          <t>해웅: 황민수
옥희: 송나영
가네코 / 아기귀신: 박시인
아저씨 / 선관귀신: 최호중
요시다 / 처녀귀신: 김지훈
노다 / 장군귀신: 이경욱</t>
        </r>
      </text>
    </comment>
    <comment ref="I539" authorId="0" shapeId="0" xr:uid="{DD91B2C3-BCB5-094E-8FD7-87A3B7A8859B}">
      <text>
        <r>
          <rPr>
            <sz val="11"/>
            <color theme="1"/>
            <rFont val="Calibri"/>
            <family val="2"/>
            <scheme val="minor"/>
          </rPr>
          <t>J: 유현석
S: 유승현
K: 이시안(이선근)</t>
        </r>
      </text>
    </comment>
    <comment ref="I540" authorId="0" shapeId="0" xr:uid="{BABFFCF5-B4F1-7749-9095-1AB2CD470331}">
      <text>
        <r>
          <rPr>
            <sz val="11"/>
            <color theme="1"/>
            <rFont val="Calibri"/>
            <family val="2"/>
            <scheme val="minor"/>
          </rPr>
          <t>나르치스: 유승현
골드문트: 김지온</t>
        </r>
      </text>
    </comment>
    <comment ref="I541" authorId="0" shapeId="0" xr:uid="{5FB6C43C-2E28-DE43-A592-306FD31281D7}">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97F72121-1D34-9F4B-8021-8E7C3BBE24DA}">
      <text>
        <r>
          <rPr>
            <sz val="11"/>
            <color theme="1"/>
            <rFont val="Calibri"/>
            <family val="2"/>
            <scheme val="minor"/>
          </rPr>
          <t>J: 유현석
S: 김준영
K: 이현재</t>
        </r>
      </text>
    </comment>
    <comment ref="I543" authorId="0" shapeId="0" xr:uid="{6507033F-8E2B-EE47-92F2-E2C283A2AFCE}">
      <text>
        <r>
          <rPr>
            <sz val="11"/>
            <color theme="1"/>
            <rFont val="Calibri"/>
            <family val="2"/>
            <scheme val="minor"/>
          </rPr>
          <t>유진 킴: 정성일
싱클레어: 김리현
조안: 조영화
피아니스트: 조재철</t>
        </r>
      </text>
    </comment>
    <comment ref="I544" authorId="0" shapeId="0" xr:uid="{753335AA-E960-EE44-B9B5-B67669388FDA}">
      <text>
        <r>
          <rPr>
            <sz val="11"/>
            <color theme="1"/>
            <rFont val="Calibri"/>
            <family val="2"/>
            <scheme val="minor"/>
          </rPr>
          <t>J: 박한근
S: 유승현
K: 이현재</t>
        </r>
      </text>
    </comment>
    <comment ref="I545" authorId="0" shapeId="0" xr:uid="{6D1B4FE7-74F1-6644-B40C-E1A24DBA7A4E}">
      <text>
        <r>
          <rPr>
            <sz val="11"/>
            <color theme="1"/>
            <rFont val="Calibri"/>
            <family val="2"/>
            <scheme val="minor"/>
          </rPr>
          <t>J: 김지철
S: 김준영
K: 이현재</t>
        </r>
      </text>
    </comment>
    <comment ref="I546" authorId="0" shapeId="0" xr:uid="{ED75818E-F97D-F547-894C-144F75D8FAE5}">
      <text>
        <r>
          <rPr>
            <sz val="11"/>
            <color theme="1"/>
            <rFont val="Calibri"/>
            <family val="2"/>
            <scheme val="minor"/>
          </rPr>
          <t>J: 김지철
S: 유승현
K: 이시안(이선근)</t>
        </r>
      </text>
    </comment>
    <comment ref="I547" authorId="0" shapeId="0" xr:uid="{FD900420-CE4E-DF4F-950C-89B633266C66}">
      <text>
        <r>
          <rPr>
            <sz val="11"/>
            <color theme="1"/>
            <rFont val="Calibri"/>
            <family val="2"/>
            <scheme val="minor"/>
          </rPr>
          <t>아드리앙: 윤나무</t>
        </r>
      </text>
    </comment>
    <comment ref="I548" authorId="0" shapeId="0" xr:uid="{ECCAC416-C02A-1644-8794-9F7E67EEEAA7}">
      <text>
        <r>
          <rPr>
            <sz val="11"/>
            <color theme="1"/>
            <rFont val="Calibri"/>
            <family val="2"/>
            <scheme val="minor"/>
          </rPr>
          <t>J: 박한근
S: 김경수
K: 김수용</t>
        </r>
      </text>
    </comment>
    <comment ref="I549" authorId="0" shapeId="0" xr:uid="{0F54083F-DDA2-4044-98E5-0465186DC506}">
      <text>
        <r>
          <rPr>
            <sz val="11"/>
            <color theme="1"/>
            <rFont val="Calibri"/>
            <family val="2"/>
            <scheme val="minor"/>
          </rPr>
          <t>우빈: 이율
본하: 이종석</t>
        </r>
      </text>
    </comment>
    <comment ref="I550" authorId="0" shapeId="0" xr:uid="{806C389B-21B0-C24C-AB5C-D92BC6653350}">
      <text>
        <r>
          <rPr>
            <sz val="11"/>
            <color theme="1"/>
            <rFont val="Calibri"/>
            <family val="2"/>
            <scheme val="minor"/>
          </rPr>
          <t>J: 김지철
S: 유승현
K: 김수용</t>
        </r>
      </text>
    </comment>
    <comment ref="I551" authorId="0" shapeId="0" xr:uid="{6FD6A525-F38F-1B4A-856C-4143D15A70DA}">
      <text>
        <r>
          <rPr>
            <sz val="11"/>
            <color theme="1"/>
            <rFont val="Calibri"/>
            <family val="2"/>
            <scheme val="minor"/>
          </rPr>
          <t>J: 김지철
S: 유승현
K: 이시안(이선근)</t>
        </r>
      </text>
    </comment>
    <comment ref="I552" authorId="0" shapeId="0" xr:uid="{6C878951-D6C9-DF41-B30E-DFAC00D1DDD3}">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375A2260-A346-694E-BF13-E35951BAC365}">
      <text>
        <r>
          <rPr>
            <sz val="11"/>
            <color theme="1"/>
            <rFont val="Calibri"/>
            <family val="2"/>
            <scheme val="minor"/>
          </rPr>
          <t>백작: 이승현
V: 조성필</t>
        </r>
      </text>
    </comment>
    <comment ref="I554" authorId="0" shapeId="0" xr:uid="{5A8270C7-0518-864E-90F4-772D897B9000}">
      <text>
        <r>
          <rPr>
            <sz val="11"/>
            <color theme="1"/>
            <rFont val="Calibri"/>
            <family val="2"/>
            <scheme val="minor"/>
          </rPr>
          <t>존 윌리엄 폴리도리: 현석준
조지 고든 바이런: 주민진</t>
        </r>
      </text>
    </comment>
    <comment ref="I555" authorId="0" shapeId="0" xr:uid="{FAE05432-370A-5A48-8059-89E880F02B39}">
      <text>
        <r>
          <rPr>
            <sz val="11"/>
            <color theme="1"/>
            <rFont val="Calibri"/>
            <family val="2"/>
            <scheme val="minor"/>
          </rPr>
          <t>향안: 이지숙
환기: 윤석원
동림: 김주연
이상: 임진섭</t>
        </r>
      </text>
    </comment>
    <comment ref="I556" authorId="0" shapeId="0" xr:uid="{B1A559B7-C70D-1A4C-96D6-2234F23FFD94}">
      <text>
        <r>
          <rPr>
            <sz val="11"/>
            <color theme="1"/>
            <rFont val="Calibri"/>
            <family val="2"/>
            <scheme val="minor"/>
          </rPr>
          <t>중림: 조성윤
천수: 이석준(풍)
연화: 김청아
강구: 구준모
멸화군:
신준석 이홍섭 이지명 신채림</t>
        </r>
      </text>
    </comment>
    <comment ref="I557" authorId="0" shapeId="0" xr:uid="{A527338C-425C-B04E-A4D4-78A2F8EEE3D1}">
      <text>
        <r>
          <rPr>
            <sz val="11"/>
            <color theme="1"/>
            <rFont val="Calibri"/>
            <family val="2"/>
            <scheme val="minor"/>
          </rPr>
          <t>중림: 조성윤
천수: 최재웅(멸)
연화: 김청아
강구: 강동우
멸화군:
신준석 이홍섭 이지명 신채림</t>
        </r>
      </text>
    </comment>
    <comment ref="I558" authorId="0" shapeId="0" xr:uid="{A7B5D20A-DB80-8546-82BC-54AAAB1D06E6}">
      <text>
        <r>
          <rPr>
            <sz val="11"/>
            <color theme="1"/>
            <rFont val="Calibri"/>
            <family val="2"/>
            <scheme val="minor"/>
          </rPr>
          <t>중림: 조성윤
천수: 이석준(풍)
연화: 김청아
강구: 강동우
멸화군:
신준석 이홍섭 이지명 신채림</t>
        </r>
      </text>
    </comment>
    <comment ref="I559" authorId="0" shapeId="0" xr:uid="{2A7F391B-5A02-014D-913C-F2CD892DA23E}">
      <text>
        <r>
          <rPr>
            <sz val="11"/>
            <color theme="1"/>
            <rFont val="Calibri"/>
            <family val="2"/>
            <scheme val="minor"/>
          </rPr>
          <t>중림: 조성윤
천수: 최재웅(멸)
연화: 안유진
강구: 구준모
멸화군:
신준석 이홍섭 이지명 신채림</t>
        </r>
      </text>
    </comment>
    <comment ref="I560" authorId="0" shapeId="0" xr:uid="{6EF34A05-06A5-E44D-9DAB-52A45D1289D4}">
      <text>
        <r>
          <rPr>
            <sz val="11"/>
            <color theme="1"/>
            <rFont val="Calibri"/>
            <family val="2"/>
            <scheme val="minor"/>
          </rPr>
          <t>중림: 조성윤
천수: 김민성
연화: 김청아
강구: 이기현
멸화군:
신준석 이홍섭 이지명 신채림</t>
        </r>
      </text>
    </comment>
    <comment ref="I561" authorId="0" shapeId="0" xr:uid="{D754C6D1-5E38-2746-AB70-8FFC35DAB9D0}">
      <text>
        <r>
          <rPr>
            <sz val="11"/>
            <color theme="1"/>
            <rFont val="Calibri"/>
            <family val="2"/>
            <scheme val="minor"/>
          </rPr>
          <t>존 윌리엄 폴리도리: 현석준
조지 고든 바이런: 손유동</t>
        </r>
      </text>
    </comment>
    <comment ref="I562" authorId="0" shapeId="0" xr:uid="{0027DA73-94BF-7D40-B387-0CC070BE126B}">
      <text>
        <r>
          <rPr>
            <sz val="11"/>
            <color theme="1"/>
            <rFont val="Calibri"/>
            <family val="2"/>
            <scheme val="minor"/>
          </rPr>
          <t>중림: 조성윤
천수: 이석준(풍)
연화: 김청아
강구: 이기현
멸화군:
신준석 이홍섭 이지명 신채림</t>
        </r>
      </text>
    </comment>
    <comment ref="I563" authorId="0" shapeId="0" xr:uid="{F08B4097-91FD-1741-BD48-C3A1C508B6CA}">
      <text>
        <r>
          <rPr>
            <sz val="11"/>
            <color theme="1"/>
            <rFont val="Calibri"/>
            <family val="2"/>
            <scheme val="minor"/>
          </rPr>
          <t>향안: 이지숙
환기: 박영수
동림: 김이후
이상: 임진섭</t>
        </r>
      </text>
    </comment>
    <comment ref="I564" authorId="0" shapeId="0" xr:uid="{59B67C54-D451-0B49-BD2C-687240B9F828}">
      <text>
        <r>
          <rPr>
            <sz val="11"/>
            <color theme="1"/>
            <rFont val="Calibri"/>
            <family val="2"/>
            <scheme val="minor"/>
          </rPr>
          <t>중림: 조성윤
천수: 이석준(풍)
연화: 김청아
강구: 구준모
멸화군:
신준석 이홍섭 이지명 신채림</t>
        </r>
      </text>
    </comment>
    <comment ref="I565" authorId="0" shapeId="0" xr:uid="{738C0596-FE2A-DF40-8E98-1C1DBE330F47}">
      <text>
        <r>
          <rPr>
            <sz val="11"/>
            <color theme="1"/>
            <rFont val="Calibri"/>
            <family val="2"/>
            <scheme val="minor"/>
          </rPr>
          <t>중림: 조성윤
천수: 최재웅(멸)
연화: 김청아
강구: 강동우
멸화군:
신준석 이홍섭 이지명 신채림</t>
        </r>
      </text>
    </comment>
    <comment ref="I566" authorId="0" shapeId="0" xr:uid="{59A97099-46E0-8D47-BFD3-26B817F57BD1}">
      <text>
        <r>
          <rPr>
            <sz val="11"/>
            <color theme="1"/>
            <rFont val="Calibri"/>
            <family val="2"/>
            <scheme val="minor"/>
          </rPr>
          <t>이재현: 김종구
김주노: 조풍래
알렉스: 선한국
이승우: 조성태
강민혁: 김찬종</t>
        </r>
      </text>
    </comment>
    <comment ref="I567" authorId="0" shapeId="0" xr:uid="{5F5494A9-5E8E-2C41-8C47-7F9739940D0A}">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8852652A-DA02-4748-B5BD-538AE26C901B}">
      <text>
        <r>
          <rPr>
            <sz val="11"/>
            <color theme="1"/>
            <rFont val="Calibri"/>
            <family val="2"/>
            <scheme val="minor"/>
          </rPr>
          <t>중림: 박민성
천수: 이석준(풍)
연화: 안유진
강구: 이기현
멸화군:
신준석 이홍섭 이지명 신채림</t>
        </r>
      </text>
    </comment>
    <comment ref="I569" authorId="0" shapeId="0" xr:uid="{BDC88FE3-2A0A-634F-A56F-2C980DE2145D}">
      <text>
        <r>
          <rPr>
            <sz val="11"/>
            <color theme="1"/>
            <rFont val="Calibri"/>
            <family val="2"/>
            <scheme val="minor"/>
          </rPr>
          <t>중림: 조성윤
천수: 이석준(풍)
연화: 김청아
강구: 강동우
멸화군:
신준석 이홍섭 이지명 신채림</t>
        </r>
      </text>
    </comment>
    <comment ref="I570" authorId="0" shapeId="0" xr:uid="{58225280-659E-C641-AC74-7A08B72537BE}">
      <text>
        <r>
          <rPr>
            <sz val="11"/>
            <color theme="1"/>
            <rFont val="Calibri"/>
            <family val="2"/>
            <scheme val="minor"/>
          </rPr>
          <t>중림: 조성윤
천수: 이석준(풍)
연화: 안유진
강구: 이기현
멸화군:
신준석 이홍섭 이지명 신채림</t>
        </r>
      </text>
    </comment>
    <comment ref="I571" authorId="0" shapeId="0" xr:uid="{A58BCC64-CC94-B841-B7A4-85B72D502A07}">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C15B1473-B074-1843-A2D5-4EC9BB9398BC}">
      <text>
        <r>
          <rPr>
            <sz val="11"/>
            <color theme="1"/>
            <rFont val="Calibri"/>
            <family val="2"/>
            <scheme val="minor"/>
          </rPr>
          <t>윌리엄 사무엘 아일랜드: 원종환
H: 김지철
윌리엄 헨리 아일랜드: 임규형</t>
        </r>
      </text>
    </comment>
    <comment ref="I573" authorId="0" shapeId="0" xr:uid="{5E977346-A288-904A-9198-BE070678AE5C}">
      <text>
        <r>
          <rPr>
            <sz val="11"/>
            <color theme="1"/>
            <rFont val="Calibri"/>
            <family val="2"/>
            <scheme val="minor"/>
          </rPr>
          <t>중림: 조성윤
천수: 최재웅(멸)
연화: 김청아
강구: 강동우
멸화군:
신준석 이홍섭 이지명 신채림</t>
        </r>
      </text>
    </comment>
    <comment ref="I574" authorId="0" shapeId="0" xr:uid="{922C0E38-7C71-CC48-B46C-C627E158EA1F}">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CACB79F9-F13A-6548-99D1-E67575B186D6}">
      <text>
        <r>
          <rPr>
            <sz val="11"/>
            <color theme="1"/>
            <rFont val="Calibri"/>
            <family val="2"/>
            <scheme val="minor"/>
          </rPr>
          <t>중림: 조성윤
천수: 최재웅(멸)
연화: 안유진
강구: 강동우
멸화군:
신준석 이홍섭 이지명 신채림</t>
        </r>
      </text>
    </comment>
    <comment ref="I576" authorId="0" shapeId="0" xr:uid="{C6241A7D-8A8D-CB4B-A8C1-AAC6C0BB1ECB}">
      <text>
        <r>
          <rPr>
            <sz val="11"/>
            <color theme="1"/>
            <rFont val="Calibri"/>
            <family val="2"/>
            <scheme val="minor"/>
          </rPr>
          <t>오스카 와일드: 박민성
알프레드 더글라스: 윤석호
로버트 로스: 기세중</t>
        </r>
      </text>
    </comment>
    <comment ref="I577" authorId="0" shapeId="0" xr:uid="{69839C24-163A-5F40-8813-E7F4F4EFA6F2}">
      <text>
        <r>
          <rPr>
            <sz val="11"/>
            <color theme="1"/>
            <rFont val="Calibri"/>
            <family val="2"/>
            <scheme val="minor"/>
          </rPr>
          <t>중림: 조성윤
천수: 이석준(풍)
연화: 김청아
강구: 이기현
멸화군:
신준석 이홍섭 이지명 신채림</t>
        </r>
      </text>
    </comment>
    <comment ref="I578" authorId="0" shapeId="0" xr:uid="{4BADA2A3-426F-6446-BBE0-0A6EE347CC78}">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4F112245-D912-B84E-A633-016A0BC654A9}">
      <text>
        <r>
          <rPr>
            <sz val="11"/>
            <color theme="1"/>
            <rFont val="Calibri"/>
            <family val="2"/>
            <scheme val="minor"/>
          </rPr>
          <t>중림: 고상호
천수: 이석준(풍)
연화: 김청아
강구: 이기현
멸화군:
신준석 이홍섭 이지명 신채림</t>
        </r>
      </text>
    </comment>
    <comment ref="I580" authorId="0" shapeId="0" xr:uid="{F82C7B4E-B58F-7C4A-BF27-4C05AF0EF907}">
      <text>
        <r>
          <rPr>
            <sz val="11"/>
            <color theme="1"/>
            <rFont val="Calibri"/>
            <family val="2"/>
            <scheme val="minor"/>
          </rPr>
          <t>중림: 조성윤
천수: 최재웅(멸)
연화: 김청아
강구: 이기현
멸화군:
신준석 이홍섭 이지명 신채림</t>
        </r>
      </text>
    </comment>
    <comment ref="I581" authorId="0" shapeId="0" xr:uid="{0E9C59C4-552D-4A4E-BD75-743B24FE3687}">
      <text>
        <r>
          <rPr>
            <sz val="11"/>
            <color theme="1"/>
            <rFont val="Calibri"/>
            <family val="2"/>
            <scheme val="minor"/>
          </rPr>
          <t>중림: 조성윤
천수: 최재웅(멸)
연화: 안유진
강구: 구준모
멸화군:
신준석 이홍섭 이지명 신채림</t>
        </r>
      </text>
    </comment>
    <comment ref="I582" authorId="0" shapeId="0" xr:uid="{6769B56B-FAE1-C549-97F8-A80CC3F69587}">
      <text>
        <r>
          <rPr>
            <sz val="11"/>
            <color theme="1"/>
            <rFont val="Calibri"/>
            <family val="2"/>
            <scheme val="minor"/>
          </rPr>
          <t>중림: 조성윤
천수: 최재웅(멸)
연화: 김청아
강구: 구준모
멸화군:
신준석 이홍섭 이지명 신채림</t>
        </r>
      </text>
    </comment>
    <comment ref="I583" authorId="0" shapeId="0" xr:uid="{E191D977-502E-6547-8105-CED30AD06F6C}">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70CBC2E6-562C-864E-904C-DCAD4842D84D}">
      <text>
        <r>
          <rPr>
            <sz val="11"/>
            <color theme="1"/>
            <rFont val="Calibri"/>
            <family val="2"/>
            <scheme val="minor"/>
          </rPr>
          <t>준: 강찬
맥스: 송효원
양철: 홍성원
버튼: 임태현</t>
        </r>
      </text>
    </comment>
    <comment ref="I585" authorId="0" shapeId="0" xr:uid="{3CE4F259-26AF-874E-A22B-9610810272B0}">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2C495A83-94C2-304D-AC18-8FF6461F8446}">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20B498A9-4B3E-9541-8FA8-C7D290E1EBB6}">
      <text>
        <r>
          <rPr>
            <sz val="11"/>
            <color theme="1"/>
            <rFont val="Calibri"/>
            <family val="2"/>
            <scheme val="minor"/>
          </rPr>
          <t>Francesca Johnson : ERIN DAVIE
Robert Kincaid : MARK EVANS
Richard "Bud" Johnson : CULLEN R. TITMAS
Carolyn : JULIA WHEELER LENNON
Michael/Paolo : NOLAN MONTGOMERY
Charlie : CHRISTOPHER BLOCH
Marge : RAYANNE GONZALES
Marian/Chiara/State Fair Singer/Waitress/Ginny/Ensemble : MARINA PIRES</t>
        </r>
      </text>
    </comment>
    <comment ref="I588" authorId="0" shapeId="0" xr:uid="{4686AB43-1832-4F42-9A2A-BDA4B54411A0}">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D4F170AC-C178-0F42-BFDE-A4B16112B1BF}">
      <text>
        <r>
          <rPr>
            <sz val="11"/>
            <color theme="1"/>
            <rFont val="Calibri"/>
            <family val="2"/>
            <scheme val="minor"/>
          </rPr>
          <t>데미안: 조풍래
싱클레어: 손유동
크나우어: 허영손
알폰스 벡: 안창용</t>
        </r>
      </text>
    </comment>
    <comment ref="I590" authorId="0" shapeId="0" xr:uid="{06F67B49-24CD-AB4C-BDC6-FF9FB6507F8A}">
      <text>
        <r>
          <rPr>
            <sz val="11"/>
            <color theme="1"/>
            <rFont val="Calibri"/>
            <family val="2"/>
            <scheme val="minor"/>
          </rPr>
          <t>달수: 김지철
호태: 원종환
춘섬: 박은미
이덕: 송영미
사또: 류경환
분이: 임소라(판)
산받이: 최영석</t>
        </r>
      </text>
    </comment>
    <comment ref="I591" authorId="0" shapeId="0" xr:uid="{241ED452-690C-F64A-B91F-7B0C96137BFB}">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753A7D9B-A2F4-DB46-B299-3D35AAE7BEB0}">
      <text>
        <r>
          <rPr>
            <sz val="11"/>
            <color theme="1"/>
            <rFont val="Calibri"/>
            <family val="2"/>
            <scheme val="minor"/>
          </rPr>
          <t>셰익스피어: 원종환
햄릿: 임진섭
줄리엣: 이아름솔
로미오: 주민진</t>
        </r>
      </text>
    </comment>
    <comment ref="I593" authorId="0" shapeId="0" xr:uid="{0A94D010-88D0-F047-B84B-953D23E07B66}">
      <text>
        <r>
          <rPr>
            <sz val="11"/>
            <color theme="1"/>
            <rFont val="Calibri"/>
            <family val="2"/>
            <scheme val="minor"/>
          </rPr>
          <t>윌리엄 사무엘 아일랜드: 원종환
H: 김지철
윌리엄 헨리 아일랜드: 임규형</t>
        </r>
      </text>
    </comment>
    <comment ref="I594" authorId="0" shapeId="0" xr:uid="{F7BFC1C8-3A0A-4747-B2DD-D7E6FF5F78C8}">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85DE5054-ADE8-8849-97C1-08EE10DE7B3D}">
      <text>
        <r>
          <rPr>
            <sz val="11"/>
            <color theme="1"/>
            <rFont val="Calibri"/>
            <family val="2"/>
            <scheme val="minor"/>
          </rPr>
          <t>Jesus : ETHAN HARDY BENSON (Understudy)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25A3A74E-8193-2949-A42B-924A6DE155E1}">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E5398C5E-19CA-E24F-94B6-CC5865E4BEC4}">
      <text>
        <r>
          <rPr>
            <sz val="11"/>
            <color theme="1"/>
            <rFont val="Calibri"/>
            <family val="2"/>
            <scheme val="minor"/>
          </rPr>
          <t>김해진: 김경수
정세훈: 백형훈
히카루: 소정화
이윤: 정민
이태준: 양승리
김수남: 이승현
김환태: 안창용</t>
        </r>
      </text>
    </comment>
    <comment ref="I598" authorId="0" shapeId="0" xr:uid="{E8F360E1-737B-1D43-9C54-AB37C59DC492}">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CA5E81B2-9A7A-F044-B28F-CA4830531CDF}">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E1CC0827-6AF3-1245-AA45-DC2E8859C67A}">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621A37C2-A414-7143-A1CA-3FDD8F3CBB4C}">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08755DCD-4385-1F40-87F5-1C84BC01F4DB}">
      <text>
        <r>
          <rPr>
            <sz val="11"/>
            <color theme="1"/>
            <rFont val="Calibri"/>
            <family val="2"/>
            <scheme val="minor"/>
          </rPr>
          <t>그레이 헌트: 박규원
와이트 히스만: 황민수
휴 대커: 김준영</t>
        </r>
      </text>
    </comment>
    <comment ref="I603" authorId="0" shapeId="0" xr:uid="{1BE3C63F-9724-2C4B-8BCA-3E6215DB228A}">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AD912D7A-B4DA-A040-BC5A-F570D2A7DFB6}">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6AE9303D-ACE3-DC4F-8FDA-266B54444F01}">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4501D241-B04D-E74B-83A4-799D16A02607}">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99F5C2D9-19FA-6C42-9494-8220CBD1565F}">
      <text>
        <r>
          <rPr>
            <sz val="11"/>
            <color theme="1"/>
            <rFont val="Calibri"/>
            <family val="2"/>
            <scheme val="minor"/>
          </rPr>
          <t>Kimberly : VICTORIA CLARK
Seth : JUSTIN COOLEY
Buddy : STEVEN BOYER
Pattie : ALLI MAUZEY
Debra : BONNIE MILLIGAN
Martin : FERNELL HOGAN
Teresa : NINA WHITE
Aaron : ALEX VINH (Understudy)
Delia : SKYE ALYSSA FRIEDMAN (Understudy)</t>
        </r>
      </text>
    </comment>
    <comment ref="I608" authorId="0" shapeId="0" xr:uid="{1A617D99-CA81-A145-84BA-68BCD08767FD}">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656E68D1-2263-5747-96E2-4F9A3BA2BE5C}">
      <text>
        <r>
          <rPr>
            <sz val="11"/>
            <color theme="1"/>
            <rFont val="Calibri"/>
            <family val="2"/>
            <scheme val="minor"/>
          </rPr>
          <t>Bud Davenport : JOSH GAD
Doug Simon : ANDREW RANNELLS</t>
        </r>
      </text>
    </comment>
    <comment ref="I610" authorId="0" shapeId="0" xr:uid="{3AA0B23B-09EA-FF43-81D4-C7EDDDB6A46C}">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3E5072A8-28B2-3148-AEF4-6E03C7914934}">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EA87330D-EE49-704A-B390-D737479BBF39}">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0E247C5E-2D85-4247-896F-E007EDFB78EF}">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1990833F-BE83-E541-8264-66A9A4EFE8A4}">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964F91B5-84E8-3D40-83E4-629D1481DBB8}">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CA7F211C-62A4-074F-A8A4-A93E868B1B68}">
      <text>
        <r>
          <rPr>
            <sz val="11"/>
            <color theme="1"/>
            <rFont val="Calibri"/>
            <family val="2"/>
            <scheme val="minor"/>
          </rPr>
          <t>허초희: 정인지
이달: 안재영
허균: 유현석</t>
        </r>
      </text>
    </comment>
    <comment ref="I617" authorId="0" shapeId="0" xr:uid="{1910AF11-53DF-AE46-85E0-1C3129EE0B38}">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A66A417A-B4F8-BB41-8AD3-E92481198A40}">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4FD01B23-8DEC-9B44-9832-D7B75E241B74}">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5DBFE79E-39B3-4B4B-AA3A-06D82D79E895}">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756A361D-C48E-3043-8028-E182BC3DC0D2}">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4920460B-8BF2-C249-8AA2-63E6D296E38B}">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D978CFC7-780A-194E-981A-3AB5A80382C1}">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1CA6A044-B180-4D4A-AA40-060397700F2D}">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10CB236C-A0DF-434C-9606-1F43D899B363}">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B187D4A2-033D-A049-BBBE-E5578E00CAD6}">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7552C2F4-AE5D-4343-8D6C-DC8F7DED5B0C}">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7976B1E4-4694-474C-9527-0F70BD6A65A5}">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C17A8FD1-E323-F24B-A56F-76E37454691F}">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0BBF18E9-C45F-8D49-9958-CF442B631B20}">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7AF7633C-8322-194D-9E7F-5BE17CBF04D0}">
      <text>
        <r>
          <rPr>
            <sz val="11"/>
            <color theme="1"/>
            <rFont val="Calibri"/>
            <family val="2"/>
            <scheme val="minor"/>
          </rPr>
          <t>Jacob Jankowski: GRANT GUSTIN
Marlena / June: ISABELLE McCALLA
Mr. Jankowski: GREGG EDELMAN
August / Charlie: PAUL ALEXANDER NOLAN
Camel: STAN BROWN
Walter: JOE DE PAUL
Barbara: SARA GETTELFINGER
Wade: WADE McCOLLUM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244FA2E1-C833-E048-9B94-BF1030F49140}">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4D3BB2D1-9701-4044-8073-D39C8665EAF1}">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6A98A86B-944F-B04D-8F41-ED2CF6219A1F}">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EB08C2DF-CC46-F045-9F53-AC2215B2A45A}">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2CA0E169-E6C2-B348-BCB5-6D0BB652AA5D}">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B0138BE3-693E-4043-A981-937E1CA6B43C}">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95B1F602-A07F-0344-899A-F2F64A98CEEC}">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78120589-D120-1C47-A9D7-156F5403B987}">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1FC2C359-701F-2740-8AD8-C1BFD320F3D9}">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56070089-CFB1-8B4F-84B0-38345E7DC4C7}">
      <text>
        <r>
          <rPr>
            <sz val="11"/>
            <color theme="1"/>
            <rFont val="Calibri"/>
            <family val="2"/>
            <scheme val="minor"/>
          </rPr>
          <t>디아길레프: 조성윤
브누아: 김이담
니진스키: 한선천
스트라빈스키: 크리스영</t>
        </r>
      </text>
    </comment>
    <comment ref="I642" authorId="0" shapeId="0" xr:uid="{70F3ACC4-77A0-6F46-BCE8-13CD031F85E0}">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B4B4A83E-90F5-584D-A954-1AB8A5C80F3B}">
      <text>
        <r>
          <rPr>
            <sz val="11"/>
            <color theme="1"/>
            <rFont val="Calibri"/>
            <family val="2"/>
            <scheme val="minor"/>
          </rPr>
          <t>J: 박준휘
S: 김준영
K: 임병근</t>
        </r>
      </text>
    </comment>
    <comment ref="I644" authorId="0" shapeId="0" xr:uid="{45CCFF17-4041-9141-964E-00C125562B77}">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B25544FD-82CA-B44C-B3CE-49AA95E1117B}">
      <text>
        <r>
          <rPr>
            <sz val="11"/>
            <color theme="1"/>
            <rFont val="Calibri"/>
            <family val="2"/>
            <scheme val="minor"/>
          </rPr>
          <t>디아길레프: 조성윤
브누아: 강정우
니진스키: 한선천
스트라빈스키: 김도후</t>
        </r>
      </text>
    </comment>
    <comment ref="I646" authorId="0" shapeId="0" xr:uid="{3AE8EC84-73CF-DA4F-B0E4-E3EC984FDF42}">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ED590C8B-F6DA-5545-AB51-3517D36A3478}">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CB024EE6-53E8-B746-9B75-42F273DC7E1B}">
      <text>
        <r>
          <rPr>
            <sz val="11"/>
            <color theme="1"/>
            <rFont val="Calibri"/>
            <family val="2"/>
            <scheme val="minor"/>
          </rPr>
          <t>디아길레프: 조성윤
브누아: 박상준
니진스키: 윤철주
스트라빈스키: 김재한</t>
        </r>
      </text>
    </comment>
    <comment ref="I649" authorId="0" shapeId="0" xr:uid="{270FFA6A-ADDE-444E-9040-2537143436A4}">
      <text>
        <r>
          <rPr>
            <sz val="11"/>
            <color theme="1"/>
            <rFont val="Calibri"/>
            <family val="2"/>
            <scheme val="minor"/>
          </rPr>
          <t>나레이터: 최재웅
뮤즈(드럼): 서수진</t>
        </r>
      </text>
    </comment>
    <comment ref="I650" authorId="0" shapeId="0" xr:uid="{EDF6E7C0-B872-1547-A05B-7A54B4C2B954}">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FEFCD2E2-0C27-9842-92FF-810C20DFBF89}">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D950C132-D8C1-6443-AB97-B005F64D3F27}">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BCCCA9D4-14F3-A143-890A-02B795E0E608}">
      <text>
        <r>
          <rPr>
            <sz val="11"/>
            <color theme="1"/>
            <rFont val="Calibri"/>
            <family val="2"/>
            <scheme val="minor"/>
          </rPr>
          <t>김우진: 임준혁
윤심덕: 최연우
사내: 정민</t>
        </r>
      </text>
    </comment>
    <comment ref="I654" authorId="0" shapeId="0" xr:uid="{959EC159-AAFE-4842-B230-C3A829AD468D}">
      <text>
        <r>
          <rPr>
            <sz val="11"/>
            <color theme="1"/>
            <rFont val="Calibri"/>
            <family val="2"/>
            <scheme val="minor"/>
          </rPr>
          <t>박열: 손유동
후미코: 이정화
류지: 문경초</t>
        </r>
      </text>
    </comment>
    <comment ref="I655" authorId="0" shapeId="0" xr:uid="{CB41B365-024E-FD48-9F35-42D8FB403310}">
      <text>
        <r>
          <rPr>
            <sz val="11"/>
            <color theme="1"/>
            <rFont val="Calibri"/>
            <family val="2"/>
            <scheme val="minor"/>
          </rPr>
          <t>김영운: 김재범
최윤: 김바다
초: 강찬
정진명: 김경록
이경신: 임태현</t>
        </r>
      </text>
    </comment>
    <comment ref="I656" authorId="0" shapeId="0" xr:uid="{0FDDDB79-8FD1-DB4B-9D94-0D1140438AC4}">
      <text>
        <r>
          <rPr>
            <sz val="11"/>
            <color theme="1"/>
            <rFont val="Calibri"/>
            <family val="2"/>
            <scheme val="minor"/>
          </rPr>
          <t>박열: 백기범
후미코: 박새힘
류지: 임별</t>
        </r>
      </text>
    </comment>
    <comment ref="I657" authorId="0" shapeId="0" xr:uid="{F90E9873-B1FC-7445-AD56-1AA870C151D5}">
      <text>
        <r>
          <rPr>
            <sz val="11"/>
            <color theme="1"/>
            <rFont val="Calibri"/>
            <family val="2"/>
            <scheme val="minor"/>
          </rPr>
          <t>홍련: 홍나현
바리: 이아름솔
강림: 고상호
월직차사: 임태현
일직차사: 정백선</t>
        </r>
      </text>
    </comment>
    <comment ref="I658" authorId="0" shapeId="0" xr:uid="{38941260-9767-9045-9A80-6D9D78D9F9AD}">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AE51D968-AEB5-5845-9039-C01FA4A2446C}">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C57BE559-E98E-634A-A5A6-8D8D9E283298}">
      <text>
        <r>
          <rPr>
            <sz val="11"/>
            <color theme="1"/>
            <rFont val="Calibri"/>
            <family val="2"/>
            <scheme val="minor"/>
          </rPr>
          <t>퀸틴: 정동화
제이: 송유택
메어리: 강정임
C 국장: 김수용
X: 이태이</t>
        </r>
      </text>
    </comment>
    <comment ref="I661" authorId="0" shapeId="0" xr:uid="{4D9E8918-03A5-A44D-9FEF-1930FE0B6A70}">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844ECE52-31B0-D64F-96AD-83BDC07210C9}">
      <text>
        <r>
          <rPr>
            <sz val="11"/>
            <color theme="1"/>
            <rFont val="Calibri"/>
            <family val="2"/>
            <scheme val="minor"/>
          </rPr>
          <t>김우진: 주민진
윤심덕: 안유진
사내: 정민</t>
        </r>
      </text>
    </comment>
    <comment ref="I663" authorId="0" shapeId="0" xr:uid="{AA9D3D5D-BF18-7543-AFA7-7E6FDB945406}">
      <text>
        <r>
          <rPr>
            <sz val="11"/>
            <color theme="1"/>
            <rFont val="Calibri"/>
            <family val="2"/>
            <scheme val="minor"/>
          </rPr>
          <t>알란: 이상홍
폴: 임주환
데이비: 안동구</t>
        </r>
      </text>
    </comment>
    <comment ref="I664" authorId="0" shapeId="0" xr:uid="{00D7F611-06B8-9247-A542-CD9E82551AE4}">
      <text>
        <r>
          <rPr>
            <sz val="11"/>
            <color theme="1"/>
            <rFont val="Calibri"/>
            <family val="2"/>
            <scheme val="minor"/>
          </rPr>
          <t>블루닷: 현석준
카이퍼: 이봉준
머머: 박유덕</t>
        </r>
      </text>
    </comment>
    <comment ref="I665" authorId="0" shapeId="0" xr:uid="{15C027B0-9A3F-C44C-8FCE-DC9259A2CE0E}">
      <text>
        <r>
          <rPr>
            <sz val="11"/>
            <color theme="1"/>
            <rFont val="Calibri"/>
            <family val="2"/>
            <scheme val="minor"/>
          </rPr>
          <t>에스터: 곽동연
밸: 박정복
로라 (무대조감독): 정재원</t>
        </r>
      </text>
    </comment>
    <comment ref="I666" authorId="0" shapeId="0" xr:uid="{E01031DE-2DF2-BE40-8A77-2AB4EB2C8D72}">
      <text>
        <r>
          <rPr>
            <sz val="11"/>
            <color theme="1"/>
            <rFont val="Calibri"/>
            <family val="2"/>
            <scheme val="minor"/>
          </rPr>
          <t>명우: 엄기준
월하: 차지연
수아: 류승주
시영: 박세미(윤진솔)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13EE6A93-B1BE-424E-BC3A-1D04ACF546AB}">
      <text>
        <r>
          <rPr>
            <sz val="11"/>
            <color theme="1"/>
            <rFont val="Calibri"/>
            <family val="2"/>
            <scheme val="minor"/>
          </rPr>
          <t>노든: 이형훈
펭귄: 설가은
앙가부/웜보: 박선영
치쿠: 이규학</t>
        </r>
      </text>
    </comment>
    <comment ref="I668" authorId="0" shapeId="0" xr:uid="{D1A3C7C8-7EDA-6A49-BCE1-61381DEE5E21}">
      <text>
        <r>
          <rPr>
            <sz val="11"/>
            <color theme="1"/>
            <rFont val="Calibri"/>
            <family val="2"/>
            <scheme val="minor"/>
          </rPr>
          <t>헬렐: 강찬
정인: 홍성원</t>
        </r>
      </text>
    </comment>
    <comment ref="I669" authorId="0" shapeId="0" xr:uid="{7E11E041-7E1F-6541-8BE7-1186E38376A7}">
      <text>
        <r>
          <rPr>
            <sz val="11"/>
            <color theme="1"/>
            <rFont val="Calibri"/>
            <family val="2"/>
            <scheme val="minor"/>
          </rPr>
          <t>S: 이석준
마르틴 산토스&amp;페데리코: 이주승</t>
        </r>
      </text>
    </comment>
    <comment ref="I670" authorId="0" shapeId="0" xr:uid="{36AE7FCA-25C6-6749-948A-4C38A5BAF82A}">
      <text>
        <r>
          <rPr>
            <sz val="11"/>
            <color theme="1"/>
            <rFont val="Calibri"/>
            <family val="2"/>
            <scheme val="minor"/>
          </rPr>
          <t>티볼트: 양지원
머큐쇼: 김찬호
플레이어: 조성윤</t>
        </r>
      </text>
    </comment>
    <comment ref="I671" authorId="0" shapeId="0" xr:uid="{EA761F3A-5EBD-5246-915D-80EE2EBC89B5}">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AB547FD6-3070-2547-8952-4C64038094A5}">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648FA676-6022-D94E-8F45-1387C7C73C68}">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2F0F0478-D090-1F44-9440-E069AFFD3A01}">
      <text>
        <r>
          <rPr>
            <sz val="11"/>
            <color theme="1"/>
            <rFont val="Calibri"/>
            <family val="2"/>
            <scheme val="minor"/>
          </rPr>
          <t>언노운: 송유택
포엣: 윤지우
클라운: 임강성
아스트로: 이선우</t>
        </r>
      </text>
    </comment>
    <comment ref="I675" authorId="0" shapeId="0" xr:uid="{159AF128-E5AB-4544-8740-D968EE38827D}">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01DFD40A-1597-CF44-8B71-197288A74325}">
      <text>
        <r>
          <rPr>
            <sz val="11"/>
            <color theme="1"/>
            <rFont val="Calibri"/>
            <family val="2"/>
            <scheme val="minor"/>
          </rPr>
          <t>안중근: 정성화
이토 히로부미: 김도형
설희: 정재은
우덕순: 김늘봄
조도선: 최종선
유동하: 임규형
왕웨이: 황이건
링링: 박세미(윤진솔)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9CD3E78B-F5D6-6841-8BE9-944E6B1DFC40}">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BB65858D-A2B5-D04D-822B-88EB3814F516}">
      <text>
        <r>
          <rPr>
            <sz val="11"/>
            <color theme="1"/>
            <rFont val="Calibri"/>
            <family val="2"/>
            <scheme val="minor"/>
          </rPr>
          <t>마크: 정성일
싱어: 최석진</t>
        </r>
      </text>
    </comment>
    <comment ref="I679" authorId="0" shapeId="0" xr:uid="{2AC0AE4C-B52E-DD44-A442-67EA220275EF}">
      <text>
        <r>
          <rPr>
            <sz val="11"/>
            <color theme="1"/>
            <rFont val="Calibri"/>
            <family val="2"/>
            <scheme val="minor"/>
          </rPr>
          <t>폴: 이진우
왓슨: 이세령
루시: 송영미
니콜라이: 조현우
기욤: 오경주</t>
        </r>
      </text>
    </comment>
    <comment ref="I680" authorId="0" shapeId="0" xr:uid="{5E4A4CD1-349D-814F-A494-334726FD8076}">
      <text>
        <r>
          <rPr>
            <sz val="11"/>
            <color theme="1"/>
            <rFont val="Calibri"/>
            <family val="2"/>
            <scheme val="minor"/>
          </rPr>
          <t>마크: 이강우
싱어: 홍승안</t>
        </r>
      </text>
    </comment>
    <comment ref="I681" authorId="0" shapeId="0" xr:uid="{81041075-3DCF-4A40-82E5-0529F3D30378}">
      <text>
        <r>
          <rPr>
            <sz val="11"/>
            <color theme="1"/>
            <rFont val="Calibri"/>
            <family val="2"/>
            <scheme val="minor"/>
          </rPr>
          <t>서정인: 홍나현
윤석영: 홍승안
강재호: 김석환
김만중: 김지훈
이복자: 이선주(그)</t>
        </r>
      </text>
    </comment>
    <comment ref="I682" authorId="0" shapeId="0" xr:uid="{6865D5AD-AA7A-E94D-98A3-13F91E506F59}">
      <text>
        <r>
          <rPr>
            <sz val="11"/>
            <color theme="1"/>
            <rFont val="Calibri"/>
            <family val="2"/>
            <scheme val="minor"/>
          </rPr>
          <t>이방인/자크: 현석준
카트린/루시: 안유진
앙리: 김우성
샤를로트: 장예원</t>
        </r>
      </text>
    </comment>
    <comment ref="I683" authorId="0" shapeId="0" xr:uid="{B79DAB80-E246-2347-B149-EA67CA030C27}">
      <text>
        <r>
          <rPr>
            <sz val="11"/>
            <color theme="1"/>
            <rFont val="Calibri"/>
            <family val="2"/>
            <scheme val="minor"/>
          </rPr>
          <t>랭보: 박정원
베를렌느: 김경수
들라에: 정지우</t>
        </r>
      </text>
    </comment>
    <comment ref="I684" authorId="0" shapeId="0" xr:uid="{571AA3AE-1D4F-FF46-9B65-583DBC960AB0}">
      <text>
        <r>
          <rPr>
            <sz val="11"/>
            <color theme="1"/>
            <rFont val="Calibri"/>
            <family val="2"/>
            <scheme val="minor"/>
          </rPr>
          <t>티볼트: 박정복
머큐쇼: 신주협
플레이어: 조성윤</t>
        </r>
      </text>
    </comment>
    <comment ref="I685" authorId="0" shapeId="0" xr:uid="{BA9B0870-49C3-4E40-BF47-CCB1E4DAC8AD}">
      <text>
        <r>
          <rPr>
            <sz val="11"/>
            <color theme="1"/>
            <rFont val="Calibri"/>
            <family val="2"/>
            <scheme val="minor"/>
          </rPr>
          <t>준희: 강병훈
정우: 이석준(풍)
연희: 임하윤</t>
        </r>
      </text>
    </comment>
    <comment ref="I686" authorId="0" shapeId="0" xr:uid="{50D5E40F-CE2E-0C4E-A135-8FD08E7E1EE4}">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DE46D92D-6863-C843-BDFD-33149C73A507}">
      <text>
        <r>
          <rPr>
            <sz val="11"/>
            <color theme="1"/>
            <rFont val="Calibri"/>
            <family val="2"/>
            <scheme val="minor"/>
          </rPr>
          <t>로미: 정휘
줄리: 홍나현
바브: 양서빈
콜: 견민성
캐스: 황현빈</t>
        </r>
      </text>
    </comment>
    <comment ref="I688" authorId="0" shapeId="0" xr:uid="{93C2A438-9E8F-C241-BFB7-2DC5D20A9870}">
      <text>
        <r>
          <rPr>
            <sz val="11"/>
            <color theme="1"/>
            <rFont val="Calibri"/>
            <family val="2"/>
            <scheme val="minor"/>
          </rPr>
          <t>한유진: 김이후
한유진: 김려원
김해진: 장보람
김지원(어머니) / 김혜원(이모): 강하나</t>
        </r>
      </text>
    </comment>
    <comment ref="I689" authorId="0" shapeId="0" xr:uid="{49E282A7-580A-3844-AF6F-78D4A0E7B444}">
      <text>
        <r>
          <rPr>
            <sz val="11"/>
            <color theme="1"/>
            <rFont val="Calibri"/>
            <family val="2"/>
            <scheme val="minor"/>
          </rPr>
          <t>퍼포머: 고훈정</t>
        </r>
      </text>
    </comment>
    <comment ref="I690" authorId="0" shapeId="0" xr:uid="{FD5107B1-2383-2F48-AB6F-4B9C2A07C832}">
      <text>
        <r>
          <rPr>
            <sz val="11"/>
            <color theme="1"/>
            <rFont val="Calibri"/>
            <family val="2"/>
            <scheme val="minor"/>
          </rPr>
          <t>폴: 황두현
왓슨: 박은미
루시: 송영미
니콜라이: 김대현
기욤: 장두환</t>
        </r>
      </text>
    </comment>
    <comment ref="I691" authorId="0" shapeId="0" xr:uid="{69F0B736-0C74-6946-9275-0A303D30AD23}">
      <text>
        <r>
          <rPr>
            <sz val="11"/>
            <color theme="1"/>
            <rFont val="Calibri"/>
            <family val="2"/>
            <scheme val="minor"/>
          </rPr>
          <t>폴: 류찬열
왓슨: 박은미
루시: 이정화(넥)
니콜라이: 조현우
기욤: 장두환</t>
        </r>
      </text>
    </comment>
    <comment ref="I692" authorId="0" shapeId="0" xr:uid="{2CCF2B44-1279-F642-983C-3705B845E37B}">
      <text>
        <r>
          <rPr>
            <sz val="11"/>
            <color theme="1"/>
            <rFont val="Calibri"/>
            <family val="2"/>
            <scheme val="minor"/>
          </rPr>
          <t>LE: 심수호(심수영)
PL: 김청아
FI: 도해
SC: 유성재
DA: 손광혁</t>
        </r>
      </text>
    </comment>
    <comment ref="I693" authorId="0" shapeId="0" xr:uid="{9141D8C6-D72C-C243-B0DA-C7FCBAE5E1B4}">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AFE96C60-EEFF-944A-8F8D-BC28F1100A32}">
      <text>
        <r>
          <rPr>
            <sz val="11"/>
            <color theme="1"/>
            <rFont val="Calibri"/>
            <family val="2"/>
            <scheme val="minor"/>
          </rPr>
          <t>필립: 이형훈
올리버: 김이준
실비아: 김수연
남자: 박성현</t>
        </r>
      </text>
    </comment>
    <comment ref="I695" authorId="0" shapeId="0" xr:uid="{1B806711-BEA0-2840-B387-E413C70939B1}">
      <text>
        <r>
          <rPr>
            <sz val="11"/>
            <color theme="1"/>
            <rFont val="Calibri"/>
            <family val="2"/>
            <scheme val="minor"/>
          </rPr>
          <t>필립: 이형훈
올리버: 김바다
실비아: 홍금비(홍서영)
남자: 이강우</t>
        </r>
      </text>
    </comment>
    <comment ref="I696" authorId="0" shapeId="0" xr:uid="{34C1BE71-FCD6-D444-A253-448C8A299B5E}">
      <text>
        <r>
          <rPr>
            <sz val="11"/>
            <color theme="1"/>
            <rFont val="Calibri"/>
            <family val="2"/>
            <scheme val="minor"/>
          </rPr>
          <t>영덕: 윤지우
청: 이선우
레나윤: 김아영
빈: 송유택</t>
        </r>
      </text>
    </comment>
    <comment ref="I697" authorId="0" shapeId="0" xr:uid="{832A0CD9-81BB-6547-A1C1-B21A1ACFE65C}">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44FEB15E-C34D-7F4B-A6C2-5A7217D213E8}">
      <text>
        <r>
          <rPr>
            <sz val="11"/>
            <color theme="1"/>
            <rFont val="Calibri"/>
            <family val="2"/>
            <scheme val="minor"/>
          </rPr>
          <t>니진스키: 신주협
디아길레프: 조성윤
스트라빈스키: 김도하(김지훈)
로몰라: 이다경
한스 / 분신: 이지명</t>
        </r>
      </text>
    </comment>
    <comment ref="I699" authorId="0" shapeId="0" xr:uid="{34775838-6460-B642-80C4-44F96C76592E}">
      <text>
        <r>
          <rPr>
            <sz val="11"/>
            <color theme="1"/>
            <rFont val="Calibri"/>
            <family val="2"/>
            <scheme val="minor"/>
          </rPr>
          <t>지나(지나이다 알렉산드로브나 자시에키나): 이정화
빅토르 세르게예비치 투르게네프: 조성윤
이반 빅토로비치 투르게네프: 한상훈</t>
        </r>
      </text>
    </comment>
    <comment ref="I700" authorId="0" shapeId="0" xr:uid="{92C177E3-454D-BA45-A3FA-481A25AEBA24}">
      <text>
        <r>
          <rPr>
            <sz val="11"/>
            <color theme="1"/>
            <rFont val="Calibri"/>
            <family val="2"/>
            <scheme val="minor"/>
          </rPr>
          <t>에스트라공(고고): 신구
블라디미르(디디): 박근형
포조: 김학철
럭키: 조달환
소년: 이시목</t>
        </r>
      </text>
    </comment>
    <comment ref="I701" authorId="0" shapeId="0" xr:uid="{B4B7843C-86AD-A945-B499-C7CF9D695BA6}">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7EF4B0CC-79DA-D942-B242-837D9A736B73}">
      <text>
        <r>
          <rPr>
            <sz val="11"/>
            <color theme="1"/>
            <rFont val="Calibri"/>
            <family val="2"/>
            <scheme val="minor"/>
          </rPr>
          <t>양희: 이봄소리
해준: 윤은오(이찬동)</t>
        </r>
      </text>
    </comment>
    <comment ref="I703" authorId="0" shapeId="0" xr:uid="{5ED1E4D9-80A0-F243-A319-F33D94EA1497}">
      <text>
        <r>
          <rPr>
            <sz val="11"/>
            <color theme="1"/>
            <rFont val="Calibri"/>
            <family val="2"/>
            <scheme val="minor"/>
          </rPr>
          <t>니진스키: 박준휘
디아길레프: 조성윤
스트라빈스키: 박선영
로몰라: 이다경
한스 / 분신: 이지명</t>
        </r>
      </text>
    </comment>
    <comment ref="I704" authorId="0" shapeId="0" xr:uid="{82639429-FFA8-A643-983C-A26314715EBD}">
      <text>
        <r>
          <rPr>
            <sz val="11"/>
            <color theme="1"/>
            <rFont val="Calibri"/>
            <family val="2"/>
            <scheme val="minor"/>
          </rPr>
          <t>프란체스카: 차지연
로버트 킨케이드: 박은태
리처드 “버드” 존슨: 최호중
찰리: 정의욱
마지: 홍륜희
마리안/키아라: 양성령
마이클 존슨: 홍준기(매)
캐롤린 존슨: 김단이
앙상블: 
이성진 노지연 이동희 곽영철 
박소연 이하은 이용욱 임상희 
류하영 한바다 박소은 김우성
스윙: 
이호진 신이나</t>
        </r>
      </text>
    </comment>
    <comment ref="I705" authorId="0" shapeId="0" xr:uid="{F2622ECE-9089-7B40-B926-52754B6FE293}">
      <text>
        <r>
          <rPr>
            <sz val="11"/>
            <color theme="1"/>
            <rFont val="Calibri"/>
            <family val="2"/>
            <scheme val="minor"/>
          </rPr>
          <t>지나: 이서영
빅토르 투르게네프: 조성윤
이반 투르게네프: 이한솔</t>
        </r>
      </text>
    </comment>
    <comment ref="I706" authorId="0" shapeId="0" xr:uid="{88296AA6-C0DD-BD4D-B91A-8030EA3586F0}">
      <text>
        <r>
          <rPr>
            <sz val="11"/>
            <color theme="1"/>
            <rFont val="Calibri"/>
            <family val="2"/>
            <scheme val="minor"/>
          </rPr>
          <t>지나: 최연우
빅토르 투르게네프: 조성윤
이반 투르게네프: 한상훈</t>
        </r>
      </text>
    </comment>
    <comment ref="I707" authorId="0" shapeId="0" xr:uid="{CE6CF2C5-621C-6C48-9218-86365B961719}">
      <text>
        <r>
          <rPr>
            <sz val="11"/>
            <color theme="1"/>
            <rFont val="Calibri"/>
            <family val="2"/>
            <scheme val="minor"/>
          </rPr>
          <t>제이크 스터디: 배수빈
조이 스터디: 최석진
로빈 디토나: 전익령
트와일라 스터디: 김지혜
라우디 에이커스: 허영손</t>
        </r>
      </text>
    </comment>
    <comment ref="I708" authorId="0" shapeId="0" xr:uid="{74D5DB6B-9DC4-FB44-82E6-645A0C6C3F15}">
      <text>
        <r>
          <rPr>
            <sz val="11"/>
            <color theme="1"/>
            <rFont val="Calibri"/>
            <family val="2"/>
            <scheme val="minor"/>
          </rPr>
          <t>지나: 최연우
빅토르 투르게네프: 조성윤
이반 투르게네프: 한상훈</t>
        </r>
      </text>
    </comment>
    <comment ref="I709" authorId="0" shapeId="0" xr:uid="{2A3A9D26-87EC-3B42-9051-4CFC807DFC49}">
      <text>
        <r>
          <rPr>
            <sz val="11"/>
            <color theme="1"/>
            <rFont val="Calibri"/>
            <family val="2"/>
            <scheme val="minor"/>
          </rPr>
          <t>차미호: 이재림
차미: 정우연
김고대: 정욱진
오진혁: 김준영</t>
        </r>
      </text>
    </comment>
    <comment ref="I710" authorId="0" shapeId="0" xr:uid="{96DBDAFE-F7AD-3A4E-9957-D44D838DB7D9}">
      <text>
        <r>
          <rPr>
            <sz val="11"/>
            <color theme="1"/>
            <rFont val="Calibri"/>
            <family val="2"/>
            <scheme val="minor"/>
          </rPr>
          <t>준 베이커: 임준혁
카이 베이커: 동현
리아: 방진의</t>
        </r>
      </text>
    </comment>
    <comment ref="I711" authorId="0" shapeId="0" xr:uid="{39E3FEF8-EBB1-1646-9914-67573E49C5C6}">
      <text>
        <r>
          <rPr>
            <sz val="11"/>
            <color theme="1"/>
            <rFont val="Calibri"/>
            <family val="2"/>
            <scheme val="minor"/>
          </rPr>
          <t>게스트: 김찬종
호스트: 온주완
코러스: 
김한결 마이삭 한비
최민경 박민주</t>
        </r>
      </text>
    </comment>
    <comment ref="I712" authorId="0" shapeId="0" xr:uid="{C607C8EF-42E7-B64F-A458-7C5DA060E7F0}">
      <text>
        <r>
          <rPr>
            <sz val="11"/>
            <color theme="1"/>
            <rFont val="Calibri"/>
            <family val="2"/>
            <scheme val="minor"/>
          </rPr>
          <t>박사 (빅터 프랑켄슈타인): 박민성
괴물: 조환지</t>
        </r>
      </text>
    </comment>
    <comment ref="I713" authorId="0" shapeId="0" xr:uid="{27845664-A0C1-BF48-8D1D-D634B3055C8C}">
      <text>
        <r>
          <rPr>
            <sz val="11"/>
            <color theme="1"/>
            <rFont val="Calibri"/>
            <family val="2"/>
            <scheme val="minor"/>
          </rPr>
          <t>박사: 박민성
괴물: 문태유</t>
        </r>
      </text>
    </comment>
    <comment ref="I714" authorId="0" shapeId="0" xr:uid="{91908442-F18A-B345-A2B9-79EC23B87EE1}">
      <text>
        <r>
          <rPr>
            <sz val="11"/>
            <color theme="1"/>
            <rFont val="Calibri"/>
            <family val="2"/>
            <scheme val="minor"/>
          </rPr>
          <t>더그 사이먼: 장지후
버드 대븐포트: 선한국
피아니스트 (한스): 김병준</t>
        </r>
      </text>
    </comment>
    <comment ref="I715" authorId="0" shapeId="0" xr:uid="{47CFD4F5-BA61-EA48-A478-65A9635CB8C1}">
      <text>
        <r>
          <rPr>
            <sz val="11"/>
            <color theme="1"/>
            <rFont val="Calibri"/>
            <family val="2"/>
            <scheme val="minor"/>
          </rPr>
          <t>첼릭(아덤): 김도빈
아덤(하리): 안지환
메이: 이서현
백스: 안창용
진짜 첼릭: 이정수</t>
        </r>
      </text>
    </comment>
    <comment ref="I716" authorId="0" shapeId="0" xr:uid="{63993245-769A-A74B-9B25-6C5B620DA033}">
      <text>
        <r>
          <rPr>
            <sz val="11"/>
            <color theme="1"/>
            <rFont val="Calibri"/>
            <family val="2"/>
            <scheme val="minor"/>
          </rPr>
          <t>줄리안 마쉬: 양준모
도로시 브록: 정영주
페기 소여: 최유정
빌리 로러: 기세중
메기 존스: 전수경
버튼 베리: 김호
애브너 딜런: 김민수(브)
팻 대닝: 윤석원
앤디: 김성수
애니: 전성혜
필리스: 김재희
로레인: 김채아
맥: 임정진
앙상블:
박래찬 이소윤 주현우 이서호 김나영 김봄나리 
오성식 최재석 손호재 이현주 강산 박준병 
이상원 박지원 이현지 엄도하 남유진 김다예 
김지호 유민혜 강한나래 최경희 이동주 박비주 
나건주 신은규 이여준 임유연 최태언
스윙:
김찬후 노아름</t>
        </r>
      </text>
    </comment>
    <comment ref="I717" authorId="0" shapeId="0" xr:uid="{9844698D-4814-694D-A62B-1FB7A19F4973}">
      <text>
        <r>
          <rPr>
            <sz val="11"/>
            <color theme="1"/>
            <rFont val="Calibri"/>
            <family val="2"/>
            <scheme val="minor"/>
          </rPr>
          <t>이고르 스트라빈스키: 성태준(성두섭)
슘: 황민수
백건: 성찬경
흑건: 양찬영</t>
        </r>
      </text>
    </comment>
    <comment ref="I718" authorId="0" shapeId="0" xr:uid="{0963347C-6BC0-2E47-B190-41F567BB3325}">
      <text>
        <r>
          <rPr>
            <sz val="11"/>
            <color theme="1"/>
            <rFont val="Calibri"/>
            <family val="2"/>
            <scheme val="minor"/>
          </rPr>
          <t>샬롯: 문진아
브랜웰: 유현석
에밀리: 홍금비(홍서영)
앤: 김단이
키보드: 이나영
드럼: 김창현
기타: 노경진
베이스: 곽석규</t>
        </r>
      </text>
    </comment>
    <comment ref="I719" authorId="0" shapeId="0" xr:uid="{6533FDD0-B295-CB40-A79F-0DB26C0AC080}">
      <text>
        <r>
          <rPr>
            <sz val="11"/>
            <color theme="1"/>
            <rFont val="Calibri"/>
            <family val="2"/>
            <scheme val="minor"/>
          </rPr>
          <t>사도: 조용휘
영조: 김찬호</t>
        </r>
      </text>
    </comment>
    <comment ref="I720" authorId="0" shapeId="0" xr:uid="{F47276CE-B653-DC43-90E2-0B17A03E66DB}">
      <text>
        <r>
          <rPr>
            <sz val="11"/>
            <color theme="1"/>
            <rFont val="Calibri"/>
            <family val="2"/>
            <scheme val="minor"/>
          </rPr>
          <t>선윤재: 김리현
곤이(윤이수): 윤승우
이도라: 홍산하
엄마(지은): 금보미
할머니: 허순미
심박사(심재영): 이형훈
윤교수(윤권호): 송상훈
친구: 김현기</t>
        </r>
      </text>
    </comment>
    <comment ref="I721" authorId="0" shapeId="0" xr:uid="{8820A724-6DC7-E049-A355-A7737A010FED}">
      <text>
        <r>
          <rPr>
            <sz val="11"/>
            <color theme="1"/>
            <rFont val="Calibri"/>
            <family val="2"/>
            <scheme val="minor"/>
          </rPr>
          <t>제이: 최연우
은기: 임준혁</t>
        </r>
      </text>
    </comment>
    <comment ref="I722" authorId="0" shapeId="0" xr:uid="{C82EE1B1-6FB5-AD4F-9E7F-DA03198DF52E}">
      <text>
        <r>
          <rPr>
            <sz val="11"/>
            <color theme="1"/>
            <rFont val="Calibri"/>
            <family val="2"/>
            <scheme val="minor"/>
          </rPr>
          <t>생존자: 송유택</t>
        </r>
      </text>
    </comment>
    <comment ref="I723" authorId="0" shapeId="0" xr:uid="{700AB5EC-ED9E-BD45-B020-3598EB1DD8E0}">
      <text>
        <r>
          <rPr>
            <sz val="11"/>
            <color theme="1"/>
            <rFont val="Calibri"/>
            <family val="2"/>
            <scheme val="minor"/>
          </rPr>
          <t>달수: 현석준
호태: 김대곤
춘섬: 박은미
이덕: 박세미(윤진솔)
사또 외: 이강혁
분이 외: 이재희
산받이: 김솔지</t>
        </r>
      </text>
    </comment>
    <comment ref="I724" authorId="0" shapeId="0" xr:uid="{4CD03AC0-B028-2944-8014-ACEE5A3A8C18}">
      <text>
        <r>
          <rPr>
            <sz val="11"/>
            <color theme="1"/>
            <rFont val="Calibri"/>
            <family val="2"/>
            <scheme val="minor"/>
          </rPr>
          <t>크리스티안: 홍광호
사틴: 김지우
지들러: 이상준
몬로스 공작: 이창용
로트렉: 최호중
산티아고: 심건우
니니: 전성혜
베이비돌: 유승엽
아라비아: 이정하
라쇼콜라: 김송이
앙상블:
차형도 이현영 박신별 최원섭 
이준원 이상협 최영진 이동근 
김현정 박정민 장이산 최예슬 
심예진 김유경 최진 
스윙:
윤유경 노재현 임상희 홍사무엘 유민혜</t>
        </r>
      </text>
    </comment>
    <comment ref="I725" authorId="0" shapeId="0" xr:uid="{2768F1C9-478A-684F-8C05-AB17AD63DE82}">
      <text>
        <r>
          <rPr>
            <sz val="11"/>
            <color theme="1"/>
            <rFont val="Calibri"/>
            <family val="2"/>
            <scheme val="minor"/>
          </rPr>
          <t>마이클: 이재균
그린버그: 정원조
피터슨: 이현진
안소니: &amp;nbsp;🙂</t>
        </r>
      </text>
    </comment>
    <comment ref="I726" authorId="0" shapeId="0" xr:uid="{6849D21E-9949-6443-A808-38D0B84BC065}">
      <text>
        <r>
          <rPr>
            <sz val="11"/>
            <color theme="1"/>
            <rFont val="Calibri"/>
            <family val="2"/>
            <scheme val="minor"/>
          </rPr>
          <t>마이클: 곽동연
그린버그: 고영빈
피터슨: 이현진
안소니: &amp;nbsp;🔥</t>
        </r>
      </text>
    </comment>
    <comment ref="I727" authorId="0" shapeId="0" xr:uid="{AC970EE8-E19B-3142-86F2-0BEEDB410038}">
      <text>
        <r>
          <rPr>
            <sz val="11"/>
            <color theme="1"/>
            <rFont val="Calibri"/>
            <family val="2"/>
            <scheme val="minor"/>
          </rPr>
          <t>마이클: 곽동연
그린버그: 박정복
피터슨: 이현진
안소니: &amp;nbsp;🔥</t>
        </r>
      </text>
    </comment>
    <comment ref="I728" authorId="0" shapeId="0" xr:uid="{2628FADA-DBC1-6B46-9062-2C4AC053333F}">
      <text>
        <r>
          <rPr>
            <sz val="11"/>
            <color theme="1"/>
            <rFont val="Calibri"/>
            <family val="2"/>
            <scheme val="minor"/>
          </rPr>
          <t>마이클 (행크 클리프트): 윤석원
데이 (잭 터너): 정동화</t>
        </r>
      </text>
    </comment>
    <comment ref="I729" authorId="0" shapeId="0" xr:uid="{9EBE0F6A-596C-B841-ADDD-F4E37E3A9C81}">
      <text>
        <r>
          <rPr>
            <sz val="11"/>
            <color theme="1"/>
            <rFont val="Calibri"/>
            <family val="2"/>
            <scheme val="minor"/>
          </rPr>
          <t>나레이터 외: 김지현
(시몽 랭브르, 구급대원, 피에르 레볼, 
코르델리아 오울, 마리안, 션, 
토마 레미주, 쥘리에트, 클레르 메잔, 
비르질리오 브레바, 로즈, 아르팡 교수, 
알리스 아르팡, 마르뜨 꺄라르)</t>
        </r>
      </text>
    </comment>
    <comment ref="I730" authorId="0" shapeId="0" xr:uid="{9096F8EC-D256-D541-A155-2B021D4EEBC3}">
      <text>
        <r>
          <rPr>
            <sz val="11"/>
            <color theme="1"/>
            <rFont val="Calibri"/>
            <family val="2"/>
            <scheme val="minor"/>
          </rPr>
          <t>마이클: 김지온
그린버그: 고영빈
피터슨: 이혜미
안소니: &amp;nbsp;𓇗</t>
        </r>
      </text>
    </comment>
    <comment ref="I731" authorId="0" shapeId="0" xr:uid="{3518AB04-5829-6E44-8DD1-C6AAF482DD0B}">
      <text>
        <r>
          <rPr>
            <sz val="11"/>
            <color theme="1"/>
            <rFont val="Calibri"/>
            <family val="2"/>
            <scheme val="minor"/>
          </rPr>
          <t>마이클: 유현석
그린버그: 고영빈
피터슨: 고수희
안소니: &amp;nbsp;❄️</t>
        </r>
      </text>
    </comment>
    <comment ref="I732" authorId="0" shapeId="0" xr:uid="{0771435A-4C51-2447-9352-E3EEBDEF54EE}">
      <text>
        <r>
          <rPr>
            <sz val="11"/>
            <color theme="1"/>
            <rFont val="Calibri"/>
            <family val="2"/>
            <scheme val="minor"/>
          </rPr>
          <t>마이클: 박은석
그린버그: 이석준
피터슨: 정재은(엘)
안소니: &amp;nbsp;★</t>
        </r>
      </text>
    </comment>
    <comment ref="I733" authorId="0" shapeId="0" xr:uid="{8944657A-A9E3-7B4F-AC1D-52B8EECF9BFD}">
      <text>
        <r>
          <rPr>
            <sz val="11"/>
            <color theme="1"/>
            <rFont val="Calibri"/>
            <family val="2"/>
            <scheme val="minor"/>
          </rPr>
          <t>마이클 (행크 클리프트): 윤석원
데이 (잭 터너): 정동화</t>
        </r>
      </text>
    </comment>
    <comment ref="I734" authorId="0" shapeId="0" xr:uid="{F882CE9E-76F1-0C48-BFE6-72013CE68E67}">
      <text>
        <r>
          <rPr>
            <sz val="11"/>
            <color theme="1"/>
            <rFont val="Calibri"/>
            <family val="2"/>
            <scheme val="minor"/>
          </rPr>
          <t>제임스: 문경초
바이런: 장재웅</t>
        </r>
      </text>
    </comment>
    <comment ref="I735" authorId="0" shapeId="0" xr:uid="{30DCBA18-D8F7-A040-8EB2-9660F5300ECB}">
      <text>
        <r>
          <rPr>
            <sz val="11"/>
            <color theme="1"/>
            <rFont val="Calibri"/>
            <family val="2"/>
            <scheme val="minor"/>
          </rPr>
          <t>크리스티안: 이석훈
사틴: 정선아
지들러: 이정열
몬로스 공작: 이창용
로트렉: 지현준
산티아고: 서만석
니니: 하유진
베이비돌: 유승엽
아라비아: 이정하
라쇼콜라: 진주영(김주영)
앙상블:
차형도 이현영 박신별 최원섭 
이준원 이상협 최영진 이동근 
김현정 박정민 장이산 최예슬 
심예진 김유경 최진 
스윙:
윤유경 노재현 임상희 홍사무엘 유민혜</t>
        </r>
      </text>
    </comment>
    <comment ref="I736" authorId="0" shapeId="0" xr:uid="{640C30B5-D6F6-6342-A595-272AA73CC664}">
      <text>
        <r>
          <rPr>
            <sz val="11"/>
            <color theme="1"/>
            <rFont val="Calibri"/>
            <family val="2"/>
            <scheme val="minor"/>
          </rPr>
          <t>명경: 정우연
지수: 임예진
환희: 백예은
수영: 정다예</t>
        </r>
      </text>
    </comment>
    <comment ref="I737" authorId="0" shapeId="0" xr:uid="{61726A08-5702-CD4F-99E0-8D222281250D}">
      <text>
        <r>
          <rPr>
            <sz val="11"/>
            <color theme="1"/>
            <rFont val="Calibri"/>
            <family val="2"/>
            <scheme val="minor"/>
          </rPr>
          <t>프리다: 김소향
레플레하: 전수미
데스티노: 이아름솔
메모리아: 박시인</t>
        </r>
      </text>
    </comment>
    <comment ref="I738" authorId="0" shapeId="0" xr:uid="{3A140F82-40C9-4847-BE4A-DFDEDAE7B502}">
      <text>
        <r>
          <rPr>
            <sz val="11"/>
            <color rgb="FF000000"/>
            <rFont val="Calibri"/>
            <family val="2"/>
          </rPr>
          <t>파이</t>
        </r>
        <r>
          <rPr>
            <sz val="11"/>
            <color rgb="FF000000"/>
            <rFont val="Calibri"/>
            <family val="2"/>
          </rPr>
          <t xml:space="preserve">: </t>
        </r>
        <r>
          <rPr>
            <sz val="11"/>
            <color rgb="FF000000"/>
            <rFont val="Calibri"/>
            <family val="2"/>
          </rPr>
          <t>박강현</t>
        </r>
        <r>
          <rPr>
            <sz val="11"/>
            <color rgb="FF000000"/>
            <rFont val="Calibri"/>
            <family val="2"/>
          </rPr>
          <t xml:space="preserve">
</t>
        </r>
        <r>
          <rPr>
            <sz val="11"/>
            <color rgb="FF000000"/>
            <rFont val="Calibri"/>
            <family val="2"/>
          </rPr>
          <t>아버지</t>
        </r>
        <r>
          <rPr>
            <sz val="11"/>
            <color rgb="FF000000"/>
            <rFont val="Calibri"/>
            <family val="2"/>
          </rPr>
          <t xml:space="preserve">: </t>
        </r>
        <r>
          <rPr>
            <sz val="11"/>
            <color rgb="FF000000"/>
            <rFont val="Calibri"/>
            <family val="2"/>
          </rPr>
          <t>황만익</t>
        </r>
        <r>
          <rPr>
            <sz val="11"/>
            <color rgb="FF000000"/>
            <rFont val="Calibri"/>
            <family val="2"/>
          </rPr>
          <t xml:space="preserve">
</t>
        </r>
        <r>
          <rPr>
            <sz val="11"/>
            <color rgb="FF000000"/>
            <rFont val="Calibri"/>
            <family val="2"/>
          </rPr>
          <t>엄마</t>
        </r>
        <r>
          <rPr>
            <sz val="11"/>
            <color rgb="FF000000"/>
            <rFont val="Calibri"/>
            <family val="2"/>
          </rPr>
          <t xml:space="preserve"> / </t>
        </r>
        <r>
          <rPr>
            <sz val="11"/>
            <color rgb="FF000000"/>
            <rFont val="Calibri"/>
            <family val="2"/>
          </rPr>
          <t>간호사</t>
        </r>
        <r>
          <rPr>
            <sz val="11"/>
            <color rgb="FF000000"/>
            <rFont val="Calibri"/>
            <family val="2"/>
          </rPr>
          <t xml:space="preserve"> / </t>
        </r>
        <r>
          <rPr>
            <sz val="11"/>
            <color rgb="FF000000"/>
            <rFont val="Calibri"/>
            <family val="2"/>
          </rPr>
          <t>오렌지주스</t>
        </r>
        <r>
          <rPr>
            <sz val="11"/>
            <color rgb="FF000000"/>
            <rFont val="Calibri"/>
            <family val="2"/>
          </rPr>
          <t xml:space="preserve">: </t>
        </r>
        <r>
          <rPr>
            <sz val="11"/>
            <color rgb="FF000000"/>
            <rFont val="Calibri"/>
            <family val="2"/>
          </rPr>
          <t>송인성</t>
        </r>
        <r>
          <rPr>
            <sz val="11"/>
            <color rgb="FF000000"/>
            <rFont val="Calibri"/>
            <family val="2"/>
          </rPr>
          <t xml:space="preserve">
</t>
        </r>
        <r>
          <rPr>
            <sz val="11"/>
            <color rgb="FF000000"/>
            <rFont val="Calibri"/>
            <family val="2"/>
          </rPr>
          <t>오카모토</t>
        </r>
        <r>
          <rPr>
            <sz val="11"/>
            <color rgb="FF000000"/>
            <rFont val="Calibri"/>
            <family val="2"/>
          </rPr>
          <t xml:space="preserve"> / </t>
        </r>
        <r>
          <rPr>
            <sz val="11"/>
            <color rgb="FF000000"/>
            <rFont val="Calibri"/>
            <family val="2"/>
          </rPr>
          <t>선장</t>
        </r>
        <r>
          <rPr>
            <sz val="11"/>
            <color rgb="FF000000"/>
            <rFont val="Calibri"/>
            <family val="2"/>
          </rPr>
          <t xml:space="preserve">: </t>
        </r>
        <r>
          <rPr>
            <sz val="11"/>
            <color rgb="FF000000"/>
            <rFont val="Calibri"/>
            <family val="2"/>
          </rPr>
          <t>정호준</t>
        </r>
        <r>
          <rPr>
            <sz val="11"/>
            <color rgb="FF000000"/>
            <rFont val="Calibri"/>
            <family val="2"/>
          </rPr>
          <t xml:space="preserve">
</t>
        </r>
        <r>
          <rPr>
            <sz val="11"/>
            <color rgb="FF000000"/>
            <rFont val="Calibri"/>
            <family val="2"/>
          </rPr>
          <t>루루</t>
        </r>
        <r>
          <rPr>
            <sz val="11"/>
            <color rgb="FF000000"/>
            <rFont val="Calibri"/>
            <family val="2"/>
          </rPr>
          <t xml:space="preserve"> </t>
        </r>
        <r>
          <rPr>
            <sz val="11"/>
            <color rgb="FF000000"/>
            <rFont val="Calibri"/>
            <family val="2"/>
          </rPr>
          <t>첸</t>
        </r>
        <r>
          <rPr>
            <sz val="11"/>
            <color rgb="FF000000"/>
            <rFont val="Calibri"/>
            <family val="2"/>
          </rPr>
          <t xml:space="preserve">: </t>
        </r>
        <r>
          <rPr>
            <sz val="11"/>
            <color rgb="FF000000"/>
            <rFont val="Calibri"/>
            <family val="2"/>
          </rPr>
          <t>김지혜</t>
        </r>
        <r>
          <rPr>
            <sz val="11"/>
            <color rgb="FF000000"/>
            <rFont val="Calibri"/>
            <family val="2"/>
          </rPr>
          <t xml:space="preserve"> 
</t>
        </r>
        <r>
          <rPr>
            <sz val="11"/>
            <color rgb="FF000000"/>
            <rFont val="Calibri"/>
            <family val="2"/>
          </rPr>
          <t>요리사</t>
        </r>
        <r>
          <rPr>
            <sz val="11"/>
            <color rgb="FF000000"/>
            <rFont val="Calibri"/>
            <family val="2"/>
          </rPr>
          <t xml:space="preserve"> / </t>
        </r>
        <r>
          <rPr>
            <sz val="11"/>
            <color rgb="FF000000"/>
            <rFont val="Calibri"/>
            <family val="2"/>
          </rPr>
          <t>리차드</t>
        </r>
        <r>
          <rPr>
            <sz val="11"/>
            <color rgb="FF000000"/>
            <rFont val="Calibri"/>
            <family val="2"/>
          </rPr>
          <t xml:space="preserve"> </t>
        </r>
        <r>
          <rPr>
            <sz val="11"/>
            <color rgb="FF000000"/>
            <rFont val="Calibri"/>
            <family val="2"/>
          </rPr>
          <t>파커</t>
        </r>
        <r>
          <rPr>
            <sz val="11"/>
            <color rgb="FF000000"/>
            <rFont val="Calibri"/>
            <family val="2"/>
          </rPr>
          <t xml:space="preserve"> </t>
        </r>
        <r>
          <rPr>
            <sz val="11"/>
            <color rgb="FF000000"/>
            <rFont val="Calibri"/>
            <family val="2"/>
          </rPr>
          <t>목소리</t>
        </r>
        <r>
          <rPr>
            <sz val="11"/>
            <color rgb="FF000000"/>
            <rFont val="Calibri"/>
            <family val="2"/>
          </rPr>
          <t xml:space="preserve">: </t>
        </r>
        <r>
          <rPr>
            <sz val="11"/>
            <color rgb="FF000000"/>
            <rFont val="Calibri"/>
            <family val="2"/>
          </rPr>
          <t>김형준</t>
        </r>
        <r>
          <rPr>
            <sz val="11"/>
            <color rgb="FF000000"/>
            <rFont val="Calibri"/>
            <family val="2"/>
          </rPr>
          <t xml:space="preserve">
</t>
        </r>
        <r>
          <rPr>
            <sz val="11"/>
            <color rgb="FF000000"/>
            <rFont val="Calibri"/>
            <family val="2"/>
          </rPr>
          <t>쿠마르</t>
        </r>
        <r>
          <rPr>
            <sz val="11"/>
            <color rgb="FF000000"/>
            <rFont val="Calibri"/>
            <family val="2"/>
          </rPr>
          <t xml:space="preserve"> / </t>
        </r>
        <r>
          <rPr>
            <sz val="11"/>
            <color rgb="FF000000"/>
            <rFont val="Calibri"/>
            <family val="2"/>
          </rPr>
          <t>자이다</t>
        </r>
        <r>
          <rPr>
            <sz val="11"/>
            <color rgb="FF000000"/>
            <rFont val="Calibri"/>
            <family val="2"/>
          </rPr>
          <t xml:space="preserve"> </t>
        </r>
        <r>
          <rPr>
            <sz val="11"/>
            <color rgb="FF000000"/>
            <rFont val="Calibri"/>
            <family val="2"/>
          </rPr>
          <t>칸</t>
        </r>
        <r>
          <rPr>
            <sz val="11"/>
            <color rgb="FF000000"/>
            <rFont val="Calibri"/>
            <family val="2"/>
          </rPr>
          <t xml:space="preserve">: </t>
        </r>
        <r>
          <rPr>
            <sz val="11"/>
            <color rgb="FF000000"/>
            <rFont val="Calibri"/>
            <family val="2"/>
          </rPr>
          <t>신진경</t>
        </r>
        <r>
          <rPr>
            <sz val="11"/>
            <color rgb="FF000000"/>
            <rFont val="Calibri"/>
            <family val="2"/>
          </rPr>
          <t xml:space="preserve"> 
</t>
        </r>
        <r>
          <rPr>
            <sz val="11"/>
            <color rgb="FF000000"/>
            <rFont val="Calibri"/>
            <family val="2"/>
          </rPr>
          <t>마마지</t>
        </r>
        <r>
          <rPr>
            <sz val="11"/>
            <color rgb="FF000000"/>
            <rFont val="Calibri"/>
            <family val="2"/>
          </rPr>
          <t xml:space="preserve"> / </t>
        </r>
        <r>
          <rPr>
            <sz val="11"/>
            <color rgb="FF000000"/>
            <rFont val="Calibri"/>
            <family val="2"/>
          </rPr>
          <t>판딧지</t>
        </r>
        <r>
          <rPr>
            <sz val="11"/>
            <color rgb="FF000000"/>
            <rFont val="Calibri"/>
            <family val="2"/>
          </rPr>
          <t xml:space="preserve">: </t>
        </r>
        <r>
          <rPr>
            <sz val="11"/>
            <color rgb="FF000000"/>
            <rFont val="Calibri"/>
            <family val="2"/>
          </rPr>
          <t>한규정</t>
        </r>
        <r>
          <rPr>
            <sz val="11"/>
            <color rgb="FF000000"/>
            <rFont val="Calibri"/>
            <family val="2"/>
          </rPr>
          <t xml:space="preserve"> 
</t>
        </r>
        <r>
          <rPr>
            <sz val="11"/>
            <color rgb="FF000000"/>
            <rFont val="Calibri"/>
            <family val="2"/>
          </rPr>
          <t>그랜트</t>
        </r>
        <r>
          <rPr>
            <sz val="11"/>
            <color rgb="FF000000"/>
            <rFont val="Calibri"/>
            <family val="2"/>
          </rPr>
          <t xml:space="preserve"> </t>
        </r>
        <r>
          <rPr>
            <sz val="11"/>
            <color rgb="FF000000"/>
            <rFont val="Calibri"/>
            <family val="2"/>
          </rPr>
          <t>존스</t>
        </r>
        <r>
          <rPr>
            <sz val="11"/>
            <color rgb="FF000000"/>
            <rFont val="Calibri"/>
            <family val="2"/>
          </rPr>
          <t xml:space="preserve"> </t>
        </r>
        <r>
          <rPr>
            <sz val="11"/>
            <color rgb="FF000000"/>
            <rFont val="Calibri"/>
            <family val="2"/>
          </rPr>
          <t>중령</t>
        </r>
        <r>
          <rPr>
            <sz val="11"/>
            <color rgb="FF000000"/>
            <rFont val="Calibri"/>
            <family val="2"/>
          </rPr>
          <t xml:space="preserve"> / </t>
        </r>
        <r>
          <rPr>
            <sz val="11"/>
            <color rgb="FF000000"/>
            <rFont val="Calibri"/>
            <family val="2"/>
          </rPr>
          <t>마틴</t>
        </r>
        <r>
          <rPr>
            <sz val="11"/>
            <color rgb="FF000000"/>
            <rFont val="Calibri"/>
            <family val="2"/>
          </rPr>
          <t xml:space="preserve"> </t>
        </r>
        <r>
          <rPr>
            <sz val="11"/>
            <color rgb="FF000000"/>
            <rFont val="Calibri"/>
            <family val="2"/>
          </rPr>
          <t>신부</t>
        </r>
        <r>
          <rPr>
            <sz val="11"/>
            <color rgb="FF000000"/>
            <rFont val="Calibri"/>
            <family val="2"/>
          </rPr>
          <t xml:space="preserve"> / </t>
        </r>
        <r>
          <rPr>
            <sz val="11"/>
            <color rgb="FF000000"/>
            <rFont val="Calibri"/>
            <family val="2"/>
          </rPr>
          <t>러시아</t>
        </r>
        <r>
          <rPr>
            <sz val="11"/>
            <color rgb="FF000000"/>
            <rFont val="Calibri"/>
            <family val="2"/>
          </rPr>
          <t xml:space="preserve"> </t>
        </r>
        <r>
          <rPr>
            <sz val="11"/>
            <color rgb="FF000000"/>
            <rFont val="Calibri"/>
            <family val="2"/>
          </rPr>
          <t>선원</t>
        </r>
        <r>
          <rPr>
            <sz val="11"/>
            <color rgb="FF000000"/>
            <rFont val="Calibri"/>
            <family val="2"/>
          </rPr>
          <t xml:space="preserve">: </t>
        </r>
        <r>
          <rPr>
            <sz val="11"/>
            <color rgb="FF000000"/>
            <rFont val="Calibri"/>
            <family val="2"/>
          </rPr>
          <t>전걸</t>
        </r>
        <r>
          <rPr>
            <sz val="11"/>
            <color rgb="FF000000"/>
            <rFont val="Calibri"/>
            <family val="2"/>
          </rPr>
          <t xml:space="preserve">
</t>
        </r>
        <r>
          <rPr>
            <sz val="11"/>
            <color rgb="FF000000"/>
            <rFont val="Calibri"/>
            <family val="2"/>
          </rPr>
          <t>라니</t>
        </r>
        <r>
          <rPr>
            <sz val="11"/>
            <color rgb="FF000000"/>
            <rFont val="Calibri"/>
            <family val="2"/>
          </rPr>
          <t xml:space="preserve">: </t>
        </r>
        <r>
          <rPr>
            <sz val="11"/>
            <color rgb="FF000000"/>
            <rFont val="Calibri"/>
            <family val="2"/>
          </rPr>
          <t>이상아</t>
        </r>
        <r>
          <rPr>
            <sz val="11"/>
            <color rgb="FF000000"/>
            <rFont val="Calibri"/>
            <family val="2"/>
          </rPr>
          <t xml:space="preserve"> 
</t>
        </r>
        <r>
          <rPr>
            <sz val="11"/>
            <color rgb="FF000000"/>
            <rFont val="Calibri"/>
            <family val="2"/>
          </rPr>
          <t xml:space="preserve">
</t>
        </r>
        <r>
          <rPr>
            <sz val="11"/>
            <color rgb="FF000000"/>
            <rFont val="Calibri"/>
            <family val="2"/>
          </rPr>
          <t>리차드</t>
        </r>
        <r>
          <rPr>
            <sz val="11"/>
            <color rgb="FF000000"/>
            <rFont val="Calibri"/>
            <family val="2"/>
          </rPr>
          <t xml:space="preserve"> </t>
        </r>
        <r>
          <rPr>
            <sz val="11"/>
            <color rgb="FF000000"/>
            <rFont val="Calibri"/>
            <family val="2"/>
          </rPr>
          <t>파커</t>
        </r>
        <r>
          <rPr>
            <sz val="11"/>
            <color rgb="FF000000"/>
            <rFont val="Calibri"/>
            <family val="2"/>
          </rPr>
          <t xml:space="preserve">: 
</t>
        </r>
        <r>
          <rPr>
            <sz val="11"/>
            <color rgb="FF000000"/>
            <rFont val="Calibri"/>
            <family val="2"/>
          </rPr>
          <t>박재춘</t>
        </r>
        <r>
          <rPr>
            <sz val="11"/>
            <color rgb="FF000000"/>
            <rFont val="Calibri"/>
            <family val="2"/>
          </rPr>
          <t xml:space="preserve">, </t>
        </r>
        <r>
          <rPr>
            <sz val="11"/>
            <color rgb="FF000000"/>
            <rFont val="Calibri"/>
            <family val="2"/>
          </rPr>
          <t>김예진</t>
        </r>
        <r>
          <rPr>
            <sz val="11"/>
            <color rgb="FF000000"/>
            <rFont val="Calibri"/>
            <family val="2"/>
          </rPr>
          <t xml:space="preserve">, </t>
        </r>
        <r>
          <rPr>
            <sz val="11"/>
            <color rgb="FF000000"/>
            <rFont val="Calibri"/>
            <family val="2"/>
          </rPr>
          <t>임우영</t>
        </r>
        <r>
          <rPr>
            <sz val="11"/>
            <color rgb="FF000000"/>
            <rFont val="Calibri"/>
            <family val="2"/>
          </rPr>
          <t xml:space="preserve">
</t>
        </r>
        <r>
          <rPr>
            <sz val="11"/>
            <color rgb="FF000000"/>
            <rFont val="Calibri"/>
            <family val="2"/>
          </rPr>
          <t xml:space="preserve">
</t>
        </r>
        <r>
          <rPr>
            <sz val="11"/>
            <color rgb="FF000000"/>
            <rFont val="Calibri"/>
            <family val="2"/>
          </rPr>
          <t>퍼펫티어</t>
        </r>
        <r>
          <rPr>
            <sz val="11"/>
            <color rgb="FF000000"/>
            <rFont val="Calibri"/>
            <family val="2"/>
          </rPr>
          <t xml:space="preserve">: 
</t>
        </r>
        <r>
          <rPr>
            <sz val="11"/>
            <color rgb="FF000000"/>
            <rFont val="Calibri"/>
            <family val="2"/>
          </rPr>
          <t>김시영</t>
        </r>
        <r>
          <rPr>
            <sz val="11"/>
            <color rgb="FF000000"/>
            <rFont val="Calibri"/>
            <family val="2"/>
          </rPr>
          <t xml:space="preserve">, </t>
        </r>
        <r>
          <rPr>
            <sz val="11"/>
            <color rgb="FF000000"/>
            <rFont val="Calibri"/>
            <family val="2"/>
          </rPr>
          <t>최은별</t>
        </r>
        <r>
          <rPr>
            <sz val="11"/>
            <color rgb="FF000000"/>
            <rFont val="Calibri"/>
            <family val="2"/>
          </rPr>
          <t xml:space="preserve">, </t>
        </r>
        <r>
          <rPr>
            <sz val="11"/>
            <color rgb="FF000000"/>
            <rFont val="Calibri"/>
            <family val="2"/>
          </rPr>
          <t>이지용</t>
        </r>
        <r>
          <rPr>
            <sz val="11"/>
            <color rgb="FF000000"/>
            <rFont val="Calibri"/>
            <family val="2"/>
          </rPr>
          <t xml:space="preserve">
</t>
        </r>
        <r>
          <rPr>
            <sz val="11"/>
            <color rgb="FF000000"/>
            <rFont val="Calibri"/>
            <family val="2"/>
          </rPr>
          <t xml:space="preserve">
</t>
        </r>
        <r>
          <rPr>
            <sz val="11"/>
            <color rgb="FF000000"/>
            <rFont val="Calibri"/>
            <family val="2"/>
          </rPr>
          <t>퍼펫티어</t>
        </r>
        <r>
          <rPr>
            <sz val="11"/>
            <color rgb="FF000000"/>
            <rFont val="Calibri"/>
            <family val="2"/>
          </rPr>
          <t xml:space="preserve"> </t>
        </r>
        <r>
          <rPr>
            <sz val="11"/>
            <color rgb="FF000000"/>
            <rFont val="Calibri"/>
            <family val="2"/>
          </rPr>
          <t>스탠바이</t>
        </r>
        <r>
          <rPr>
            <sz val="11"/>
            <color rgb="FF000000"/>
            <rFont val="Calibri"/>
            <family val="2"/>
          </rPr>
          <t xml:space="preserve">: 
</t>
        </r>
        <r>
          <rPr>
            <sz val="11"/>
            <color rgb="FF000000"/>
            <rFont val="Calibri"/>
            <family val="2"/>
          </rPr>
          <t>임원</t>
        </r>
        <r>
          <rPr>
            <sz val="11"/>
            <color rgb="FF000000"/>
            <rFont val="Calibri"/>
            <family val="2"/>
          </rPr>
          <t xml:space="preserve">, </t>
        </r>
        <r>
          <rPr>
            <sz val="11"/>
            <color rgb="FF000000"/>
            <rFont val="Calibri"/>
            <family val="2"/>
          </rPr>
          <t>강은나</t>
        </r>
        <r>
          <rPr>
            <sz val="11"/>
            <color rgb="FF000000"/>
            <rFont val="Calibri"/>
            <family val="2"/>
          </rPr>
          <t xml:space="preserve">, </t>
        </r>
        <r>
          <rPr>
            <sz val="11"/>
            <color rgb="FF000000"/>
            <rFont val="Calibri"/>
            <family val="2"/>
          </rPr>
          <t>강장군</t>
        </r>
      </text>
    </comment>
    <comment ref="I739" authorId="0" shapeId="0" xr:uid="{9C147490-2747-F747-A388-70482D6CA57C}">
      <text>
        <r>
          <rPr>
            <sz val="11"/>
            <color theme="1"/>
            <rFont val="Calibri"/>
            <family val="2"/>
            <scheme val="minor"/>
          </rPr>
          <t>마이클: 박은석
그린버그: 박정복
피터슨: 정재은(엘)
안소니: &amp;nbsp;★</t>
        </r>
      </text>
    </comment>
    <comment ref="I740" authorId="0" shapeId="0" xr:uid="{7A626F92-D3E6-B84F-85E5-3A291AB40E24}">
      <text>
        <r>
          <rPr>
            <sz val="11"/>
            <color theme="1"/>
            <rFont val="Calibri"/>
            <family val="2"/>
            <scheme val="minor"/>
          </rPr>
          <t>Franklin Shepard : JONATHAN GROFF
Mary Flynn : LINDSAY MENDEZ
Charley Kringas : DANIEL RADCLIFFE
Gussie Carnegie : KRYSTAL JOY BROWN
Beth Shepard : KATIE ROSE CLARKE
Joe Josephson : REG ROGERS
Frank Jr. : MAX RACKENBERG
Scotty / Mrs. Spencer / Auditionee #1 : SHERZ ALETAHA
Chorus 1/ Make-Up Artist / Swing : BRIANNA STOUTE
Waitress / Newscaster / Auditionee #2 : LEANA RAE CONCEPCION
Bunker / Newscaster / Photographer : COBY GETZUG
Tyler : COREY MACH
Meg Kincaid : TALIA SIMONE ROBINSON
Dory / Evelyn : JAMILA SABARES-KLEMM
Chorus 2 / Swing : BRIAN SEARS
Ru / Reverend : CHRISTIAN STRANGE
Jerome : VISHAL VAIDYA
KT : NATALIE WACHEN
Terry / Mr. Spencer : JACOB KEITH WATSON
Swing / Dance Captain : MORGAN KIRNER
Swing / Fight Captain : KORAY TARHAN
Swing : AMANDA ROSE
Swing : DAVID PURDY</t>
        </r>
      </text>
    </comment>
    <comment ref="I741" authorId="0" shapeId="0" xr:uid="{D70B5260-EA2F-7344-886F-6B890EA95AF9}">
      <text>
        <r>
          <rPr>
            <sz val="11"/>
            <color theme="1"/>
            <rFont val="Calibri"/>
            <family val="2"/>
            <scheme val="minor"/>
          </rPr>
          <t>Alexander Hamilton : LIN-MANUEL MIRANDA
Aaron Burr : LESLIE ODOM JR.
King George : JONATHAN GROFF
Eliza Hamilton : PHILLIPA SOO
George Washington : CHRIS JACKSON
Angelica Schuyler : RENÉE ELISE GOLDSBERRY
Marquis de Lafayette / Thomas Jefferson : DAVEED DIGGS
John Laurens / Philip Hamilton : ANTHONY RAMOS
Hercules Mulligan / James Madison : OKIERIETE ONAODOWAN
Peggy Schuyler / Maria Reynolds : JASMINE CEPHAS JONES
Philip Schuyler / James Reynolds / Doctor / Ensemble : SYDNEY JAMES HARCOURT
Samuel Seabury / Ensemble : THAYNE JASPERSON
Charles Lee / Ensemble : JON RUA
George Eacker / Ensemble : EPHRAIM SYKES
Ensemble:
CARLEIGH BETTIOL, ARIANA DEBOSE, HOPE EASTERBROOK, SASHA HUTCHINGS, ELIZABETH JUDD, AUSTIN SMITH, SETH STEWART</t>
        </r>
      </text>
    </comment>
    <comment ref="I742" authorId="0" shapeId="0" xr:uid="{31C12A20-DEB4-DD41-AFF2-FEC35ED93B65}">
      <text>
        <r>
          <rPr>
            <sz val="11"/>
            <color theme="1"/>
            <rFont val="Calibri"/>
            <family val="2"/>
            <scheme val="minor"/>
          </rPr>
          <t>Bonnie Harris / Others : PETRINA BROMLEY
Beverley Bass / Annette / Others : JENN COLELLA
Bob / Others : DE'LON GRANT
Claude Elliott / Others : JOEL HATCH
Kevin Tuerff / Garth / Others : TONY LEPAGE
Kevin Jung / Ali / Others : CAESAR SAMAYOA
Hannah O'Rourke / Others : Q. SMITH
Janice Mosher / Others : EMILY WALTON
Nick Marson / Doug / Others : JIM WALTON
Diane Gray / Others : SHARON WHEATLEY
Oz Fudge / Others : PAUL WHITTY
Beulah Davis / Others : ASTRID VAN WIEREN</t>
        </r>
      </text>
    </comment>
    <comment ref="I743" authorId="0" shapeId="0" xr:uid="{2F0E90B0-4178-8849-BF55-95A902589557}">
      <text>
        <r>
          <rPr>
            <sz val="11"/>
            <color theme="1"/>
            <rFont val="Calibri"/>
            <family val="2"/>
            <scheme val="minor"/>
          </rPr>
          <t>토적토: 조민호
절영/해설: 최수형
아버지/군마: 오찬우
군마: 정민희
조조/군마: 서광섭
호적토/군마: 전우형
군마: 김종헌
관우/군마: 김동현
유비/군마: 지승민
군마: 김도연
여포/군마: 권강민
동탁/군마: 류다휘</t>
        </r>
      </text>
    </comment>
    <comment ref="I744" authorId="0" shapeId="0" xr:uid="{56D6372C-C0E0-AF43-A652-1841CE1ACA71}">
      <text>
        <r>
          <rPr>
            <sz val="11"/>
            <color theme="1"/>
            <rFont val="Calibri"/>
            <family val="2"/>
            <scheme val="minor"/>
          </rPr>
          <t>버나르도(버나르도 로미오 폰트) / 오필리어 / 클로디어스 왕 / 레어티즈 / 왕비 거트루드: 박주혁
프란시스코(윌리엄 셰익스피어) / 햄릿 / 선왕의 유령 / 플로니어스 재상 / 왕비 거트루드: 김기택</t>
        </r>
      </text>
    </comment>
    <comment ref="I745" authorId="0" shapeId="0" xr:uid="{86AC27F8-3686-634E-B7D3-31CE11F01358}">
      <text>
        <r>
          <rPr>
            <sz val="11"/>
            <color theme="1"/>
            <rFont val="Calibri"/>
            <family val="2"/>
            <scheme val="minor"/>
          </rPr>
          <t>배소현: 소정화
정인화: 송영미</t>
        </r>
      </text>
    </comment>
    <comment ref="I746" authorId="0" shapeId="0" xr:uid="{8F205C4A-18E6-DB4B-99F6-9C4DEB355E31}">
      <text>
        <r>
          <rPr>
            <sz val="11"/>
            <color theme="1"/>
            <rFont val="Calibri"/>
            <family val="2"/>
            <scheme val="minor"/>
          </rPr>
          <t>디아길레프: 조성윤
브누아: 김재한
니진스키: 정민찬(정설웅)
스트라빈스키: 신수빈(신혁수)</t>
        </r>
      </text>
    </comment>
    <comment ref="I747" authorId="0" shapeId="0" xr:uid="{61D9133E-CE57-1545-86D0-859384A3FE7B}">
      <text>
        <r>
          <rPr>
            <sz val="11"/>
            <color rgb="FF000000"/>
            <rFont val="Calibri"/>
            <family val="2"/>
          </rPr>
          <t xml:space="preserve">Mark Cohen : JORDAN FISHER
</t>
        </r>
        <r>
          <rPr>
            <sz val="11"/>
            <color rgb="FF000000"/>
            <rFont val="Calibri"/>
            <family val="2"/>
          </rPr>
          <t xml:space="preserve">Roger Davis : BRENNIN HUNT
</t>
        </r>
        <r>
          <rPr>
            <sz val="11"/>
            <color rgb="FF000000"/>
            <rFont val="Calibri"/>
            <family val="2"/>
          </rPr>
          <t xml:space="preserve">Mimi Marquez : TINASHE
</t>
        </r>
        <r>
          <rPr>
            <sz val="11"/>
            <color rgb="FF000000"/>
            <rFont val="Calibri"/>
            <family val="2"/>
          </rPr>
          <t xml:space="preserve">Tom Collins : BRANDON VICTOR DIXON
</t>
        </r>
        <r>
          <rPr>
            <sz val="11"/>
            <color rgb="FF000000"/>
            <rFont val="Calibri"/>
            <family val="2"/>
          </rPr>
          <t xml:space="preserve">Angel Dumott Schunard : VALENTINA
</t>
        </r>
        <r>
          <rPr>
            <sz val="11"/>
            <color rgb="FF000000"/>
            <rFont val="Calibri"/>
            <family val="2"/>
          </rPr>
          <t xml:space="preserve">Maureen Johnson : VANESSA HUDGENS
</t>
        </r>
        <r>
          <rPr>
            <sz val="11"/>
            <color rgb="FF000000"/>
            <rFont val="Calibri"/>
            <family val="2"/>
          </rPr>
          <t xml:space="preserve">Joanne Jefferson : KIERSEY CLEMONS
</t>
        </r>
        <r>
          <rPr>
            <sz val="11"/>
            <color rgb="FF000000"/>
            <rFont val="Calibri"/>
            <family val="2"/>
          </rPr>
          <t xml:space="preserve">Benjamin "Benny" Coffin III : MARIO
</t>
        </r>
        <r>
          <rPr>
            <sz val="11"/>
            <color rgb="FF000000"/>
            <rFont val="Calibri"/>
            <family val="2"/>
          </rPr>
          <t xml:space="preserve">
</t>
        </r>
        <r>
          <rPr>
            <sz val="11"/>
            <color rgb="FF000000"/>
            <rFont val="Calibri"/>
            <family val="2"/>
          </rPr>
          <t xml:space="preserve">Cy / Mrs. Davis / Others : KEALA SETTLE
</t>
        </r>
        <r>
          <rPr>
            <sz val="11"/>
            <color rgb="FF000000"/>
            <rFont val="Calibri"/>
            <family val="2"/>
          </rPr>
          <t xml:space="preserve">Alexi Darling : J. ELAINE MARCOS
</t>
        </r>
        <r>
          <rPr>
            <sz val="11"/>
            <color rgb="FF000000"/>
            <rFont val="Calibri"/>
            <family val="2"/>
          </rPr>
          <t xml:space="preserve">Mr. Grey / Salvation Army Santa / Gordon / Drunk Santa 1 / Vendor / Security Guard : MATTHEW SALDIVAR
</t>
        </r>
        <r>
          <rPr>
            <sz val="11"/>
            <color rgb="FF000000"/>
            <rFont val="Calibri"/>
            <family val="2"/>
          </rPr>
          <t xml:space="preserve">Mrs. Cohen / Mrs. Jefferson / Sue / Homeless Woman with Bags / Vendor / Police Officer : JENNIFER LEIGH WARREN
</t>
        </r>
        <r>
          <rPr>
            <sz val="11"/>
            <color rgb="FF000000"/>
            <rFont val="Calibri"/>
            <family val="2"/>
          </rPr>
          <t xml:space="preserve">Police Officer / Mr. Jefferson / Support Group Member 2 / Homeless Man / Vendor / Cook / Drag Queen / The Pastor : ALTON FITZGERALD WHITE
</t>
        </r>
        <r>
          <rPr>
            <sz val="11"/>
            <color rgb="FF000000"/>
            <rFont val="Calibri"/>
            <family val="2"/>
          </rPr>
          <t xml:space="preserve">The Man / Police Officer / Cook Owner / Support Group Member 16 : BRYCE RYNESS
</t>
        </r>
        <r>
          <rPr>
            <sz val="11"/>
            <color rgb="FF000000"/>
            <rFont val="Calibri"/>
            <family val="2"/>
          </rPr>
          <t xml:space="preserve">Steve / Life Cafe Waiter / Police Officer / Drunk Santa 2 / Junkie / Host / Halloween Costume : EMERSON COLLINS
</t>
        </r>
        <r>
          <rPr>
            <sz val="11"/>
            <color rgb="FF000000"/>
            <rFont val="Calibri"/>
            <family val="2"/>
          </rPr>
          <t xml:space="preserve">Homeless Woman 2 / Ali / Vendor / Police Officer / Cook / Mimi's Mother / Angel's Mother : DEBRA CARDONA
</t>
        </r>
        <r>
          <rPr>
            <sz val="11"/>
            <color rgb="FF000000"/>
            <rFont val="Calibri"/>
            <family val="2"/>
          </rPr>
          <t xml:space="preserve">
</t>
        </r>
        <r>
          <rPr>
            <sz val="11"/>
            <color rgb="FF000000"/>
            <rFont val="Calibri"/>
            <family val="2"/>
          </rPr>
          <t xml:space="preserve">Ensemble : 
</t>
        </r>
        <r>
          <rPr>
            <sz val="11"/>
            <color rgb="FF000000"/>
            <rFont val="Calibri"/>
            <family val="2"/>
          </rPr>
          <t>DARIUS CRENSHAW, ROBERT ROLDAN, SASHA MALLORY, LENIN FERNANDEZ JR., FREDRIC ODGAARD, NICK LANZISERA, MORGAN MARCELL, JESSICA LEE KELLER, TILLY EVANS-KRUEGER, TY WELLS, KHORI PETINAUD, HANNAHLEI CABANILLA, BENJAMIN DOUGLAS RIVERA, MIA DEWEESE</t>
        </r>
      </text>
    </comment>
  </commentList>
</comments>
</file>

<file path=xl/sharedStrings.xml><?xml version="1.0" encoding="utf-8"?>
<sst xmlns="http://schemas.openxmlformats.org/spreadsheetml/2006/main" count="10462" uniqueCount="4251">
  <si>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</si>
  <si>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</si>
  <si>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</si>
  <si>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</si>
  <si>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</si>
  <si>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</si>
  <si>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</si>
  <si>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</si>
  <si>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</si>
  <si>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</si>
  <si>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</si>
  <si>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</si>
  <si>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</si>
  <si>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</si>
  <si>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</si>
  <si>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</si>
  <si>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</si>
  <si>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</si>
  <si>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</si>
  <si>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</si>
  <si>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</si>
  <si>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</si>
  <si>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</si>
  <si>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</si>
  <si>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</si>
  <si>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</si>
  <si>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</si>
  <si>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</si>
  <si>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</si>
  <si>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충무 대극장</t>
  </si>
  <si>
    <t xml:space="preserve"> 박은태 아이비 민경아 이희정 </t>
  </si>
  <si>
    <t xml:space="preserve"> 장승조 임정희 임병근 최수진 이충주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</si>
  <si>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</si>
  <si>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</si>
  <si>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</si>
  <si>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</si>
  <si>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</si>
  <si>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</si>
  <si>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</si>
  <si>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</si>
  <si>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</si>
  <si>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</si>
  <si>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</si>
  <si>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</si>
  <si>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</si>
  <si>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</si>
  <si>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</si>
  <si>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</si>
  <si>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</si>
  <si>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</si>
  <si>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</si>
  <si>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</si>
  <si>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</si>
  <si>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</si>
  <si>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</si>
  <si>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</si>
  <si>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</si>
  <si>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</si>
  <si>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정동화 강혜인 이용규 </t>
  </si>
  <si>
    <t xml:space="preserve"> 민우혁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</si>
  <si>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</si>
  <si>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</si>
  <si>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</si>
  <si>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</si>
  <si>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</si>
  <si>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</si>
  <si>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</si>
  <si>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</si>
  <si>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</si>
  <si>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</si>
  <si>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</si>
  <si>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</si>
  <si>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</si>
  <si>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</si>
  <si>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</si>
  <si>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</si>
  <si>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</si>
  <si>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</si>
  <si>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</si>
  <si>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</si>
  <si>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</si>
  <si>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</si>
  <si>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</si>
  <si>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</si>
  <si>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</si>
  <si>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주민진 최연우 김재범 </t>
  </si>
  <si>
    <t xml:space="preserve"> 김경수 최연우 김재범 </t>
  </si>
  <si>
    <t>창작 4연</t>
  </si>
  <si>
    <t>키다리 아저씨</t>
  </si>
  <si>
    <t xml:space="preserve"> 유주혜 신성록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</si>
  <si>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</si>
  <si>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</si>
  <si>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</si>
  <si>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</si>
  <si>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</si>
  <si>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</si>
  <si>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</si>
  <si>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</si>
  <si>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</si>
  <si>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</si>
  <si>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</si>
  <si>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</si>
  <si>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</si>
  <si>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</si>
  <si>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</si>
  <si>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</si>
  <si>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</si>
  <si>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</si>
  <si>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</si>
  <si>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</si>
  <si>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</si>
  <si>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</si>
  <si>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</si>
  <si>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</si>
  <si>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</si>
  <si>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</si>
  <si>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</si>
  <si>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</si>
  <si>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</si>
  <si>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</si>
  <si>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</si>
  <si>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</si>
  <si>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</si>
  <si>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</si>
  <si>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</si>
  <si>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</si>
  <si>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</si>
  <si>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</si>
  <si>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</si>
  <si>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</si>
  <si>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</si>
  <si>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</si>
  <si>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</si>
  <si>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</si>
  <si>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</si>
  <si>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</si>
  <si>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</si>
  <si>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</si>
  <si>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</si>
  <si>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</si>
  <si>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</si>
  <si>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</si>
  <si>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</si>
  <si>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</si>
  <si>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</si>
  <si>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</si>
  <si>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</si>
  <si>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</si>
  <si>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</si>
  <si>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</si>
  <si>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</si>
  <si>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</si>
  <si>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</si>
  <si>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</si>
  <si>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</si>
  <si>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</si>
  <si>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</si>
  <si>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</si>
  <si>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</si>
  <si>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</si>
  <si>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</si>
  <si>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</si>
  <si>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</si>
  <si>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</si>
  <si>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</si>
  <si>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</si>
  <si>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</si>
  <si>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</si>
  <si>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</si>
  <si>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</si>
  <si>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</si>
  <si>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</si>
  <si>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</si>
  <si>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</si>
  <si>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</si>
  <si>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</si>
  <si>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</si>
  <si>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</si>
  <si>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</si>
  <si>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</si>
  <si>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</si>
  <si>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</si>
  <si>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</si>
  <si>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</si>
  <si>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</si>
  <si>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</si>
  <si>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</si>
  <si>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</si>
  <si>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</si>
  <si>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</si>
  <si>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</si>
  <si>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</si>
  <si>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</si>
  <si>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</si>
  <si>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</si>
  <si>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</si>
  <si>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</si>
  <si>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</si>
  <si>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</si>
  <si>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</si>
  <si>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</si>
  <si>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</si>
  <si>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</si>
  <si>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</si>
  <si>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</si>
  <si>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</si>
  <si>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</si>
  <si>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</si>
  <si>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</si>
  <si>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</si>
  <si>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</si>
  <si>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</si>
  <si>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</si>
  <si>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</si>
  <si>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</si>
  <si>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</si>
  <si>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</si>
  <si>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</si>
  <si>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</si>
  <si>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</si>
  <si>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</si>
  <si>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</si>
  <si>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</si>
  <si>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</si>
  <si>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</si>
  <si>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</si>
  <si>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</si>
  <si>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</si>
  <si>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</si>
  <si>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</si>
  <si>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</si>
  <si>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</si>
  <si>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</si>
  <si>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</si>
  <si>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</si>
  <si>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</si>
  <si>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</si>
  <si>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</si>
  <si>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</si>
  <si>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</si>
  <si>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</si>
  <si>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</si>
  <si>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</si>
  <si>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</si>
  <si>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</si>
  <si>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</si>
  <si>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</si>
  <si>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</si>
  <si>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</si>
  <si>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</si>
  <si>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</si>
  <si>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</si>
  <si>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</si>
  <si>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</si>
  <si>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</si>
  <si>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</si>
  <si>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</si>
  <si>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</si>
  <si>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</si>
  <si>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</si>
  <si>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</si>
  <si>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</si>
  <si>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</si>
  <si>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</si>
  <si>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</si>
  <si>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</si>
  <si>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</si>
  <si>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</si>
  <si>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</si>
  <si>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</si>
  <si>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</si>
  <si>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</si>
  <si>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</si>
  <si>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</si>
  <si>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</si>
  <si>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</si>
  <si>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</si>
  <si>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</si>
  <si>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</si>
  <si>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</si>
  <si>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</si>
  <si>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</si>
  <si>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</si>
  <si>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</si>
  <si>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</si>
  <si>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</si>
  <si>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</si>
  <si>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</si>
  <si>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</si>
  <si>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</si>
  <si>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</si>
  <si>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</si>
  <si>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</si>
  <si>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</si>
  <si>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</si>
  <si>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</si>
  <si>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</si>
  <si>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</si>
  <si>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</si>
  <si>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</si>
  <si>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</si>
  <si>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</si>
  <si>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</si>
  <si>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</si>
  <si>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</si>
  <si>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</si>
  <si>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</si>
  <si>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</si>
  <si>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</si>
  <si>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</si>
  <si>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</si>
  <si>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</si>
  <si>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</si>
  <si>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</si>
  <si>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</si>
  <si>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</si>
  <si>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</si>
  <si>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</si>
  <si>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</si>
  <si>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</si>
  <si>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</si>
  <si>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</si>
  <si>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</si>
  <si>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</si>
  <si>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</si>
  <si>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</si>
  <si>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</si>
  <si>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</si>
  <si>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</si>
  <si>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</si>
  <si>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</si>
  <si>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</si>
  <si>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</si>
  <si>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</si>
  <si>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</si>
  <si>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</si>
  <si>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</si>
  <si>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</si>
  <si>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</si>
  <si>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</si>
  <si>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</si>
  <si>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</si>
  <si>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</si>
  <si>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</si>
  <si>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</si>
  <si>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</si>
  <si>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</si>
  <si>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</si>
  <si>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</si>
  <si>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</si>
  <si>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</si>
  <si>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</si>
  <si>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</si>
  <si>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</si>
  <si>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</si>
  <si>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</si>
  <si>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</si>
  <si>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</si>
  <si>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</si>
  <si>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</si>
  <si>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</si>
  <si>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</si>
  <si>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</si>
  <si>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</si>
  <si>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</si>
  <si>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</si>
  <si>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</si>
  <si>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</si>
  <si>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</si>
  <si>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</si>
  <si>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</si>
  <si>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</si>
  <si>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</si>
  <si>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</si>
  <si>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</si>
  <si>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</si>
  <si>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</si>
  <si>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</si>
  <si>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</si>
  <si>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</si>
  <si>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</si>
  <si>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</si>
  <si>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</si>
  <si>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</si>
  <si>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</si>
  <si>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</si>
  <si>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</si>
  <si>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</si>
  <si>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</si>
  <si>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</si>
  <si>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</si>
  <si>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</si>
  <si>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</si>
  <si>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</si>
  <si>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</si>
  <si>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</si>
  <si>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</si>
  <si>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</si>
  <si>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</si>
  <si>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</si>
  <si>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</si>
  <si>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</si>
  <si>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</si>
  <si>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</si>
  <si>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</si>
  <si>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</si>
  <si>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</si>
  <si>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</si>
  <si>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</si>
  <si>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</si>
  <si>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</si>
  <si>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</si>
  <si>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</si>
  <si>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</si>
  <si>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</si>
  <si>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</si>
  <si>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</si>
  <si>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</si>
  <si>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</si>
  <si>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</si>
  <si>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</si>
  <si>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</si>
  <si>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</si>
  <si>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</si>
  <si>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</si>
  <si>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</si>
  <si>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</si>
  <si>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</si>
  <si>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</si>
  <si>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</si>
  <si>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</si>
  <si>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</si>
  <si>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</si>
  <si>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</si>
  <si>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</si>
  <si>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</si>
  <si>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</si>
  <si>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</si>
  <si>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</si>
  <si>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</si>
  <si>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</si>
  <si>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</si>
  <si>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</si>
  <si>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</si>
  <si>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</si>
  <si>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</si>
  <si>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</si>
  <si>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</si>
  <si>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</si>
  <si>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</si>
  <si>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</si>
  <si>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</si>
  <si>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</si>
  <si>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</si>
  <si>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</si>
  <si>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</si>
  <si>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</si>
  <si>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</si>
  <si>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</si>
  <si>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</si>
  <si>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</si>
  <si>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</si>
  <si>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</si>
  <si>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</si>
  <si>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</si>
  <si>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</si>
  <si>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</si>
  <si>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</si>
  <si>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</si>
  <si>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</si>
  <si>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</si>
  <si>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</si>
  <si>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</si>
  <si>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블루레인</t>
  </si>
  <si>
    <t xml:space="preserve"> 박건 박정원 박란주 </t>
  </si>
  <si>
    <t>라 레볼뤼시옹</t>
  </si>
  <si>
    <t xml:space="preserve"> 최석진 임예진 이준우 </t>
  </si>
  <si>
    <t>안녕, 여름</t>
  </si>
  <si>
    <t xml:space="preserve"> 송용진 박혜나 조남희 박준휘 이지수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</si>
  <si>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</si>
  <si>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</si>
  <si>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</si>
  <si>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</si>
  <si>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</si>
  <si>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</si>
  <si>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</si>
  <si>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</si>
  <si>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</si>
  <si>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</si>
  <si>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</si>
  <si>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</si>
  <si>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</si>
  <si>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</si>
  <si>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</si>
  <si>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</si>
  <si>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</si>
  <si>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</si>
  <si>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</si>
  <si>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</si>
  <si>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</si>
  <si>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</si>
  <si>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</si>
  <si>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</si>
  <si>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</si>
  <si>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</si>
  <si>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</si>
  <si>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</si>
  <si>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</si>
  <si>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</si>
  <si>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</si>
  <si>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</si>
  <si>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</si>
  <si>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</si>
  <si>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</si>
  <si>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</si>
  <si>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</si>
  <si>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</si>
  <si>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</si>
  <si>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</si>
  <si>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</si>
  <si>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</si>
  <si>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</si>
  <si>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</si>
  <si>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</si>
  <si>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</si>
  <si>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</si>
  <si>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</si>
  <si>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</si>
  <si>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</si>
  <si>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</si>
  <si>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</si>
  <si>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</si>
  <si>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</si>
  <si>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</si>
  <si>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</si>
  <si>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</si>
  <si>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</si>
  <si>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</si>
  <si>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</si>
  <si>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</si>
  <si>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</si>
  <si>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</si>
  <si>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</si>
  <si>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</si>
  <si>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</si>
  <si>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</si>
  <si>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</si>
  <si>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</si>
  <si>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</si>
  <si>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</si>
  <si>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</si>
  <si>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</si>
  <si>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</si>
  <si>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</si>
  <si>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</si>
  <si>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</si>
  <si>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</si>
  <si>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</si>
  <si>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</si>
  <si>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</si>
  <si>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</si>
  <si>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</si>
  <si>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</si>
  <si>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</si>
  <si>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</si>
  <si>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</si>
  <si>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</si>
  <si>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</si>
  <si>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</si>
  <si>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</si>
  <si>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</si>
  <si>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</si>
  <si>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</si>
  <si>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</si>
  <si>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</si>
  <si>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</si>
  <si>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</si>
  <si>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</si>
  <si>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</si>
  <si>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</si>
  <si>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</si>
  <si>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</si>
  <si>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</si>
  <si>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</si>
  <si>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</si>
  <si>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</si>
  <si>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</si>
  <si>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</si>
  <si>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</si>
  <si>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</si>
  <si>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</si>
  <si>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</si>
  <si>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</si>
  <si>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</si>
  <si>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</si>
  <si>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</si>
  <si>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</si>
  <si>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</si>
  <si>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</si>
  <si>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</si>
  <si>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</si>
  <si>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</si>
  <si>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</si>
  <si>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</si>
  <si>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</si>
  <si>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</si>
  <si>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</si>
  <si>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</si>
  <si>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</si>
  <si>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</si>
  <si>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</si>
  <si>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</si>
  <si>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</si>
  <si>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</si>
  <si>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</si>
  <si>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</si>
  <si>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</si>
  <si>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</si>
  <si>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</si>
  <si>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</si>
  <si>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</si>
  <si>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</si>
  <si>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</si>
  <si>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</si>
  <si>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</si>
  <si>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</si>
  <si>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</si>
  <si>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</si>
  <si>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</si>
  <si>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</si>
  <si>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</si>
  <si>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</si>
  <si>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</si>
  <si>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</si>
  <si>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</si>
  <si>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</si>
  <si>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</si>
  <si>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</si>
  <si>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</si>
  <si>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</si>
  <si>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</si>
  <si>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</si>
  <si>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</si>
  <si>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</si>
  <si>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</si>
  <si>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</si>
  <si>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</si>
  <si>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</si>
  <si>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</si>
  <si>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</si>
  <si>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</si>
  <si>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</si>
  <si>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</si>
  <si>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</si>
  <si>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</si>
  <si>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</si>
  <si>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</si>
  <si>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</si>
  <si>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</si>
  <si>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</si>
  <si>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</si>
  <si>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</si>
  <si>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</si>
  <si>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</si>
  <si>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</si>
  <si>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</si>
  <si>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</si>
  <si>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</si>
  <si>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</si>
  <si>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</si>
  <si>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</si>
  <si>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</si>
  <si>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</si>
  <si>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</si>
  <si>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</si>
  <si>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</si>
  <si>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</si>
  <si>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</si>
  <si>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</si>
  <si>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</si>
  <si>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</si>
  <si>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</si>
  <si>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</si>
  <si>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</si>
  <si>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</si>
  <si>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</si>
  <si>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</si>
  <si>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</si>
  <si>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</si>
  <si>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</si>
  <si>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</si>
  <si>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</si>
  <si>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</si>
  <si>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</si>
  <si>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</si>
  <si>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</si>
  <si>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</si>
  <si>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</si>
  <si>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</si>
  <si>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</si>
  <si>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</si>
  <si>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</si>
  <si>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</si>
  <si>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</si>
  <si>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</si>
  <si>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</si>
  <si>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</si>
  <si>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</si>
  <si>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</si>
  <si>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</si>
  <si>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</si>
  <si>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</si>
  <si>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</si>
  <si>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</si>
  <si>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</si>
  <si>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</si>
  <si>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</si>
  <si>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</si>
  <si>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</si>
  <si>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</si>
  <si>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</si>
  <si>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</si>
  <si>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</si>
  <si>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</si>
  <si>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</si>
  <si>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</si>
  <si>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</si>
  <si>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</si>
  <si>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</si>
  <si>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</si>
  <si>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</si>
  <si>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</si>
  <si>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</si>
  <si>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</si>
  <si>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</si>
  <si>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</si>
  <si>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</si>
  <si>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</si>
  <si>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</si>
  <si>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</si>
  <si>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</si>
  <si>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</si>
  <si>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</si>
  <si>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</si>
  <si>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</si>
  <si>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</si>
  <si>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</si>
  <si>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</si>
  <si>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</si>
  <si>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</si>
  <si>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</si>
  <si>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</si>
  <si>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</si>
  <si>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</si>
  <si>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</si>
  <si>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</si>
  <si>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</si>
  <si>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</si>
  <si>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</si>
  <si>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</si>
  <si>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</si>
  <si>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</si>
  <si>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</si>
  <si>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</si>
  <si>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</si>
  <si>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</si>
  <si>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</si>
  <si>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</si>
  <si>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</si>
  <si>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</si>
  <si>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</si>
  <si>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</si>
  <si>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</si>
  <si>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</si>
  <si>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</si>
  <si>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</si>
  <si>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</si>
  <si>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</si>
  <si>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</si>
  <si>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</si>
  <si>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</si>
  <si>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</si>
  <si>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</si>
  <si>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</si>
  <si>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</si>
  <si>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</si>
  <si>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</si>
  <si>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</si>
  <si>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</si>
  <si>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</si>
  <si>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</si>
  <si>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</si>
  <si>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CD4 자둘</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</si>
  <si>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</si>
  <si>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</si>
  <si>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</si>
  <si>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</si>
  <si>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</si>
  <si>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</si>
  <si>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</si>
  <si>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</si>
  <si>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</si>
  <si>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</si>
  <si>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</si>
  <si>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</si>
  <si>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</si>
  <si>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</si>
  <si>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</si>
  <si>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</si>
  <si>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</si>
  <si>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</si>
  <si>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</si>
  <si>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</si>
  <si>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</si>
  <si>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</si>
  <si>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</si>
  <si>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</si>
  <si>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</si>
  <si>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</si>
  <si>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</si>
  <si>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</si>
  <si>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</si>
  <si>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</si>
  <si>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</si>
  <si>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</si>
  <si>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</si>
  <si>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</si>
  <si>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</si>
  <si>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</si>
  <si>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</si>
  <si>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</si>
  <si>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</si>
  <si>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</si>
  <si>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</si>
  <si>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</si>
  <si>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</si>
  <si>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</si>
  <si>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</si>
  <si>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</si>
  <si>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</si>
  <si>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</si>
  <si>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</si>
  <si>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</si>
  <si>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</si>
  <si>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</si>
  <si>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</si>
  <si>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</si>
  <si>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</si>
  <si>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</si>
  <si>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</si>
  <si>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</si>
  <si>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</si>
  <si>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</si>
  <si>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</si>
  <si>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</si>
  <si>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</si>
  <si>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</si>
  <si>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</si>
  <si>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</si>
  <si>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</si>
  <si>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</si>
  <si>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</si>
  <si>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</si>
  <si>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</si>
  <si>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</si>
  <si>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</si>
  <si>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</si>
  <si>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</si>
  <si>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</si>
  <si>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</si>
  <si>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</si>
  <si>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</si>
  <si>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</si>
  <si>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</si>
  <si>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</si>
  <si>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</si>
  <si>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</si>
  <si>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</si>
  <si>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</si>
  <si>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</si>
  <si>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</si>
  <si>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</si>
  <si>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</si>
  <si>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</si>
  <si>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</si>
  <si>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</si>
  <si>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</si>
  <si>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</si>
  <si>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</si>
  <si>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</si>
  <si>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</si>
  <si>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</si>
  <si>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</si>
  <si>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</si>
  <si>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</si>
  <si>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</si>
  <si>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</si>
  <si>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</si>
  <si>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</si>
  <si>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</si>
  <si>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</si>
  <si>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</si>
  <si>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</si>
  <si>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</si>
  <si>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</si>
  <si>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</si>
  <si>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</si>
  <si>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</si>
  <si>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</si>
  <si>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</si>
  <si>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</si>
  <si>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</si>
  <si>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</si>
  <si>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</si>
  <si>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</si>
  <si>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</si>
  <si>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</si>
  <si>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</si>
  <si>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</si>
  <si>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</si>
  <si>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</si>
  <si>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</si>
  <si>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</si>
  <si>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</si>
  <si>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</si>
  <si>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</si>
  <si>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</si>
  <si>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</si>
  <si>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</si>
  <si>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</si>
  <si>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</si>
  <si>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</si>
  <si>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</si>
  <si>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</si>
  <si>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</si>
  <si>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</si>
  <si>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</si>
  <si>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</si>
  <si>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</si>
  <si>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</si>
  <si>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</si>
  <si>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</si>
  <si>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</si>
  <si>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</si>
  <si>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</si>
  <si>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</si>
  <si>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</si>
  <si>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</si>
  <si>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</si>
  <si>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</si>
  <si>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</si>
  <si>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</si>
  <si>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</si>
  <si>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</si>
  <si>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</si>
  <si>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</si>
  <si>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</si>
  <si>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</si>
  <si>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</si>
  <si>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</si>
  <si>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임준혁 최연우 정민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</si>
  <si>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</si>
  <si>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</si>
  <si>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</si>
  <si>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</si>
  <si>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</si>
  <si>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</si>
  <si>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</si>
  <si>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</si>
  <si>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</si>
  <si>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</si>
  <si>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</si>
  <si>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</si>
  <si>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</si>
  <si>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</si>
  <si>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</si>
  <si>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</si>
  <si>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</si>
  <si>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</si>
  <si>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</si>
  <si>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</si>
  <si>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</si>
  <si>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</si>
  <si>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</si>
  <si>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</si>
  <si>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</si>
  <si>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</si>
  <si>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</si>
  <si>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</si>
  <si>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</si>
  <si>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</si>
  <si>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</si>
  <si>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</si>
  <si>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</si>
  <si>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</si>
  <si>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</si>
  <si>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</si>
  <si>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</si>
  <si>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</si>
  <si>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</si>
  <si>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</si>
  <si>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</si>
  <si>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</si>
  <si>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</si>
  <si>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</si>
  <si>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</si>
  <si>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</si>
  <si>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</si>
  <si>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</si>
  <si>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</si>
  <si>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</si>
  <si>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</si>
  <si>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</si>
  <si>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</si>
  <si>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</si>
  <si>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</si>
  <si>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</si>
  <si>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</si>
  <si>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</si>
  <si>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</si>
  <si>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</si>
  <si>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</si>
  <si>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</si>
  <si>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</si>
  <si>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</si>
  <si>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</si>
  <si>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</si>
  <si>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</si>
  <si>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</si>
  <si>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</si>
  <si>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</si>
  <si>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</si>
  <si>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</si>
  <si>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</si>
  <si>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</si>
  <si>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</si>
  <si>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</si>
  <si>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</si>
  <si>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</si>
  <si>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</si>
  <si>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</si>
  <si>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</si>
  <si>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</si>
  <si>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</si>
  <si>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</si>
  <si>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</si>
  <si>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</si>
  <si>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</si>
  <si>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</si>
  <si>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</si>
  <si>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</si>
  <si>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</si>
  <si>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</si>
  <si>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</si>
  <si>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</si>
  <si>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</si>
  <si>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</si>
  <si>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</si>
  <si>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</si>
  <si>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</si>
  <si>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</si>
  <si>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</si>
  <si>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</si>
  <si>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</si>
  <si>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</si>
  <si>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</si>
  <si>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</si>
  <si>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</si>
  <si>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</si>
  <si>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</si>
  <si>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</si>
  <si>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</si>
  <si>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</si>
  <si>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</si>
  <si>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</si>
  <si>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</si>
  <si>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</si>
  <si>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</si>
  <si>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</si>
  <si>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</si>
  <si>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</si>
  <si>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</si>
  <si>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</si>
  <si>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</si>
  <si>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</si>
  <si>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</si>
  <si>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</si>
  <si>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</si>
  <si>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</si>
  <si>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</si>
  <si>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</si>
  <si>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</si>
  <si>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</si>
  <si>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</si>
  <si>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</si>
  <si>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</si>
  <si>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</si>
  <si>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</si>
  <si>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</si>
  <si>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</si>
  <si>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</si>
  <si>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</si>
  <si>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</si>
  <si>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</si>
  <si>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</si>
  <si>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</si>
  <si>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</si>
  <si>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</si>
  <si>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</si>
  <si>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</si>
  <si>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</si>
  <si>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</si>
  <si>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</si>
  <si>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</si>
  <si>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</si>
  <si>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</si>
  <si>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</si>
  <si>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</si>
  <si>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</si>
  <si>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</si>
  <si>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</si>
  <si>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</si>
  <si>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</si>
  <si>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</si>
  <si>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</si>
  <si>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</si>
  <si>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</si>
  <si>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</si>
  <si>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</si>
  <si>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</si>
  <si>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</si>
  <si>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</si>
  <si>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</si>
  <si>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</si>
  <si>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</si>
  <si>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</si>
  <si>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</si>
  <si>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</si>
  <si>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고도를 기다리며</t>
  </si>
  <si>
    <t xml:space="preserve"> 신구 박근형 김학철 조달환 이시목 </t>
  </si>
  <si>
    <t>달오름</t>
  </si>
  <si>
    <t xml:space="preserve"> Caissie_Levy Jamie_Parker Jack_Wolfe Eleanor_Worthington-Cox Trevor_Nicholas Jack_Ofrecio </t>
  </si>
  <si>
    <t xml:space="preserve"> 이석준(풍) 박준휘 문진아 조순창 송상훈 </t>
  </si>
  <si>
    <t xml:space="preserve"> 김도현(김) 김유진(김) 임태양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</si>
  <si>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</si>
  <si>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</si>
  <si>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</si>
  <si>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</si>
  <si>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</si>
  <si>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</si>
  <si>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</si>
  <si>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</si>
  <si>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</si>
  <si>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</si>
  <si>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</si>
  <si>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</si>
  <si>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</si>
  <si>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</si>
  <si>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</si>
  <si>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</si>
  <si>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</si>
  <si>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</si>
  <si>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</si>
  <si>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</si>
  <si>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</si>
  <si>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</si>
  <si>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</si>
  <si>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</si>
  <si>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</si>
  <si>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</si>
  <si>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</si>
  <si>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</si>
  <si>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</si>
  <si>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</si>
  <si>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</si>
  <si>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</si>
  <si>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</si>
  <si>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</si>
  <si>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</si>
  <si>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</si>
  <si>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</si>
  <si>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</si>
  <si>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</si>
  <si>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</si>
  <si>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</si>
  <si>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</si>
  <si>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</si>
  <si>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</si>
  <si>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</si>
  <si>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</si>
  <si>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</si>
  <si>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</si>
  <si>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</si>
  <si>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</si>
  <si>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</si>
  <si>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</si>
  <si>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</si>
  <si>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</si>
  <si>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</si>
  <si>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</si>
  <si>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</si>
  <si>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</si>
  <si>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</si>
  <si>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</si>
  <si>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</si>
  <si>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</si>
  <si>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</si>
  <si>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</si>
  <si>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</si>
  <si>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</si>
  <si>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</si>
  <si>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</si>
  <si>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</si>
  <si>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</si>
  <si>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</si>
  <si>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</si>
  <si>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</si>
  <si>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</si>
  <si>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</si>
  <si>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</si>
  <si>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</si>
  <si>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</si>
  <si>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</si>
  <si>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</si>
  <si>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</si>
  <si>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</si>
  <si>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</si>
  <si>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</si>
  <si>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</si>
  <si>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</si>
  <si>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</si>
  <si>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</si>
  <si>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</si>
  <si>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</si>
  <si>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</si>
  <si>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</si>
  <si>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</si>
  <si>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</si>
  <si>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</si>
  <si>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</si>
  <si>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</si>
  <si>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</si>
  <si>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</si>
  <si>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</si>
  <si>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</si>
  <si>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</si>
  <si>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</si>
  <si>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</si>
  <si>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</si>
  <si>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</si>
  <si>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</si>
  <si>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</si>
  <si>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</si>
  <si>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</si>
  <si>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</si>
  <si>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</si>
  <si>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</si>
  <si>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</si>
  <si>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</si>
  <si>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</si>
  <si>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</si>
  <si>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</si>
  <si>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</si>
  <si>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</si>
  <si>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</si>
  <si>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</si>
  <si>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</si>
  <si>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</si>
  <si>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</si>
  <si>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</si>
  <si>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</si>
  <si>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</si>
  <si>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</si>
  <si>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</si>
  <si>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</si>
  <si>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</si>
  <si>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</si>
  <si>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</si>
  <si>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</si>
  <si>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</si>
  <si>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</si>
  <si>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</si>
  <si>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</si>
  <si>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</si>
  <si>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</si>
  <si>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</si>
  <si>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</si>
  <si>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</si>
  <si>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</si>
  <si>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</si>
  <si>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</si>
  <si>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</si>
  <si>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</si>
  <si>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</si>
  <si>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</si>
  <si>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</si>
  <si>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</si>
  <si>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</si>
  <si>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</si>
  <si>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</si>
  <si>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</si>
  <si>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</si>
  <si>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</si>
  <si>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</si>
  <si>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</si>
  <si>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</si>
  <si>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</si>
  <si>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</si>
  <si>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</si>
  <si>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</si>
  <si>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</si>
  <si>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</si>
  <si>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</si>
  <si>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</si>
  <si>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</si>
  <si>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</si>
  <si>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</si>
  <si>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</si>
  <si>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</si>
  <si>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</si>
  <si>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</si>
  <si>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</si>
  <si>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</si>
  <si>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</si>
  <si>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</si>
  <si>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</si>
  <si>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</si>
  <si>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</si>
  <si>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</si>
  <si>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</si>
  <si>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</si>
  <si>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</si>
  <si>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</si>
  <si>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</si>
  <si>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</si>
  <si>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</si>
  <si>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</si>
  <si>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</si>
  <si>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</si>
  <si>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</si>
  <si>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</si>
  <si>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</si>
  <si>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</si>
  <si>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</si>
  <si>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</si>
  <si>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</si>
  <si>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</si>
  <si>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</si>
  <si>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</si>
  <si>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</si>
  <si>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</si>
  <si>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</si>
  <si>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</si>
  <si>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</si>
  <si>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</si>
  <si>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</si>
  <si>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</si>
  <si>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</si>
  <si>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</si>
  <si>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</si>
  <si>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</si>
  <si>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</si>
  <si>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</si>
  <si>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</si>
  <si>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</si>
  <si>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</si>
  <si>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</si>
  <si>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</si>
  <si>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</si>
  <si>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</si>
  <si>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</si>
  <si>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</si>
  <si>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</si>
  <si>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</si>
  <si>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</si>
  <si>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</si>
  <si>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</si>
  <si>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</si>
  <si>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</si>
  <si>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</si>
  <si>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</si>
  <si>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</si>
  <si>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</si>
  <si>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</si>
  <si>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</si>
  <si>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</si>
  <si>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</si>
  <si>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</si>
  <si>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</si>
  <si>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</si>
  <si>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</si>
  <si>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</si>
  <si>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</si>
  <si>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</si>
  <si>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</si>
  <si>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</si>
  <si>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</si>
  <si>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</si>
  <si>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</si>
  <si>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</si>
  <si>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</si>
  <si>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</si>
  <si>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</si>
  <si>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</si>
  <si>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</si>
  <si>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</si>
  <si>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</si>
  <si>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</si>
  <si>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</si>
  <si>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</si>
  <si>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</si>
  <si>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</si>
  <si>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</si>
  <si>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</si>
  <si>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</si>
  <si>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</si>
  <si>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</si>
  <si>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</si>
  <si>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</si>
  <si>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</si>
  <si>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</si>
  <si>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</si>
  <si>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</si>
  <si>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</si>
  <si>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</si>
  <si>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</si>
  <si>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</si>
  <si>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</si>
  <si>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</si>
  <si>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</si>
  <si>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</si>
  <si>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</si>
  <si>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</si>
  <si>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</si>
  <si>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</si>
  <si>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</si>
  <si>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</si>
  <si>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</si>
  <si>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</si>
  <si>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</si>
  <si>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</si>
  <si>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</si>
  <si>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</si>
  <si>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</si>
  <si>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</si>
  <si>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</si>
  <si>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</si>
  <si>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</si>
  <si>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</si>
  <si>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</si>
  <si>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</si>
  <si>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</si>
  <si>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</si>
  <si>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</si>
  <si>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</si>
  <si>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</si>
  <si>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</si>
  <si>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</si>
  <si>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</si>
  <si>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</si>
  <si>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</si>
  <si>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</si>
  <si>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</si>
  <si>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</si>
  <si>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</si>
  <si>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</si>
  <si>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</si>
  <si>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</si>
  <si>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</si>
  <si>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</si>
  <si>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</si>
  <si>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</si>
  <si>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</si>
  <si>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</si>
  <si>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</si>
  <si>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</si>
  <si>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</si>
  <si>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</si>
  <si>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</si>
  <si>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</si>
  <si>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</si>
  <si>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</si>
  <si>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</si>
  <si>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</si>
  <si>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</si>
  <si>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</si>
  <si>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</si>
  <si>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</si>
  <si>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</si>
  <si>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</si>
  <si>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</si>
  <si>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</si>
  <si>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</si>
  <si>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</si>
  <si>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</si>
  <si>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</si>
  <si>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</si>
  <si>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</si>
  <si>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</si>
  <si>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</si>
  <si>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</si>
  <si>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</si>
  <si>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</si>
  <si>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</si>
  <si>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</si>
  <si>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</si>
  <si>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</si>
  <si>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</si>
  <si>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</si>
  <si>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</si>
  <si>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</si>
  <si>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</si>
  <si>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</si>
  <si>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</si>
  <si>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</si>
  <si>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</si>
  <si>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</si>
  <si>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</si>
  <si>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</si>
  <si>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</si>
  <si>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</si>
  <si>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</si>
  <si>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</si>
  <si>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</si>
  <si>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</si>
  <si>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</si>
  <si>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</si>
  <si>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</si>
  <si>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</si>
  <si>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</si>
  <si>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</si>
  <si>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</si>
  <si>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</si>
  <si>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</si>
  <si>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</si>
  <si>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</si>
  <si>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</si>
  <si>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</si>
  <si>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</si>
  <si>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</si>
  <si>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</si>
  <si>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</si>
  <si>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</si>
  <si>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</si>
  <si>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</si>
  <si>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</si>
  <si>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</si>
  <si>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</si>
  <si>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</si>
  <si>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</si>
  <si>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</si>
  <si>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</si>
  <si>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</si>
  <si>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</si>
  <si>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</si>
  <si>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</si>
  <si>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</si>
  <si>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</si>
  <si>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</si>
  <si>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</si>
  <si>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</si>
  <si>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</si>
  <si>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</si>
  <si>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</si>
  <si>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</si>
  <si>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</si>
  <si>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</si>
  <si>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</si>
  <si>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</si>
  <si>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</si>
  <si>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</si>
  <si>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</si>
  <si>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</si>
  <si>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</si>
  <si>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</si>
  <si>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</si>
  <si>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</si>
  <si>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</si>
  <si>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</si>
  <si>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</si>
  <si>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</si>
  <si>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</si>
  <si>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</si>
  <si>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</si>
  <si>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</si>
  <si>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</si>
  <si>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</si>
  <si>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</si>
  <si>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</si>
  <si>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</si>
  <si>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</si>
  <si>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</si>
  <si>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</si>
  <si>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</si>
  <si>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</si>
  <si>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</si>
  <si>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</si>
  <si>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</si>
  <si>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</si>
  <si>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</si>
  <si>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</si>
  <si>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</si>
  <si>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</si>
  <si>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</si>
  <si>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</si>
  <si>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</si>
  <si>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</si>
  <si>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</si>
  <si>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</si>
  <si>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</si>
  <si>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</si>
  <si>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</si>
  <si>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</si>
  <si>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</si>
  <si>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</si>
  <si>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</si>
  <si>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</si>
  <si>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</si>
  <si>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</si>
  <si>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</si>
  <si>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</si>
  <si>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</si>
  <si>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</si>
  <si>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</si>
  <si>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</si>
  <si>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</si>
  <si>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</si>
  <si>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</si>
  <si>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</si>
  <si>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</si>
  <si>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</si>
  <si>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</si>
  <si>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</si>
  <si>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</si>
  <si>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</si>
  <si>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</si>
  <si>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</si>
  <si>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</si>
  <si>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</si>
  <si>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</si>
  <si>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</si>
  <si>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</si>
  <si>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</si>
  <si>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</si>
  <si>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</si>
  <si>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</si>
  <si>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</si>
  <si>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</si>
  <si>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</si>
  <si>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</si>
  <si>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</si>
  <si>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</si>
  <si>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</si>
  <si>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</si>
  <si>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</si>
  <si>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</si>
  <si>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</si>
  <si>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</si>
  <si>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</si>
  <si>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</si>
  <si>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</si>
  <si>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</si>
  <si>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</si>
  <si>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</si>
  <si>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</si>
  <si>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</si>
  <si>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</si>
  <si>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</si>
  <si>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</si>
  <si>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</si>
  <si>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</si>
  <si>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</si>
  <si>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</si>
  <si>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</si>
  <si>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</si>
  <si>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</si>
  <si>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</si>
  <si>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</si>
  <si>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</si>
  <si>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</si>
  <si>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</si>
  <si>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</si>
  <si>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</si>
  <si>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</si>
  <si>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</si>
  <si>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</si>
  <si>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</si>
  <si>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</si>
  <si>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</si>
  <si>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</si>
  <si>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</si>
  <si>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</si>
  <si>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</si>
  <si>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</si>
  <si>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</si>
  <si>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</si>
  <si>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</si>
  <si>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</si>
  <si>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</si>
  <si>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</si>
  <si>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</si>
  <si>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</si>
  <si>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</si>
  <si>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</si>
  <si>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</si>
  <si>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</si>
  <si>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</si>
  <si>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</si>
  <si>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</si>
  <si>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</si>
  <si>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</si>
  <si>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</si>
  <si>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</si>
  <si>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</si>
  <si>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</si>
  <si>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</si>
  <si>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</si>
  <si>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</si>
  <si>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</si>
  <si>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</si>
  <si>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</si>
  <si>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</si>
  <si>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</si>
  <si>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</si>
  <si>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</si>
  <si>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</si>
  <si>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</si>
  <si>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</si>
  <si>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</si>
  <si>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</si>
  <si>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</si>
  <si>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</si>
  <si>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</si>
  <si>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</si>
  <si>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</si>
  <si>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</si>
  <si>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</si>
  <si>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</si>
  <si>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</si>
  <si>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</si>
  <si>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</si>
  <si>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</si>
  <si>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</si>
  <si>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</si>
  <si>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</si>
  <si>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</si>
  <si>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</si>
  <si>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</si>
  <si>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</si>
  <si>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</si>
  <si>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</si>
  <si>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</si>
  <si>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</si>
  <si>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</si>
  <si>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</si>
  <si>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</si>
  <si>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</si>
  <si>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</si>
  <si>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</si>
  <si>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</si>
  <si>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</si>
  <si>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</si>
  <si>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</si>
  <si>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</si>
  <si>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</si>
  <si>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</si>
  <si>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</si>
  <si>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</si>
  <si>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</si>
  <si>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</si>
  <si>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</si>
  <si>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</si>
  <si>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</si>
  <si>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</si>
  <si>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</si>
  <si>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</si>
  <si>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</si>
  <si>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</si>
  <si>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</si>
  <si>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</si>
  <si>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</si>
  <si>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</si>
  <si>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</si>
  <si>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</si>
  <si>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</si>
  <si>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</si>
  <si>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</si>
  <si>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</si>
  <si>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</si>
  <si>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</si>
  <si>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</si>
  <si>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</si>
  <si>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</si>
  <si>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</si>
  <si>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</si>
  <si>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</si>
  <si>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</si>
  <si>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</si>
  <si>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</si>
  <si>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</si>
  <si>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</si>
  <si>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</si>
  <si>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</si>
  <si>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</si>
  <si>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</si>
  <si>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</si>
  <si>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</si>
  <si>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</si>
  <si>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</si>
  <si>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</si>
  <si>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</si>
  <si>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</si>
  <si>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</si>
  <si>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</si>
  <si>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</si>
  <si>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</si>
  <si>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</si>
  <si>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</si>
  <si>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</si>
  <si>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</si>
  <si>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</si>
  <si>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</si>
  <si>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</si>
  <si>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</si>
  <si>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</si>
  <si>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</si>
  <si>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</si>
  <si>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</si>
  <si>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</si>
  <si>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</si>
  <si>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</si>
  <si>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</si>
  <si>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</si>
  <si>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</si>
  <si>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</si>
  <si>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</si>
  <si>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</si>
  <si>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</si>
  <si>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</si>
  <si>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</si>
  <si>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</si>
  <si>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</si>
  <si>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</si>
  <si>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</si>
  <si>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</si>
  <si>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</si>
  <si>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</si>
  <si>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</si>
  <si>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</si>
  <si>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</si>
  <si>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</si>
  <si>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</si>
  <si>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</si>
  <si>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</si>
  <si>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</si>
  <si>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</si>
  <si>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</si>
  <si>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</si>
  <si>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</si>
  <si>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</si>
  <si>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</si>
  <si>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</si>
  <si>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</si>
  <si>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</si>
  <si>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</si>
  <si>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</si>
  <si>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</si>
  <si>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</si>
  <si>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</si>
  <si>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</si>
  <si>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</si>
  <si>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</si>
  <si>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</si>
  <si>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</si>
  <si>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</si>
  <si>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</si>
  <si>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</si>
  <si>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</si>
  <si>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</si>
  <si>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</si>
  <si>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</si>
  <si>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</si>
  <si>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</si>
  <si>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</si>
  <si>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</si>
  <si>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</si>
  <si>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</si>
  <si>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</si>
  <si>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</si>
  <si>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</si>
  <si>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</si>
  <si>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</si>
  <si>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</si>
  <si>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</si>
  <si>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</si>
  <si>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</si>
  <si>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</si>
  <si>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</si>
  <si>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</si>
  <si>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</si>
  <si>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</si>
  <si>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</si>
  <si>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</si>
  <si>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</si>
  <si>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</si>
  <si>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</si>
  <si>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</si>
  <si>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</si>
  <si>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</si>
  <si>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</si>
  <si>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</si>
  <si>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</si>
  <si>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</si>
  <si>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</si>
  <si>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</si>
  <si>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</si>
  <si>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</si>
  <si>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</si>
  <si>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</si>
  <si>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</si>
  <si>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</si>
  <si>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</si>
  <si>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</si>
  <si>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</si>
  <si>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</si>
  <si>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</si>
  <si>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</si>
  <si>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</si>
  <si>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</si>
  <si>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</si>
  <si>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</si>
  <si>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</si>
  <si>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</si>
  <si>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</si>
  <si>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</si>
  <si>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</si>
  <si>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</si>
  <si>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</si>
  <si>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</si>
  <si>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</si>
  <si>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</si>
  <si>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</si>
  <si>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</si>
  <si>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</si>
  <si>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</si>
  <si>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</si>
  <si>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</si>
  <si>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</si>
  <si>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</si>
  <si>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</si>
  <si>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</si>
  <si>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</si>
  <si>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</si>
  <si>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</si>
  <si>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</si>
  <si>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</si>
  <si>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</si>
  <si>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</si>
  <si>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</si>
  <si>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</si>
  <si>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</si>
  <si>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</si>
  <si>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</si>
  <si>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</si>
  <si>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</si>
  <si>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</si>
  <si>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</si>
  <si>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</si>
  <si>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</si>
  <si>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</si>
  <si>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</si>
  <si>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</si>
  <si>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</si>
  <si>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</si>
  <si>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</si>
  <si>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</si>
  <si>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</si>
  <si>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</si>
  <si>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</si>
  <si>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</si>
  <si>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</si>
  <si>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</si>
  <si>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</si>
  <si>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</si>
  <si>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</si>
  <si>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</si>
  <si>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</si>
  <si>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</si>
  <si>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</si>
  <si>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</si>
  <si>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</si>
  <si>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</si>
  <si>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</si>
  <si>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</si>
  <si>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</si>
  <si>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</si>
  <si>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</si>
  <si>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</si>
  <si>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</si>
  <si>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</si>
  <si>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</si>
  <si>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</si>
  <si>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</si>
  <si>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</si>
  <si>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</si>
  <si>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</si>
  <si>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</si>
  <si>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</si>
  <si>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</si>
  <si>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</si>
  <si>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</si>
  <si>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</si>
  <si>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</si>
  <si>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</si>
  <si>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</si>
  <si>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</si>
  <si>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</si>
  <si>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</si>
  <si>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</si>
  <si>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</si>
  <si>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</si>
  <si>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</si>
  <si>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</si>
  <si>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</si>
  <si>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</si>
  <si>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</si>
  <si>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</si>
  <si>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</si>
  <si>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</si>
  <si>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</si>
  <si>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</si>
  <si>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</si>
  <si>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</si>
  <si>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</si>
  <si>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</si>
  <si>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</si>
  <si>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</si>
  <si>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</si>
  <si>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</si>
  <si>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</si>
  <si>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</si>
  <si>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</si>
  <si>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</si>
  <si>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</si>
  <si>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</si>
  <si>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</si>
  <si>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</si>
  <si>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</si>
  <si>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</si>
  <si>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</si>
  <si>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</si>
  <si>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</si>
  <si>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</si>
  <si>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</si>
  <si>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</si>
  <si>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</si>
  <si>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</si>
  <si>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</si>
  <si>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</si>
  <si>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</si>
  <si>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</si>
  <si>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</si>
  <si>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</si>
  <si>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</si>
  <si>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</si>
  <si>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</si>
  <si>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</si>
  <si>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</si>
  <si>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</si>
  <si>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</si>
  <si>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</si>
  <si>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</si>
  <si>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</si>
  <si>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</si>
  <si>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</si>
  <si>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</si>
  <si>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</si>
  <si>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</si>
  <si>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</si>
  <si>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</si>
  <si>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</si>
  <si>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</si>
  <si>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</si>
  <si>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</si>
  <si>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</si>
  <si>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</si>
  <si>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</si>
  <si>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</si>
  <si>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</si>
  <si>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</si>
  <si>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</si>
  <si>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</si>
  <si>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</si>
  <si>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</si>
  <si>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</si>
  <si>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</si>
  <si>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</si>
  <si>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</si>
  <si>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</si>
  <si>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</si>
  <si>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</si>
  <si>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</si>
  <si>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</si>
  <si>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</si>
  <si>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</si>
  <si>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</si>
  <si>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</si>
  <si>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</si>
  <si>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</si>
  <si>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</si>
  <si>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</si>
  <si>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</si>
  <si>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</si>
  <si>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</si>
  <si>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</si>
  <si>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</si>
  <si>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</si>
  <si>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</si>
  <si>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</si>
  <si>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</si>
  <si>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</si>
  <si>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</si>
  <si>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</si>
  <si>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</si>
  <si>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</si>
  <si>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</si>
  <si>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</si>
  <si>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</si>
  <si>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</si>
  <si>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</si>
  <si>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</si>
  <si>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</si>
  <si>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</si>
  <si>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</si>
  <si>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</si>
  <si>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</si>
  <si>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</si>
  <si>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</si>
  <si>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</si>
  <si>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</si>
  <si>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</si>
  <si>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</si>
  <si>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</si>
  <si>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</si>
  <si>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</si>
  <si>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</si>
  <si>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</si>
  <si>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</si>
  <si>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</si>
  <si>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</si>
  <si>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</si>
  <si>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</si>
  <si>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</si>
  <si>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</si>
  <si>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</si>
  <si>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</si>
  <si>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</si>
  <si>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</si>
  <si>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</si>
  <si>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</si>
  <si>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</si>
  <si>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</si>
  <si>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</si>
  <si>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</si>
  <si>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</si>
  <si>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</si>
  <si>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</si>
  <si>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</si>
  <si>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</si>
  <si>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</si>
  <si>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</si>
  <si>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</si>
  <si>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</si>
  <si>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</si>
  <si>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</si>
  <si>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</si>
  <si>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</si>
  <si>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</si>
  <si>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</si>
  <si>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</si>
  <si>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</si>
  <si>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</si>
  <si>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</si>
  <si>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</si>
  <si>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</si>
  <si>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</si>
  <si>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</si>
  <si>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</si>
  <si>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</si>
  <si>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</si>
  <si>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</si>
  <si>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</si>
  <si>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</si>
  <si>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</si>
  <si>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</si>
  <si>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</si>
  <si>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</si>
  <si>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</si>
  <si>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</si>
  <si>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</si>
  <si>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</si>
  <si>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</si>
  <si>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</si>
  <si>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</si>
  <si>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</si>
  <si>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</si>
  <si>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</si>
  <si>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</si>
  <si>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</si>
  <si>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</si>
  <si>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</si>
  <si>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</si>
  <si>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</si>
  <si>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</si>
  <si>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</si>
  <si>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</si>
  <si>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</si>
  <si>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</si>
  <si>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</si>
  <si>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</si>
  <si>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</si>
  <si>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</si>
  <si>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</si>
  <si>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</si>
  <si>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</si>
  <si>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</si>
  <si>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</si>
  <si>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</si>
  <si>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</si>
  <si>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</si>
  <si>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</si>
  <si>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</si>
  <si>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</si>
  <si>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</si>
  <si>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</si>
  <si>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</si>
  <si>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</si>
  <si>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</si>
  <si>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</si>
  <si>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</si>
  <si>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</si>
  <si>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</si>
  <si>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</si>
  <si>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</si>
  <si>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</si>
  <si>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</si>
  <si>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</si>
  <si>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</si>
  <si>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</si>
  <si>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</si>
  <si>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</si>
  <si>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</si>
  <si>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</si>
  <si>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</si>
  <si>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</si>
  <si>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</si>
  <si>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</si>
  <si>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</si>
  <si>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</si>
  <si>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</si>
  <si>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</si>
  <si>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</si>
  <si>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</si>
  <si>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</si>
  <si>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</si>
  <si>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</si>
  <si>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</si>
  <si>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</si>
  <si>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</si>
  <si>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</si>
  <si>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</si>
  <si>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</si>
  <si>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</si>
  <si>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</si>
  <si>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</si>
  <si>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</si>
  <si>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</si>
  <si>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</si>
  <si>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</si>
  <si>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</si>
  <si>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</si>
  <si>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</si>
  <si>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</si>
  <si>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</si>
  <si>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</si>
  <si>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</si>
  <si>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</si>
  <si>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</si>
  <si>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</si>
  <si>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</si>
  <si>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</si>
  <si>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</si>
  <si>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</si>
  <si>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</si>
  <si>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</si>
  <si>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</si>
  <si>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</si>
  <si>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</si>
  <si>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</si>
  <si>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</si>
  <si>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</si>
  <si>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</si>
  <si>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</si>
  <si>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</si>
  <si>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</si>
  <si>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</si>
  <si>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</si>
  <si>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</si>
  <si>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</si>
  <si>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</si>
  <si>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</si>
  <si>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</si>
  <si>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</si>
  <si>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</si>
  <si>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</si>
  <si>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</si>
  <si>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</si>
  <si>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</si>
  <si>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</si>
  <si>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</si>
  <si>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</si>
  <si>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</si>
  <si>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</si>
  <si>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</si>
  <si>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</si>
  <si>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</si>
  <si>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</si>
  <si>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</si>
  <si>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</si>
  <si>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</si>
  <si>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</si>
  <si>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</si>
  <si>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</si>
  <si>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</si>
  <si>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</si>
  <si>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</si>
  <si>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</si>
  <si>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</si>
  <si>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</si>
  <si>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</si>
  <si>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</si>
  <si>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</si>
  <si>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</si>
  <si>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</si>
  <si>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</si>
  <si>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</si>
  <si>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</si>
  <si>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</si>
  <si>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</si>
  <si>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</si>
  <si>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</si>
  <si>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</si>
  <si>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</si>
  <si>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</si>
  <si>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</si>
  <si>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</si>
  <si>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</si>
  <si>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</si>
  <si>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</si>
  <si>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</si>
  <si>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</si>
  <si>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</si>
  <si>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</si>
  <si>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</si>
  <si>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</si>
  <si>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</si>
  <si>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</si>
  <si>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</si>
  <si>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</si>
  <si>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</si>
  <si>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</si>
  <si>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</si>
  <si>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</si>
  <si>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</si>
  <si>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</si>
  <si>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</si>
  <si>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</si>
  <si>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</si>
  <si>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</si>
  <si>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</si>
  <si>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</si>
  <si>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</si>
  <si>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</si>
  <si>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</si>
  <si>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</si>
  <si>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</si>
  <si>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</si>
  <si>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</si>
  <si>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</si>
  <si>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</si>
  <si>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</si>
  <si>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</si>
  <si>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</si>
  <si>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</si>
  <si>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</si>
  <si>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</si>
  <si>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</si>
  <si>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</si>
  <si>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</si>
  <si>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</si>
  <si>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</si>
  <si>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</si>
  <si>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</si>
  <si>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</si>
  <si>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</si>
  <si>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</si>
  <si>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</si>
  <si>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</si>
  <si>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</si>
  <si>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</si>
  <si>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</si>
  <si>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</si>
  <si>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</si>
  <si>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</si>
  <si>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</si>
  <si>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</si>
  <si>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</si>
  <si>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</si>
  <si>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</si>
  <si>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</si>
  <si>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</si>
  <si>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</si>
  <si>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</si>
  <si>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</si>
  <si>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</si>
  <si>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</si>
  <si>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</si>
  <si>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</si>
  <si>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</si>
  <si>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</si>
  <si>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</si>
  <si>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</si>
  <si>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</si>
  <si>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</si>
  <si>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</si>
  <si>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</si>
  <si>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</si>
  <si>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</si>
  <si>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</si>
  <si>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</si>
  <si>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</si>
  <si>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</si>
  <si>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</si>
  <si>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</si>
  <si>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</si>
  <si>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</si>
  <si>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</si>
  <si>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</si>
  <si>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</si>
  <si>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</si>
  <si>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</si>
  <si>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</si>
  <si>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</si>
  <si>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</si>
  <si>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</si>
  <si>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</si>
  <si>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</si>
  <si>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</si>
  <si>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</si>
  <si>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</si>
  <si>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</si>
  <si>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</si>
  <si>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</si>
  <si>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</si>
  <si>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</si>
  <si>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</si>
  <si>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</si>
  <si>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</si>
  <si>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</si>
  <si>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</si>
  <si>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</si>
  <si>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</si>
  <si>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</si>
  <si>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</si>
  <si>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</si>
  <si>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</si>
  <si>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</si>
  <si>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</si>
  <si>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</si>
  <si>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</si>
  <si>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</si>
  <si>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</si>
  <si>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</si>
  <si>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</si>
  <si>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</si>
  <si>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</si>
  <si>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</si>
  <si>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</si>
  <si>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</si>
  <si>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</si>
  <si>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</si>
  <si>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</si>
  <si>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</si>
  <si>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</si>
  <si>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</si>
  <si>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</si>
  <si>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</si>
  <si>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</si>
  <si>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</si>
  <si>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</si>
  <si>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</si>
  <si>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</si>
  <si>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</si>
  <si>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</si>
  <si>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</si>
  <si>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</si>
  <si>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</si>
  <si>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</si>
  <si>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</si>
  <si>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</si>
  <si>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</si>
  <si>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</si>
  <si>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</si>
  <si>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</si>
  <si>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</si>
  <si>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</si>
  <si>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</si>
  <si>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</si>
  <si>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</si>
  <si>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</si>
  <si>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</si>
  <si>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</si>
  <si>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</si>
  <si>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</si>
  <si>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</si>
  <si>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</si>
  <si>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</si>
  <si>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</si>
  <si>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</si>
  <si>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</si>
  <si>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</si>
  <si>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</si>
  <si>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</si>
  <si>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</si>
  <si>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</si>
  <si>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</si>
  <si>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</si>
  <si>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</si>
  <si>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</si>
  <si>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</si>
  <si>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</si>
  <si>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</si>
  <si>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</si>
  <si>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</si>
  <si>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</si>
  <si>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</si>
  <si>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</si>
  <si>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</si>
  <si>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</si>
  <si>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</si>
  <si>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</si>
  <si>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</si>
  <si>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</si>
  <si>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</si>
  <si>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</si>
  <si>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</si>
  <si>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</si>
  <si>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</si>
  <si>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</si>
  <si>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</si>
  <si>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</si>
  <si>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</si>
  <si>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</si>
  <si>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</si>
  <si>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</si>
  <si>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</si>
  <si>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</si>
  <si>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</si>
  <si>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</si>
  <si>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</si>
  <si>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</si>
  <si>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</si>
  <si>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</si>
  <si>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</si>
  <si>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</si>
  <si>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</si>
  <si>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</si>
  <si>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</si>
  <si>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</si>
  <si>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</si>
  <si>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</si>
  <si>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</si>
  <si>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</si>
  <si>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</si>
  <si>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</si>
  <si>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</si>
  <si>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</si>
  <si>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</si>
  <si>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</si>
  <si>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</si>
  <si>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</si>
  <si>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</si>
  <si>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</si>
  <si>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</si>
  <si>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</si>
  <si>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</si>
  <si>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</si>
  <si>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</si>
  <si>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</si>
  <si>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</si>
  <si>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</si>
  <si>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</si>
  <si>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</si>
  <si>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</si>
  <si>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</si>
  <si>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</si>
  <si>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</si>
  <si>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</si>
  <si>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</si>
  <si>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</si>
  <si>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</si>
  <si>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</si>
  <si>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</si>
  <si>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</si>
  <si>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</si>
  <si>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</si>
  <si>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</si>
  <si>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</si>
  <si>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</si>
  <si>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</si>
  <si>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</si>
  <si>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</si>
  <si>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</si>
  <si>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</si>
  <si>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</si>
  <si>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</si>
  <si>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</si>
  <si>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</si>
  <si>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</si>
  <si>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</si>
  <si>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</si>
  <si>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</si>
  <si>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</si>
  <si>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</si>
  <si>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</si>
  <si>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</si>
  <si>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</si>
  <si>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</si>
  <si>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</si>
  <si>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</si>
  <si>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</si>
  <si>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</si>
  <si>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</si>
  <si>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</si>
  <si>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</si>
  <si>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</si>
  <si>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</si>
  <si>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</si>
  <si>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</si>
  <si>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</si>
  <si>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</si>
  <si>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</si>
  <si>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</si>
  <si>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</si>
  <si>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</si>
  <si>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</si>
  <si>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</si>
  <si>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</si>
  <si>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</si>
  <si>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</si>
  <si>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</si>
  <si>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</si>
  <si>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</si>
  <si>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</si>
  <si>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</si>
  <si>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</si>
  <si>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</si>
  <si>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</si>
  <si>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</si>
  <si>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</si>
  <si>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</si>
  <si>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</si>
  <si>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</si>
  <si>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</si>
  <si>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</si>
  <si>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</si>
  <si>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</si>
  <si>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</si>
  <si>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</si>
  <si>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</si>
  <si>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</si>
  <si>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</si>
  <si>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</si>
  <si>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</si>
  <si>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</si>
  <si>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</si>
  <si>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</si>
  <si>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</si>
  <si>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</si>
  <si>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</si>
  <si>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</si>
  <si>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</si>
  <si>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</si>
  <si>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</si>
  <si>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</si>
  <si>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</si>
  <si>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</si>
  <si>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</si>
  <si>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</si>
  <si>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</si>
  <si>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</si>
  <si>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</si>
  <si>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</si>
  <si>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</si>
  <si>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</si>
  <si>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</si>
  <si>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</si>
  <si>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</si>
  <si>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</si>
  <si>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</si>
  <si>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</si>
  <si>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</si>
  <si>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</si>
  <si>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</si>
  <si>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</si>
  <si>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</si>
  <si>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</si>
  <si>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</si>
  <si>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</si>
  <si>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</si>
  <si>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</si>
  <si>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</si>
  <si>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</si>
  <si>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</si>
  <si>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</si>
  <si>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</si>
  <si>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</si>
  <si>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</si>
  <si>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</si>
  <si>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</si>
  <si>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</si>
  <si>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</si>
  <si>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</si>
  <si>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</si>
  <si>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</si>
  <si>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</si>
  <si>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</si>
  <si>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</si>
  <si>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</si>
  <si>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</si>
  <si>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</si>
  <si>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</si>
  <si>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</si>
  <si>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</si>
  <si>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</si>
  <si>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</si>
  <si>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</si>
  <si>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</si>
  <si>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</si>
  <si>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</si>
  <si>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</si>
  <si>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</si>
  <si>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</si>
  <si>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</si>
  <si>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</si>
  <si>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</si>
  <si>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</si>
  <si>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</si>
  <si>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</si>
  <si>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</si>
  <si>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</si>
  <si>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</si>
  <si>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</si>
  <si>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</si>
  <si>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</si>
  <si>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</si>
  <si>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</si>
  <si>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</si>
  <si>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</si>
  <si>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</si>
  <si>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</si>
  <si>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</si>
  <si>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</si>
  <si>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</si>
  <si>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</si>
  <si>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</si>
  <si>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</si>
  <si>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</si>
  <si>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</si>
  <si>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</si>
  <si>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</si>
  <si>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</si>
  <si>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</si>
  <si>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</si>
  <si>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</si>
  <si>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</si>
  <si>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</si>
  <si>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</si>
  <si>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</si>
  <si>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</si>
  <si>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</si>
  <si>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</si>
  <si>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</si>
  <si>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</si>
  <si>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</si>
  <si>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</si>
  <si>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</si>
  <si>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</si>
  <si>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</si>
  <si>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</si>
  <si>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</si>
  <si>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</si>
  <si>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</si>
  <si>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</si>
  <si>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</si>
  <si>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</si>
  <si>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</si>
  <si>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</si>
  <si>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</si>
  <si>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</si>
  <si>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</si>
  <si>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</si>
  <si>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</si>
  <si>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</si>
  <si>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</si>
  <si>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</si>
  <si>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</si>
  <si>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</si>
  <si>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</si>
  <si>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</si>
  <si>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</si>
  <si>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</si>
  <si>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</si>
  <si>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</si>
  <si>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</si>
  <si>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</si>
  <si>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</si>
  <si>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</si>
  <si>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</si>
  <si>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</si>
  <si>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</si>
  <si>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</si>
  <si>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</si>
  <si>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</si>
  <si>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</si>
  <si>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</si>
  <si>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</si>
  <si>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</si>
  <si>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</si>
  <si>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</si>
  <si>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</si>
  <si>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</si>
  <si>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</si>
  <si>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</si>
  <si>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</si>
  <si>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</si>
  <si>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</si>
  <si>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</si>
  <si>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</si>
  <si>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</si>
  <si>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</si>
  <si>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</si>
  <si>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</si>
  <si>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</si>
  <si>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</si>
  <si>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</si>
  <si>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</si>
  <si>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</si>
  <si>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</si>
  <si>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</si>
  <si>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</si>
  <si>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</si>
  <si>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</si>
  <si>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</si>
  <si>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</si>
  <si>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</si>
  <si>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</si>
  <si>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</si>
  <si>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</si>
  <si>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</si>
  <si>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</si>
  <si>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</si>
  <si>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</si>
  <si>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</si>
  <si>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</si>
  <si>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</si>
  <si>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</si>
  <si>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</si>
  <si>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</si>
  <si>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</si>
  <si>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</si>
  <si>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</si>
  <si>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</si>
  <si>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</si>
  <si>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</si>
  <si>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</si>
  <si>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</si>
  <si>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</si>
  <si>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</si>
  <si>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</si>
  <si>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</si>
  <si>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</si>
  <si>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</si>
  <si>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</si>
  <si>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</si>
  <si>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</si>
  <si>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</si>
  <si>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</si>
  <si>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</si>
  <si>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</si>
  <si>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</si>
  <si>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</si>
  <si>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</si>
  <si>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</si>
  <si>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</si>
  <si>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</si>
  <si>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</si>
  <si>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</si>
  <si>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</si>
  <si>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</si>
  <si>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</si>
  <si>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</si>
  <si>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</si>
  <si>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</si>
  <si>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</si>
  <si>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</si>
  <si>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</si>
  <si>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</si>
  <si>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</si>
  <si>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</si>
  <si>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</si>
  <si>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</si>
  <si>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</si>
  <si>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</si>
  <si>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</si>
  <si>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</si>
  <si>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</si>
  <si>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</si>
  <si>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</si>
  <si>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</si>
  <si>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</si>
  <si>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</si>
  <si>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</si>
  <si>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</si>
  <si>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</si>
  <si>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</si>
  <si>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</si>
  <si>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</si>
  <si>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</si>
  <si>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</si>
  <si>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</si>
  <si>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</si>
  <si>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</si>
  <si>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</si>
  <si>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</si>
  <si>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</si>
  <si>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</si>
  <si>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</si>
  <si>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</si>
  <si>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</si>
  <si>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</si>
  <si>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</si>
  <si>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</si>
  <si>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</si>
  <si>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</si>
  <si>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</si>
  <si>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</si>
  <si>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</si>
  <si>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</si>
  <si>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</si>
  <si>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</si>
  <si>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</si>
  <si>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</si>
  <si>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</si>
  <si>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</si>
  <si>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</si>
  <si>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</si>
  <si>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</si>
  <si>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</si>
  <si>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</si>
  <si>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</si>
  <si>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</si>
  <si>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</si>
  <si>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</si>
  <si>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</si>
  <si>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</si>
  <si>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</si>
  <si>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</si>
  <si>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</si>
  <si>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</si>
  <si>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</si>
  <si>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</si>
  <si>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</si>
  <si>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</si>
  <si>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</si>
  <si>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</si>
  <si>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</si>
  <si>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</si>
  <si>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</si>
  <si>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</si>
  <si>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</si>
  <si>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</si>
  <si>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</si>
  <si>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</si>
  <si>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</si>
  <si>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</si>
  <si>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</si>
  <si>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</si>
  <si>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</si>
  <si>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</si>
  <si>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</si>
  <si>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</si>
  <si>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</si>
  <si>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</si>
  <si>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</si>
  <si>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</si>
  <si>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</si>
  <si>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</si>
  <si>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</si>
  <si>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</si>
  <si>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</si>
  <si>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</si>
  <si>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</si>
  <si>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</si>
  <si>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</si>
  <si>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</si>
  <si>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</si>
  <si>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</si>
  <si>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</si>
  <si>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</si>
  <si>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</si>
  <si>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</si>
  <si>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</si>
  <si>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</si>
  <si>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</si>
  <si>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</si>
  <si>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</si>
  <si>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</si>
  <si>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</si>
  <si>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</si>
  <si>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</si>
  <si>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</si>
  <si>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</si>
  <si>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</si>
  <si>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</si>
  <si>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</si>
  <si>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</si>
  <si>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</si>
  <si>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</si>
  <si>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</si>
  <si>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</si>
  <si>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</si>
  <si>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</si>
  <si>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</si>
  <si>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</si>
  <si>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</si>
  <si>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</si>
  <si>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</si>
  <si>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</si>
  <si>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</si>
  <si>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</si>
  <si>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</si>
  <si>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</si>
  <si>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</si>
  <si>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</si>
  <si>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</si>
  <si>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</si>
  <si>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</si>
  <si>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</si>
  <si>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</si>
  <si>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</si>
  <si>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</si>
  <si>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</si>
  <si>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</si>
  <si>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</si>
  <si>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</si>
  <si>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</si>
  <si>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</si>
  <si>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</si>
  <si>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</si>
  <si>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</si>
  <si>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</si>
  <si>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</si>
  <si>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</si>
  <si>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</si>
  <si>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</si>
  <si>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</si>
  <si>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</si>
  <si>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</si>
  <si>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</si>
  <si>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</si>
  <si>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</si>
  <si>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</si>
  <si>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</si>
  <si>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</si>
  <si>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</si>
  <si>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</si>
  <si>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</si>
  <si>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</si>
  <si>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</si>
  <si>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</si>
  <si>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</si>
  <si>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</si>
  <si>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</si>
  <si>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</si>
  <si>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</si>
  <si>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</si>
  <si>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</si>
  <si>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</si>
  <si>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</si>
  <si>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</si>
  <si>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</si>
  <si>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</si>
  <si>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</si>
  <si>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</si>
  <si>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</si>
  <si>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</si>
  <si>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</si>
  <si>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</si>
  <si>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</si>
  <si>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</si>
  <si>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</si>
  <si>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</si>
  <si>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</si>
  <si>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</si>
  <si>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</si>
  <si>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</si>
  <si>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</si>
  <si>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</si>
  <si>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</si>
  <si>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</si>
  <si>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</si>
  <si>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</si>
  <si>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</si>
  <si>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</si>
  <si>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</si>
  <si>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</si>
  <si>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</si>
  <si>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</si>
  <si>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</si>
  <si>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</si>
  <si>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</si>
  <si>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</si>
  <si>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</si>
  <si>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</si>
  <si>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</si>
  <si>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</si>
  <si>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</si>
  <si>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</si>
  <si>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</si>
  <si>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</si>
  <si>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</si>
  <si>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</si>
  <si>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</si>
  <si>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</si>
  <si>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</si>
  <si>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</si>
  <si>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</si>
  <si>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</si>
  <si>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</si>
  <si>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</si>
  <si>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</si>
  <si>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</si>
  <si>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</si>
  <si>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</si>
  <si>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</si>
  <si>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</si>
  <si>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</si>
  <si>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</si>
  <si>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</si>
  <si>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</si>
  <si>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</si>
  <si>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</si>
  <si>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</si>
  <si>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</si>
  <si>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</si>
  <si>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</si>
  <si>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</si>
  <si>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</si>
  <si>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</si>
  <si>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</si>
  <si>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</si>
  <si>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</si>
  <si>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</si>
  <si>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</si>
  <si>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</si>
  <si>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</si>
  <si>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</si>
  <si>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</si>
  <si>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</si>
  <si>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</si>
  <si>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</si>
  <si>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</si>
  <si>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</si>
  <si>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</si>
  <si>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</si>
  <si>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</si>
  <si>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</si>
  <si>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</si>
  <si>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</si>
  <si>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</si>
  <si>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</si>
  <si>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</si>
  <si>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</si>
  <si>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</si>
  <si>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</si>
  <si>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</si>
  <si>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</si>
  <si>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</si>
  <si>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</si>
  <si>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</si>
  <si>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</si>
  <si>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</si>
  <si>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</si>
  <si>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</si>
  <si>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</si>
  <si>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</si>
  <si>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</si>
  <si>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</si>
  <si>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</si>
  <si>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</si>
  <si>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</si>
  <si>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</si>
  <si>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</si>
  <si>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</si>
  <si>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</si>
  <si>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</si>
  <si>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</si>
  <si>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</si>
  <si>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</si>
  <si>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</si>
  <si>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</si>
  <si>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</si>
  <si>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</si>
  <si>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</si>
  <si>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</si>
  <si>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</si>
  <si>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</si>
  <si>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</si>
  <si>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</si>
  <si>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</si>
  <si>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</si>
  <si>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</si>
  <si>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</si>
  <si>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</si>
  <si>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</si>
  <si>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</si>
  <si>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</si>
  <si>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</si>
  <si>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</si>
  <si>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</si>
  <si>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</si>
  <si>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</si>
  <si>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</si>
  <si>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</si>
  <si>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</si>
  <si>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</si>
  <si>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</si>
  <si>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</si>
  <si>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</si>
  <si>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</si>
  <si>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</si>
  <si>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</si>
  <si>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</si>
  <si>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</si>
  <si>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</si>
  <si>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</si>
  <si>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</si>
  <si>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</si>
  <si>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</si>
  <si>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</si>
  <si>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</si>
  <si>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</si>
  <si>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</si>
  <si>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</si>
  <si>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</si>
  <si>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</si>
  <si>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</si>
  <si>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</si>
  <si>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</si>
  <si>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</si>
  <si>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</si>
  <si>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</si>
  <si>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</si>
  <si>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</si>
  <si>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</si>
  <si>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</si>
  <si>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</si>
  <si>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</si>
  <si>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</si>
  <si>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</si>
  <si>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</si>
  <si>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</si>
  <si>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</si>
  <si>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</si>
  <si>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</si>
  <si>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</si>
  <si>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</si>
  <si>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</si>
  <si>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</si>
  <si>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</si>
  <si>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</si>
  <si>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</si>
  <si>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</si>
  <si>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</si>
  <si>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</si>
  <si>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</si>
  <si>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</si>
  <si>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</si>
  <si>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</si>
  <si>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</si>
  <si>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</si>
  <si>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</si>
  <si>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</si>
  <si>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</si>
  <si>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</si>
  <si>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</si>
  <si>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</si>
  <si>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</si>
  <si>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</si>
  <si>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</si>
  <si>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</si>
  <si>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</si>
  <si>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</si>
  <si>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</si>
  <si>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</si>
  <si>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</si>
  <si>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</si>
  <si>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</si>
  <si>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</si>
  <si>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</si>
  <si>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</si>
  <si>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</si>
  <si>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</si>
  <si>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</si>
  <si>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</si>
  <si>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</si>
  <si>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</si>
  <si>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</si>
  <si>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</si>
  <si>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</si>
  <si>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</si>
  <si>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</si>
  <si>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</si>
  <si>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</si>
  <si>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</si>
  <si>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</si>
  <si>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</si>
  <si>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</si>
  <si>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</si>
  <si>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</si>
  <si>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</si>
  <si>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</si>
  <si>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</si>
  <si>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</si>
  <si>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</si>
  <si>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</si>
  <si>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</si>
  <si>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</si>
  <si>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</si>
  <si>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</si>
  <si>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</si>
  <si>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</si>
  <si>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</si>
  <si>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</si>
  <si>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</si>
  <si>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</si>
  <si>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</si>
  <si>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</si>
  <si>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</si>
  <si>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</si>
  <si>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</si>
  <si>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</si>
  <si>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</si>
  <si>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</si>
  <si>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</si>
  <si>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</si>
  <si>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</si>
  <si>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</si>
  <si>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</si>
  <si>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</si>
  <si>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</si>
  <si>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</si>
  <si>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</si>
  <si>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</si>
  <si>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</si>
  <si>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</si>
  <si>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</si>
  <si>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</si>
  <si>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</si>
  <si>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</si>
  <si>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</si>
  <si>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</si>
  <si>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</si>
  <si>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</si>
  <si>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</si>
  <si>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</si>
  <si>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</si>
  <si>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</si>
  <si>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</si>
  <si>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</si>
  <si>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</si>
  <si>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</si>
  <si>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</si>
  <si>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</si>
  <si>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</si>
  <si>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</si>
  <si>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</si>
  <si>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</si>
  <si>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</si>
  <si>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</si>
  <si>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</si>
  <si>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</si>
  <si>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</si>
  <si>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</si>
  <si>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</si>
  <si>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</si>
  <si>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</si>
  <si>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</si>
  <si>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</si>
  <si>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</si>
  <si>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</si>
  <si>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</si>
  <si>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</si>
  <si>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</si>
  <si>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</si>
  <si>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</si>
  <si>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</si>
  <si>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</si>
  <si>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</si>
  <si>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</si>
  <si>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</si>
  <si>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</si>
  <si>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</si>
  <si>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</si>
  <si>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</si>
  <si>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</si>
  <si>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</si>
  <si>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</si>
  <si>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</si>
  <si>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</si>
  <si>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</si>
  <si>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</si>
  <si>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</si>
  <si>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</si>
  <si>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</si>
  <si>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</si>
  <si>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</si>
  <si>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</si>
  <si>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</si>
  <si>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</si>
  <si>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</si>
  <si>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</si>
  <si>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</si>
  <si>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</si>
  <si>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</si>
  <si>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</si>
  <si>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</si>
  <si>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</si>
  <si>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</si>
  <si>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</si>
  <si>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</si>
  <si>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</si>
  <si>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</si>
  <si>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</si>
  <si>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</si>
  <si>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</si>
  <si>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</si>
  <si>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</si>
  <si>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</si>
  <si>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</si>
  <si>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</si>
  <si>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</si>
  <si>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</si>
  <si>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</si>
  <si>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</si>
  <si>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</si>
  <si>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</si>
  <si>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</si>
  <si>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</si>
  <si>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</si>
  <si>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</si>
  <si>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</si>
  <si>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</si>
  <si>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</si>
  <si>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</si>
  <si>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</si>
  <si>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</si>
  <si>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</si>
  <si>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</si>
  <si>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</si>
  <si>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</si>
  <si>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</si>
  <si>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</si>
  <si>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</si>
  <si>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</si>
  <si>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</si>
  <si>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</si>
  <si>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</si>
  <si>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</si>
  <si>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</si>
  <si>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</si>
  <si>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</si>
  <si>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</si>
  <si>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</si>
  <si>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</si>
  <si>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</si>
  <si>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</si>
  <si>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</si>
  <si>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</si>
  <si>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</si>
  <si>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</si>
  <si>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</si>
  <si>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</si>
  <si>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</si>
  <si>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</si>
  <si>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</si>
  <si>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</si>
  <si>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</si>
  <si>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</si>
  <si>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</si>
  <si>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</si>
  <si>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</si>
  <si>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</si>
  <si>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</si>
  <si>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</si>
  <si>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</si>
  <si>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</si>
  <si>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</si>
  <si>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</si>
  <si>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</si>
  <si>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</si>
  <si>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</si>
  <si>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</si>
  <si>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</si>
  <si>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</si>
  <si>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</si>
  <si>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</si>
  <si>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</si>
  <si>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</si>
  <si>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</si>
  <si>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</si>
  <si>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</si>
  <si>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</si>
  <si>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</si>
  <si>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</si>
  <si>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</si>
  <si>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</si>
  <si>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</si>
  <si>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</si>
  <si>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</si>
  <si>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</si>
  <si>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</si>
  <si>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</si>
  <si>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</si>
  <si>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</si>
  <si>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</si>
  <si>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</si>
  <si>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</si>
  <si>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</si>
  <si>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</si>
  <si>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</si>
  <si>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</si>
  <si>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</si>
  <si>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</si>
  <si>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</si>
  <si>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</si>
  <si>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</si>
  <si>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</si>
  <si>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</si>
  <si>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</si>
  <si>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</si>
  <si>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</si>
  <si>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</si>
  <si>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</si>
  <si>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</si>
  <si>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</si>
  <si>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</si>
  <si>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</si>
  <si>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</si>
  <si>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</si>
  <si>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</si>
  <si>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</si>
  <si>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</si>
  <si>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</si>
  <si>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</si>
  <si>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</si>
  <si>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</si>
  <si>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</si>
  <si>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</si>
  <si>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</si>
  <si>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</si>
  <si>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</si>
  <si>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</si>
  <si>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</si>
  <si>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</si>
  <si>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</si>
  <si>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</si>
  <si>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</si>
  <si>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</si>
  <si>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</si>
  <si>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</si>
  <si>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</si>
  <si>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</si>
  <si>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</si>
  <si>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</si>
  <si>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</si>
  <si>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</si>
  <si>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</si>
  <si>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</si>
  <si>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</si>
  <si>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</si>
  <si>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</si>
  <si>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</si>
  <si>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</si>
  <si>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</si>
  <si>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</si>
  <si>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</si>
  <si>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</si>
  <si>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</si>
  <si>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</si>
  <si>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</si>
  <si>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</si>
  <si>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</si>
  <si>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</si>
  <si>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</si>
  <si>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</si>
  <si>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</si>
  <si>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</si>
  <si>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</si>
  <si>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</si>
  <si>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</si>
  <si>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</si>
  <si>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</si>
  <si>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</si>
  <si>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</si>
  <si>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</si>
  <si>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</si>
  <si>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</si>
  <si>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</si>
  <si>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</si>
  <si>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</si>
  <si>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</si>
  <si>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</si>
  <si>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</si>
  <si>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</si>
  <si>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</si>
  <si>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</si>
  <si>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</si>
  <si>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</si>
  <si>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</si>
  <si>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</si>
  <si>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</si>
  <si>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</si>
  <si>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</si>
  <si>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</si>
  <si>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</si>
  <si>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</si>
  <si>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</si>
  <si>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</si>
  <si>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</si>
  <si>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</si>
  <si>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</si>
  <si>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</si>
  <si>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</si>
  <si>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</si>
  <si>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</si>
  <si>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</si>
  <si>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</si>
  <si>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</si>
  <si>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</si>
  <si>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</si>
  <si>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</si>
  <si>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</si>
  <si>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</si>
  <si>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</si>
  <si>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</si>
  <si>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</si>
  <si>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</si>
  <si>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</si>
  <si>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</si>
  <si>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</si>
  <si>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</si>
  <si>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</si>
  <si>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</si>
  <si>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</si>
  <si>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</si>
  <si>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</si>
  <si>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</si>
  <si>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</si>
  <si>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</si>
  <si>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</si>
  <si>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</si>
  <si>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</si>
  <si>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</si>
  <si>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</si>
  <si>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</si>
  <si>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</si>
  <si>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</si>
  <si>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</si>
  <si>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</si>
  <si>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</si>
  <si>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</si>
  <si>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</si>
  <si>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</si>
  <si>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</si>
  <si>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</si>
  <si>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</si>
  <si>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</si>
  <si>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</si>
  <si>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</si>
  <si>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</si>
  <si>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</si>
  <si>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</si>
  <si>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</si>
  <si>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</si>
  <si>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</si>
  <si>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</si>
  <si>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</si>
  <si>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</si>
  <si>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</si>
  <si>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</si>
  <si>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</si>
  <si>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</si>
  <si>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</si>
  <si>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</si>
  <si>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</si>
  <si>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</si>
  <si>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</si>
  <si>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</si>
  <si>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</si>
  <si>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</si>
  <si>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</si>
  <si>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</si>
  <si>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</si>
  <si>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</si>
  <si>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</si>
  <si>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</si>
  <si>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</si>
  <si>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</si>
  <si>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</si>
  <si>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</si>
  <si>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</si>
  <si>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</si>
  <si>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</si>
  <si>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</si>
  <si>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</si>
  <si>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</si>
  <si>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</si>
  <si>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</si>
  <si>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</si>
  <si>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</si>
  <si>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</si>
  <si>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</si>
  <si>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</si>
  <si>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</si>
  <si>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</si>
  <si>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</si>
  <si>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</si>
  <si>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</si>
  <si>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</si>
  <si>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</si>
  <si>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</si>
  <si>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</si>
  <si>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</si>
  <si>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</si>
  <si>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</si>
  <si>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</si>
  <si>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</si>
  <si>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</si>
  <si>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</si>
  <si>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</si>
  <si>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</si>
  <si>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</si>
  <si>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</si>
  <si>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</si>
  <si>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</si>
  <si>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</si>
  <si>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</si>
  <si>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</si>
  <si>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</si>
  <si>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</si>
  <si>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</si>
  <si>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</si>
  <si>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</si>
  <si>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</si>
  <si>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</si>
  <si>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</si>
  <si>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</si>
  <si>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</si>
  <si>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</si>
  <si>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</si>
  <si>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</si>
  <si>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</si>
  <si>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</si>
  <si>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</si>
  <si>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</si>
  <si>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</si>
  <si>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</si>
  <si>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</si>
  <si>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</si>
  <si>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</si>
  <si>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</si>
  <si>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</si>
  <si>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</si>
  <si>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</si>
  <si>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</si>
  <si>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</si>
  <si>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</si>
  <si>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</si>
  <si>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</si>
  <si>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</si>
  <si>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</si>
  <si>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</si>
  <si>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</si>
  <si>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</si>
  <si>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</si>
  <si>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</si>
  <si>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</si>
  <si>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</si>
  <si>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</si>
  <si>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</si>
  <si>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</si>
  <si>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</si>
  <si>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</si>
  <si>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</si>
  <si>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</si>
  <si>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</si>
  <si>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</si>
  <si>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</si>
  <si>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</si>
  <si>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</si>
  <si>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</si>
  <si>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</si>
  <si>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</si>
  <si>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</si>
  <si>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</si>
  <si>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</si>
  <si>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</si>
  <si>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</si>
  <si>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</si>
  <si>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</si>
  <si>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</si>
  <si>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</si>
  <si>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</si>
  <si>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</si>
  <si>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</si>
  <si>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</si>
  <si>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</si>
  <si>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</si>
  <si>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</si>
  <si>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</si>
  <si>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</si>
  <si>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</si>
  <si>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</si>
  <si>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</si>
  <si>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</si>
  <si>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</si>
  <si>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</si>
  <si>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</si>
  <si>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</si>
  <si>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</si>
  <si>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</si>
  <si>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</si>
  <si>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</si>
  <si>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</si>
  <si>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</si>
  <si>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</si>
  <si>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</si>
  <si>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</si>
  <si>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https://drive.google.com/file/d/1b2T_YNRAmtFBGvwjLTVPdDS_yN7BoyFd/view?usp=drive_link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</si>
  <si>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</si>
  <si>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</si>
  <si>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</si>
  <si>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</si>
  <si>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</si>
  <si>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</si>
  <si>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</si>
  <si>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</si>
  <si>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</si>
  <si>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https://drive.google.com/file/d/1DDRd2uovkbNiPyQoLfynrrA-YRzAEf1C/view?usp=drive_link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</si>
  <si>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</si>
  <si>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</si>
  <si>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</si>
  <si>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https://drive.google.com/file/d/1L2YDgYqVVYKZ9cba75WGFiQJc6fvmeOD/view?usp=drive_link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</si>
  <si>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</si>
  <si>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</si>
  <si>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</si>
  <si>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</si>
  <si>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</si>
  <si>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</si>
  <si>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https://drive.google.com/file/d/1kUpl-DGu644QYO-3uXeEcCIdX3Aln0Lr/view?usp=drive_link</t>
  </si>
  <si>
    <t>https://drive.google.com/file/d/1KzbL5NVj3X-4T2so262NbZ8Ee01ieFQh/view?usp=drive_link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</si>
  <si>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</si>
  <si>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</si>
  <si>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</si>
  <si>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</si>
  <si>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</si>
  <si>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</si>
  <si>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</si>
  <si>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</si>
  <si>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</si>
  <si>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</si>
  <si>
    <t>킬 미 나우</t>
  </si>
  <si>
    <t xml:space="preserve"> 배수빈 최석진 전익령 김지혜 허영손 </t>
  </si>
  <si>
    <t>https://m.dcinside.com/mini/musicalplay/257328</t>
  </si>
  <si>
    <t>https://drive.google.com/file/d/1_d0fINC28WCK8edPPofStxilIf-Cb3yR/view?usp=drive_link</t>
  </si>
  <si>
    <t>https://blog.naver.com/playnmu/223907955527</t>
  </si>
  <si>
    <t>https://docs.google.com/document/d/151p6Aup0qZki6hvL_E73D-XKB7jHAqBNW0_aKy_5m9w/edit?tab=t.0#heading=h.5pmt1njl91et</t>
  </si>
  <si>
    <t>https://docs.google.com/document/d/151p6Aup0qZki6hvL_E73D-XKB7jHAqBNW0_aKy_5m9w/edit?tab=t.0#heading=h.ktdteb5w5o7o</t>
  </si>
  <si>
    <t xml:space="preserve"> 조승우 김지현 김도형 임준혁 신재범 이지수 조성지 최은실 조희 </t>
  </si>
  <si>
    <t xml:space="preserve"> 홍광호 옥주현 김도형 임준혁 신재범 이지수 </t>
  </si>
  <si>
    <t xml:space="preserve"> 박은태 린아 서영주 임준혁 신주협 최서연 </t>
  </si>
  <si>
    <t>https://m.dcinside.com/mini/musicalplay/257489</t>
  </si>
  <si>
    <t>https://blog.naver.com/playnmu/223909211648</t>
  </si>
  <si>
    <t xml:space="preserve"> 이재림 정우연 정욱진 김준영 </t>
  </si>
  <si>
    <t>https://docs.google.com/document/d/151p6Aup0qZki6hvL_E73D-XKB7jHAqBNW0_aKy_5m9w/edit?tab=t.0#heading=h.w1scvyj1ovhr</t>
  </si>
  <si>
    <t>https://m.dcinside.com/mini/musicalplay/258400</t>
  </si>
  <si>
    <t>https://blog.naver.com/playnmu/223917877555</t>
  </si>
  <si>
    <t>충무 블랙(구)</t>
  </si>
  <si>
    <t>충무 블랙(신)</t>
  </si>
  <si>
    <t>후기</t>
  </si>
  <si>
    <t>RV</t>
  </si>
  <si>
    <t>이비컴퍼니</t>
  </si>
  <si>
    <t>이매지너리</t>
  </si>
  <si>
    <t xml:space="preserve"> 임준혁 동현 방진의 </t>
  </si>
  <si>
    <t>https://drive.google.com/file/d/1tG0TTNahH872QiIxOSmf2JFixs33gtqF/view?usp=drive_link</t>
  </si>
  <si>
    <t>https://docs.google.com/document/d/151p6Aup0qZki6hvL_E73D-XKB7jHAqBNW0_aKy_5m9w/edit?tab=t.0#heading=h.yhmjhj70vc8g</t>
  </si>
  <si>
    <t>https://m.dcinside.com/mini/musicalplay/258782</t>
  </si>
  <si>
    <t>https://blog.naver.com/playnmu/223921039919</t>
  </si>
  <si>
    <t>https://drive.google.com/file/d/1IkWylIii7MSCs3xxXhanTzK1UElMBKlE/view?usp=drive_link</t>
  </si>
  <si>
    <t>https://drive.google.com/file/d/1mBSfZBovXTQdjPdSLLAW2xce7QLMmGNW/view?usp=drive_link</t>
  </si>
  <si>
    <t>https://drive.google.com/file/d/15sf_PKkhq7VUtNqBpfvciAN1fzLln5m1/view?usp=drive_link</t>
  </si>
  <si>
    <t>https://drive.google.com/file/d/132twMn7s_5iA63BfO-gSDlDCJ3-fXx3f/view?usp=drive_link</t>
  </si>
  <si>
    <t>https://drive.google.com/file/d/1U3oWRXnk5i6CijTQEf-d7ZST4uzBmowQ/view?usp=drive_link</t>
  </si>
  <si>
    <t>https://drive.google.com/file/d/1I4IgKxh03QVfjtWV-jIUUNqFoWxJS5Ei/view?usp=drive_link</t>
  </si>
  <si>
    <t>https://drive.google.com/file/d/1b4_REOtKllPFwffUXF3RIyKxLAFYxP5-/view?usp=drive_link</t>
  </si>
  <si>
    <t>https://drive.google.com/file/d/1SITjfF3Zv5Kya5UIsN7lCZeP-EU3sI9X/view?usp=drive_link</t>
  </si>
  <si>
    <t>https://drive.google.com/file/d/1bLB-p5Upm7EcKpnj4WO9Fca5Q9YfkX0l/view?usp=drive_link</t>
  </si>
  <si>
    <t>https://drive.google.com/file/d/1tXUjcSCQaThJScvAy852rxKRhYhwbAUz/view?usp=drive_link</t>
  </si>
  <si>
    <t>https://drive.google.com/file/d/1jRKqXsOtiW4rYZrjSDjiBCSazNwKRq3c/view?usp=drive_link</t>
  </si>
  <si>
    <t>https://drive.google.com/file/d/1XCPAi48n7_lpfUeYKsEHKyU9BNE85lBV/view?usp=drive_link</t>
  </si>
  <si>
    <t>https://drive.google.com/file/d/1OQkV--t23aKrENnPux7PxcMghRx3zhPD/view?usp=drive_link</t>
  </si>
  <si>
    <t>https://drive.google.com/file/d/1RtSuUhGI59BHqAKvZpHbwCzFdmZHMwUV/view?usp=drive_link</t>
  </si>
  <si>
    <t>https://drive.google.com/file/d/1Qs9RlTEFqiBaapG_vZ1VcYig2a0dqMrP/view?usp=drive_link</t>
  </si>
  <si>
    <t>https://drive.google.com/file/d/1pft4ssTWZWSc4NI0pcz-krzec4Ey_PSW/view?usp=drive_link</t>
  </si>
  <si>
    <t>https://drive.google.com/file/d/1_v8Tu2uzBP94E-X_ejwinwu5sBGKv-Zh/view?usp=drive_link</t>
  </si>
  <si>
    <t>https://drive.google.com/file/d/1pDx1tTLUdvzhnTuerVGaCRrHsvBuHdD0/view?usp=drive_link</t>
  </si>
  <si>
    <t>마하고니</t>
  </si>
  <si>
    <t xml:space="preserve"> 김찬종 온주완 </t>
  </si>
  <si>
    <t>https://drive.google.com/file/d/1hmhh4snLs-dg18Lwlruybw2uPX22IhAq/view?usp=drive_link</t>
  </si>
  <si>
    <t>https://blog.naver.com/playnmu/223925344856</t>
  </si>
  <si>
    <t>https://docs.google.com/document/d/151p6Aup0qZki6hvL_E73D-XKB7jHAqBNW0_aKy_5m9w/edit?tab=t.0#heading=h.mz0ukg4js1ez</t>
  </si>
  <si>
    <t>https://m.dcinside.com/mini/musicalplay/259273</t>
  </si>
  <si>
    <t>더 크리처</t>
  </si>
  <si>
    <t xml:space="preserve"> 박민성 조환지 </t>
  </si>
  <si>
    <t>https://drive.google.com/file/d/1TSAU9kd36fYqk2rs63PL_s6cFClaFov9/view?usp=drive_link</t>
  </si>
  <si>
    <t>https://blog.naver.com/playnmu/223929294928</t>
  </si>
  <si>
    <t>https://docs.google.com/document/d/151p6Aup0qZki6hvL_E73D-XKB7jHAqBNW0_aKy_5m9w/edit?tab=t.0#heading=h.cgmgd27v0xmt</t>
  </si>
  <si>
    <t xml:space="preserve"> 박민성 문태유 </t>
  </si>
  <si>
    <t>https://drive.google.com/file/d/1n36TKtF6oEtKfgfoW4FDsmvxHcQ1rRvj/view?usp=drive_link</t>
  </si>
  <si>
    <t>https://blog.naver.com/playnmu/223932431167</t>
  </si>
  <si>
    <t>https://docs.google.com/document/d/151p6Aup0qZki6hvL_E73D-XKB7jHAqBNW0_aKy_5m9w/edit?tab=t.0#heading=h.na98cd1atuwu</t>
  </si>
  <si>
    <t>https://m.dcinside.com/mini/musicalplay/260001</t>
  </si>
  <si>
    <t xml:space="preserve"> 장지후 선한국 </t>
  </si>
  <si>
    <t>https://drive.google.com/file/d/18oYn3ceZD5-XezGT889bHIjmEQtuJziH/view?usp=drive_link</t>
  </si>
  <si>
    <t>https://docs.google.com/document/d/151p6Aup0qZki6hvL_E73D-XKB7jHAqBNW0_aKy_5m9w/edit?tab=t.0#heading=h.j72oq0yupa6f</t>
  </si>
  <si>
    <t>https://m.dcinside.com/mini/musicalplay/260640</t>
  </si>
  <si>
    <t>https://blog.naver.com/playnmu/223939006137</t>
  </si>
  <si>
    <t>https://www.kennedy-center.org/whats-on/explore-by-genre/theater/2022-2023/moulin-rouge/program?performanceId=77747</t>
  </si>
  <si>
    <t>https://www.sigtheatre.org/shows-and-events/all-events/202324/the-bridges-of-madison-county</t>
  </si>
  <si>
    <t>https://www.kennedy-center.org/whats-on/explore-by-genre/theater/2022-2023/moulin-rouge/program?performanceId=77723</t>
  </si>
  <si>
    <t>https://playbill.com/production/back-to-the-future-broadway-winter-garden-theatre-2023</t>
  </si>
  <si>
    <t>https://playbill.com/production/kimberly-akimbo-broadway-2022</t>
  </si>
  <si>
    <t>https://playbill.com/production/gutenberg-the-musical-broadway-james-earl-jones-theatre-2023</t>
  </si>
  <si>
    <t>https://www.kennedy-center.org/whats-on/explore-by-genre/theater/2023-2024/disneys-frozen/program?performanceId=80353</t>
  </si>
  <si>
    <t>https://issuu.com/rht_roundhouse/docs/digital_next_to_normal_program_v007?fr=sMWU1MjY4Nzc3NjA</t>
  </si>
  <si>
    <t>https://playbill.com/production/spamalot-broadway-st-james-theatre-2023</t>
  </si>
  <si>
    <t xml:space="preserve"> Grant_Gustin Isabelle_McCalla Gregg_Edelman Paul_Nolan Stan_Brown Joe_Paul Sara_Gettelfinger Wade_McCollum </t>
  </si>
  <si>
    <t>https://playbill.com/production/water-for-elephants-broadway-imperial-theatre-2024</t>
  </si>
  <si>
    <t>https://playbill.com/production/suffs-broadway-music-box-theatre-2024</t>
  </si>
  <si>
    <t>https://playbill.com/production/the-outsiders-broadway-bernard-b-jacobs-theatre-2024</t>
  </si>
  <si>
    <t>https://playbill.com/production/the-notebook-broadway-gerald-schoenfeld-theatre-2024</t>
  </si>
  <si>
    <t>https://playbill.com/production/the-great-gatsby-broadway-broadway-theatre-2024</t>
  </si>
  <si>
    <t xml:space="preserve"> 유다미 왕시명 김도형 신서옥 </t>
  </si>
  <si>
    <t>미러</t>
  </si>
  <si>
    <t>https://drive.google.com/file/d/1UTkg7APw7L3Qrh-ADpRE9Nitjt7du4BT/view?usp=drive_link</t>
  </si>
  <si>
    <t>https://m.dcinside.com/mini/musicalplay/261226</t>
  </si>
  <si>
    <t>https://blog.naver.com/playnmu/223944641765</t>
  </si>
  <si>
    <t>https://docs.google.com/document/d/151p6Aup0qZki6hvL_E73D-XKB7jHAqBNW0_aKy_5m9w/edit?tab=t.0#heading=h.pvurbj48c1jp</t>
  </si>
  <si>
    <t xml:space="preserve"> 김도빈 안지환 이서현 안창용 이정수 </t>
  </si>
  <si>
    <t xml:space="preserve"> Killian_Donnelly Matt_Henry Natalie_McQueen Sean_Needham Cordelia_Farnsworth Antony_Reed </t>
  </si>
  <si>
    <t xml:space="preserve"> 이석훈 박은태 김지우 고창석 고은영 김용수 </t>
  </si>
  <si>
    <t>CB2</t>
  </si>
  <si>
    <t>https://drive.google.com/file/d/1A-rY_6wTK9W1nraUwE9OR5Tuxk2BJ0IQ/view?usp=drive_link</t>
  </si>
  <si>
    <t>https://drive.google.com/file/d/1A6yphGb6gTaQDSptDJBFTGtoGqeoBmOE/view?usp=drive_link</t>
  </si>
  <si>
    <t>https://drive.google.com/file/d/1Zd_yzssdQCGzC_sLe5JP0DsyniMg4iIv/view?usp=drive_link</t>
  </si>
  <si>
    <t>https://drive.google.com/file/d/1u4D2w9mcIzntS4OWHxbBRBcQnxD0hyzq/view?usp=drive_link</t>
  </si>
  <si>
    <t>https://drive.google.com/file/d/1o98VorcgJ9M7ouTdt8yNR6BuCLTOxLXU/view?usp=drive_link</t>
  </si>
  <si>
    <t>https://drive.google.com/file/d/1AMwrj7oRqD-7gqXkPWG_dsopxtZQfoTF/view?usp=drive_link</t>
  </si>
  <si>
    <t>https://drive.google.com/file/d/10jHb7CTs1pwqXAyYOpYgO_eUUvn07nJ6/view?usp=drive_link</t>
  </si>
  <si>
    <t>https://drive.google.com/file/d/19Plrolae5fmaZYSU70sWIYLjQt_r6aw0/view?usp=drive_link</t>
  </si>
  <si>
    <t>https://drive.google.com/file/d/10GT-pT8fpfr8IU2dqYoNqgqGM6bkuDyj/view?usp=drive_link</t>
  </si>
  <si>
    <t>https://drive.google.com/file/d/1wJEJmkjk35jN4hhvRJQ8R2SEIoNHXJ8I/view?usp=drive_link</t>
  </si>
  <si>
    <t>https://drive.google.com/file/d/10V92VPsD6tGjE4yWVKEGjx_nX3ddw9pR/view?usp=drive_link</t>
  </si>
  <si>
    <t>https://drive.google.com/file/d/1rxcEyCKDh-gFLJyz0blvQYnRHxi2zX6e/view?usp=drive_link</t>
  </si>
  <si>
    <t>https://drive.google.com/file/d/1B1CYCVZ7sfGp9Ycg1AAHQrw3tmmS_418/view?usp=drive_link</t>
  </si>
  <si>
    <t>https://drive.google.com/file/d/1iUGFTwLGB6gvWIMwMoSk-Z4C9U9bHU-E/view?usp=drive_link</t>
  </si>
  <si>
    <t>https://drive.google.com/file/d/1nn8HgNsRj5jKYSFccSRj5bR3evImLy3I/view?usp=drive_link</t>
  </si>
  <si>
    <t>https://drive.google.com/file/d/1jKZNMzFtD3mMwrmNOk1gmLfiy90xVOc9/view?usp=drive_link</t>
  </si>
  <si>
    <t>https://drive.google.com/file/d/1d91KuN5QBDo48S7c3280O9wdMdfbug4X/view?usp=drive_link</t>
  </si>
  <si>
    <t>https://drive.google.com/file/d/1zNIsikUKv9gkNqtozuZsz8MLnroDBzrL/view?usp=drive_link</t>
  </si>
  <si>
    <t>https://drive.google.com/file/d/1l33zZdE3kODKU1aVkSb-QNCTI1h629z9/view?usp=drive_link</t>
  </si>
  <si>
    <t>https://drive.google.com/file/d/1jjYLZpSx3THXbM0HnroIFRdPFlDihHva/view?usp=drive_link</t>
  </si>
  <si>
    <t>https://drive.google.com/file/d/1gH5LKz_Qn78pOkoYKMo6r19eyIwqnYee/view?usp=drive_link</t>
  </si>
  <si>
    <t>https://drive.google.com/file/d/1Vv55M51czdF3ZbVbE6qGAa-RSMURV8qO/view?usp=drive_link</t>
  </si>
  <si>
    <t>https://drive.google.com/file/d/1izFPgmQyw0o5PXJc0mNihDopC6d9zUCW/view?usp=drive_link</t>
  </si>
  <si>
    <t>https://drive.google.com/file/d/1Nj7C5gbhrjdXzPRRAG4i1uAfbqgCDsq4/view?usp=drive_link</t>
  </si>
  <si>
    <t>https://drive.google.com/file/d/1Hukxog2RzYbO0SrW8O4yqNF6PgCymrw1/view?usp=drive_link</t>
  </si>
  <si>
    <t>https://drive.google.com/file/d/1XLrUlvZ1_VIWPzDDr_Iv5xNujIOy0Ign/view?usp=drive_link</t>
  </si>
  <si>
    <t>https://drive.google.com/file/d/1i8HsM3Apx6t7bRadCCG3ckFKUQSxluCM/view?usp=drive_link</t>
  </si>
  <si>
    <t>https://drive.google.com/file/d/1-QdmYdQJjpaX9uXtjM5AhsYB8sloCA22/view?usp=drive_link</t>
  </si>
  <si>
    <t>https://drive.google.com/file/d/1DuHUvprvrgvp0nf-DHOXE1OvwfHwyAjr/view?usp=drive_link</t>
  </si>
  <si>
    <t>https://drive.google.com/file/d/1OsmI9c7-JJTYcRqzEKXIYrday0cPFATy/view?usp=drive_link</t>
  </si>
  <si>
    <t>https://drive.google.com/file/d/1fqjbjBlXvyKl7zdrWLQe6N2ke_hRGZZX/view?usp=drive_link</t>
  </si>
  <si>
    <t>CJ, 샘컴퍼니</t>
  </si>
  <si>
    <t>라센 19연</t>
  </si>
  <si>
    <t>브로드웨이 42번가</t>
  </si>
  <si>
    <t xml:space="preserve"> 양준모 정영주 최유정 기세중 전수경 김호 김민수(브) 윤석원 김성수 전성혜 김재희 김채아 임정진 </t>
  </si>
  <si>
    <t>https://drive.google.com/file/d/1VOboZ2d4pW5aHzd4Fp3pSDxrfqgKzpih/view?usp=drive_link</t>
  </si>
  <si>
    <t>https://blog.naver.com/playnmu/223957599229</t>
  </si>
  <si>
    <t>https://docs.google.com/document/d/151p6Aup0qZki6hvL_E73D-XKB7jHAqBNW0_aKy_5m9w/edit?tab=t.0#heading=h.gvjplkoj307x</t>
  </si>
  <si>
    <t xml:space="preserve"> 강지혜 장예원 고은영 김찬종 김대호 문경초 장두환 김담현 정지은 전성혜(안) </t>
  </si>
  <si>
    <t xml:space="preserve"> 강지혜 장예원 고은영 김찬종 김대호 </t>
  </si>
  <si>
    <t>스트라빈스키</t>
  </si>
  <si>
    <t xml:space="preserve"> 성태준(성두섭) 황민수 </t>
  </si>
  <si>
    <t>https://drive.google.com/file/d/1EfE3pV1R_jnreimmYlZlJQW4Hy-VgJbD/view?usp=drive_link</t>
  </si>
  <si>
    <t>https://blog.naver.com/playnmu/223987763447</t>
  </si>
  <si>
    <t>https://docs.google.com/document/d/151p6Aup0qZki6hvL_E73D-XKB7jHAqBNW0_aKy_5m9w/edit?tab=t.0#heading=h.tdavwgoz9cav</t>
  </si>
  <si>
    <t>https://m.dcinside.com/mini/musicalplay/265521</t>
  </si>
  <si>
    <t>웨이스티드</t>
  </si>
  <si>
    <t xml:space="preserve"> 문진아 유현석 홍금비(홍서영) 김단이 </t>
  </si>
  <si>
    <t>https://drive.google.com/file/d/1cJDej-dMuVvKz3Ai56cbvssTVuTXEuXH/view?usp=drive_link</t>
  </si>
  <si>
    <t>https://blog.naver.com/playnmu/224012692021</t>
  </si>
  <si>
    <t>https://docs.google.com/document/d/151p6Aup0qZki6hvL_E73D-XKB7jHAqBNW0_aKy_5m9w/edit?tab=t.0#heading=h.bfy27jao93ah</t>
  </si>
  <si>
    <t>쉐도우</t>
  </si>
  <si>
    <t xml:space="preserve"> 조용휘 김찬호 </t>
  </si>
  <si>
    <t>https://drive.google.com/file/d/1g6MQxU8FYyNIjt1rge20BuUGWwBpa4Ua/view?usp=drive_link</t>
  </si>
  <si>
    <t>https://drive.google.com/file/d/1r_PZJPJ4lrQpWbGv1o9QkPIUJ8uuQtLj/view?usp=drive_link</t>
  </si>
  <si>
    <t>https://blog.naver.com/playnmu/224018503505</t>
  </si>
  <si>
    <t>https://docs.google.com/document/d/151p6Aup0qZki6hvL_E73D-XKB7jHAqBNW0_aKy_5m9w/edit?tab=t.0#heading=h.t556v85kl250</t>
  </si>
  <si>
    <t>https://m.dcinside.com/mini/theatergoing/122063</t>
  </si>
  <si>
    <t xml:space="preserve"> 김리현 윤승우 홍산하 금보미 허순미 이형훈 송상훈 김현기 </t>
  </si>
  <si>
    <t>https://drive.google.com/file/d/1RPoyGTd9QkjokgVIgXr9yjIlNh8Kk5TK/view?usp=drive_link</t>
  </si>
  <si>
    <t>https://drive.google.com/file/d/1schUrFTG7ecLrsj5HavMm6GrFSlABdvw/view?usp=drive_link</t>
  </si>
  <si>
    <t>https://blog.naver.com/playnmu/224048422685</t>
  </si>
  <si>
    <t>https://docs.google.com/document/d/151p6Aup0qZki6hvL_E73D-XKB7jHAqBNW0_aKy_5m9w/edit?tab=t.0#heading=h.5w9iu6ttkomf</t>
  </si>
  <si>
    <t>https://m.dcinside.com/mini/musicalplay/271482</t>
  </si>
  <si>
    <t>평타</t>
  </si>
  <si>
    <t>불호</t>
  </si>
  <si>
    <t>호</t>
  </si>
  <si>
    <t>극호</t>
  </si>
  <si>
    <t>극불</t>
  </si>
  <si>
    <t>CD1</t>
  </si>
  <si>
    <t xml:space="preserve"> 최연우 임준혁 </t>
  </si>
  <si>
    <t>https://drive.google.com/file/d/1xie_6xbNj5n68P74kiknyiQomOI7cBta/view?usp=drive_link</t>
  </si>
  <si>
    <t>https://blog.naver.com/playnmu/224080307538</t>
  </si>
  <si>
    <t>https://docs.google.com/document/d/151p6Aup0qZki6hvL_E73D-XKB7jHAqBNW0_aKy_5m9w/edit?pli=1&amp;tab=t.0#heading=h.lpkurc4v1d6</t>
  </si>
  <si>
    <t xml:space="preserve"> 송유택 </t>
  </si>
  <si>
    <t>https://drive.google.com/file/d/1zjWx9z1nwRZh3gwfonlqsetwxJbOU-zP/view?usp=drive_link</t>
  </si>
  <si>
    <t>https://blog.naver.com/playnmu/224109555928</t>
  </si>
  <si>
    <t>https://docs.google.com/document/d/151p6Aup0qZki6hvL_E73D-XKB7jHAqBNW0_aKy_5m9w/edit?tab=t.0#heading=h.xbotykgx7vsr</t>
  </si>
  <si>
    <t>https://m.dcinside.com/mini/musicalplay/277258</t>
  </si>
  <si>
    <t xml:space="preserve"> 홍광호 김지우 이상준 이창용 최호중 심건우 전성혜 유승엽 이정하 김송이 </t>
  </si>
  <si>
    <t>https://drive.google.com/file/d/1tc_oGiQUiZQkKYuAfpzNjF3XUEHKM895/view?usp=drive_link</t>
  </si>
  <si>
    <t>https://blog.naver.com/playnmu/224122157309</t>
  </si>
  <si>
    <t>https://docs.google.com/document/d/151p6Aup0qZki6hvL_E73D-XKB7jHAqBNW0_aKy_5m9w/edit?tab=t.0#heading=h.gnf1i5lpvoge</t>
  </si>
  <si>
    <t>https://docs.google.com/document/d/151p6Aup0qZki6hvL_E73D-XKB7jHAqBNW0_aKy_5m9w/edit?tab=t.0#heading=h.hk1avn27jfdh</t>
  </si>
  <si>
    <t>https://drive.google.com/file/d/19CoPWqNZN_h-cviDpz4vsHNTJL8N_S34/view?usp=drive_link</t>
  </si>
  <si>
    <t>https://blog.naver.com/playnmu/224122704924</t>
  </si>
  <si>
    <t>https://m.dcinside.com/mini/theatergoing/123856</t>
  </si>
  <si>
    <t xml:space="preserve"> 이재균 정원조 이현진 </t>
  </si>
  <si>
    <t>https://docs.google.com/document/d/151p6Aup0qZki6hvL_E73D-XKB7jHAqBNW0_aKy_5m9w/edit?tab=t.0#heading=h.jcc350k858ud</t>
  </si>
  <si>
    <t>https://drive.google.com/file/d/1--uUu-PHdjXa100YnA10ZvfVbEDFBvc6/view?usp=drive_link</t>
  </si>
  <si>
    <t>https://blog.naver.com/playnmu/224129812406</t>
  </si>
  <si>
    <t>https://m.dcinside.com/mini/musicalplay/279179</t>
  </si>
  <si>
    <t xml:space="preserve"> 곽동연 고영빈 이현진 </t>
  </si>
  <si>
    <t>https://drive.google.com/file/d/1U1lqhp8d4ZcWdfHNGyFe1bHAVlycySKQ/view?usp=drive_link</t>
  </si>
  <si>
    <t>https://blog.naver.com/playnmu/224138466814</t>
  </si>
  <si>
    <t>https://docs.google.com/document/d/1CSxTzEcx4Fgr6bF_h2g9BxJYFypmYPtv_Gc02-qe1ss/edit?tab=t.0#heading=h.wp5d1o1hvky6</t>
  </si>
  <si>
    <t>https://m.dcinside.com/mini/musicalplay/279819</t>
  </si>
  <si>
    <t xml:space="preserve"> 곽동연 박정복 이현진 </t>
  </si>
  <si>
    <t>https://drive.google.com/file/d/1K4RoktM4bVLk4PXd6JZX-pu3gBCzn6VP/view?usp=drive_link</t>
  </si>
  <si>
    <t>https://blog.naver.com/playnmu/224142807785</t>
  </si>
  <si>
    <t>https://docs.google.com/document/d/1CSxTzEcx4Fgr6bF_h2g9BxJYFypmYPtv_Gc02-qe1ss/edit?tab=t.0#heading=h.3k4jzacigzst</t>
  </si>
  <si>
    <t>https://m.dcinside.com/mini/musicalplay/280234</t>
  </si>
  <si>
    <t>캐빈</t>
  </si>
  <si>
    <t xml:space="preserve"> 윤석원 정동화 </t>
  </si>
  <si>
    <t>https://drive.google.com/file/d/1WxcUh52yjWh3C0UJtEWcvpMotRifQ7ft/view?usp=drive_link</t>
  </si>
  <si>
    <t>https://drive.google.com/file/d/1LEMm-15jU7vzklYg16K24Bu4meyceGKd/view?usp=drive_link</t>
  </si>
  <si>
    <t>https://blog.naver.com/playnmu/224144196572</t>
  </si>
  <si>
    <t>https://docs.google.com/document/d/1CSxTzEcx4Fgr6bF_h2g9BxJYFypmYPtv_Gc02-qe1ss/edit?tab=t.0#heading=h.68rmi6pfstht</t>
  </si>
  <si>
    <t>https://m.dcinside.com/mini/musicalplay/280329</t>
  </si>
  <si>
    <t>일다, 라이브러리</t>
  </si>
  <si>
    <t>살아있는 자를 수선하기</t>
  </si>
  <si>
    <t xml:space="preserve"> 김지현 </t>
  </si>
  <si>
    <t>https://drive.google.com/file/d/19sDMXKVUpXtrKg-9xTIBXLv9qPKB89Cp/view?usp=drive_link</t>
  </si>
  <si>
    <t>https://blog.naver.com/playnmu/224146821908</t>
  </si>
  <si>
    <t>https://docs.google.com/document/d/1CSxTzEcx4Fgr6bF_h2g9BxJYFypmYPtv_Gc02-qe1ss/edit?tab=t.0#heading=h.rk0xhdjbenx6</t>
  </si>
  <si>
    <t xml:space="preserve"> 김지온 고영빈 이혜미 </t>
  </si>
  <si>
    <t>https://drive.google.com/file/d/1SZUEa0sn91ObNTCJgOXmIQsTi7Il9ndD/view?usp=drive_link</t>
  </si>
  <si>
    <t>https://blog.naver.com/playnmu/224165562574</t>
  </si>
  <si>
    <t>https://docs.google.com/document/d/1CSxTzEcx4Fgr6bF_h2g9BxJYFypmYPtv_Gc02-qe1ss/edit?tab=t.0#heading=h.gj08xzvc958x</t>
  </si>
  <si>
    <t>https://m.dcinside.com/mini/musicalplay/282054</t>
  </si>
  <si>
    <t xml:space="preserve"> 유현석 고영빈 고수희 </t>
  </si>
  <si>
    <t>https://drive.google.com/file/d/1AO_1SoI42Z0stJiqlRat-3_aEtTp7aXJ/view?usp=drive_link</t>
  </si>
  <si>
    <t>https://blog.naver.com/playnmu/224168017043</t>
  </si>
  <si>
    <t>https://docs.google.com/document/d/1CSxTzEcx4Fgr6bF_h2g9BxJYFypmYPtv_Gc02-qe1ss/edit?tab=t.0#heading=h.rlpxwgugkt3</t>
  </si>
  <si>
    <t>https://m.dcinside.com/mini/musicalplay/282323</t>
  </si>
  <si>
    <t>이티</t>
  </si>
  <si>
    <t>https://drive.google.com/file/d/19QzRQuNSmoRMV1GW591zuBAGRT2Vbf3P/view?usp=drive_link</t>
  </si>
  <si>
    <t>https://blog.naver.com/playnmu/224175092131</t>
  </si>
  <si>
    <t>https://docs.google.com/document/d/1CSxTzEcx4Fgr6bF_h2g9BxJYFypmYPtv_Gc02-qe1ss/edit?tab=t.0#heading=h.bkdjc9afcpl1</t>
  </si>
  <si>
    <t>https://drive.google.com/file/d/18fGG9zranngpMa9DJSkE8vMXoQjR3JYn/view?usp=drive_link</t>
  </si>
  <si>
    <t>https://drive.google.com/file/d/1GvUSe6cDh2Eu0QTMWoBLTCb2Xl6Sv4ms/view?usp=drive_link</t>
  </si>
  <si>
    <t>https://blog.naver.com/playnmu/224175094371</t>
  </si>
  <si>
    <t>https://docs.google.com/document/d/1CSxTzEcx4Fgr6bF_h2g9BxJYFypmYPtv_Gc02-qe1ss/edit?tab=t.0#heading=h.6btxu06fy7qa</t>
  </si>
  <si>
    <t>https://m.dcinside.com/mini/musicalplay/282865</t>
  </si>
  <si>
    <t xml:space="preserve"> 박은석 이충주 이지현 배훈 이태빈 최정우 김의담 김기택 이건희 채진 김태한 </t>
  </si>
  <si>
    <t>CD3</t>
  </si>
  <si>
    <t xml:space="preserve"> 박재윤(박은석) 안창용 김금나 </t>
  </si>
  <si>
    <t xml:space="preserve"> 박재윤(박은석) 이이림 최문석 조원석 오세미 </t>
  </si>
  <si>
    <t>CD4</t>
  </si>
  <si>
    <t>CD2</t>
  </si>
  <si>
    <t>(UK 중계)</t>
  </si>
  <si>
    <t xml:space="preserve"> 카이 김예원 박재윤(박은석) 김현숙 송유택 </t>
  </si>
  <si>
    <t xml:space="preserve"> 박영수 박재윤(박은석) 이지숙 정다희 </t>
  </si>
  <si>
    <t>C101</t>
  </si>
  <si>
    <t xml:space="preserve"> 박재윤(박은석) 장희진 박정복 정연 성태준(성두섭) 박소진 임철수 김채윤 </t>
  </si>
  <si>
    <t>(AU 중계)</t>
  </si>
  <si>
    <t>라센 n연</t>
  </si>
  <si>
    <t xml:space="preserve"> 박은석 이석준 정재은(엘) </t>
  </si>
  <si>
    <t>제임스 바이런 딘</t>
  </si>
  <si>
    <t xml:space="preserve"> 문경초 장재웅 </t>
  </si>
  <si>
    <t>https://drive.google.com/file/d/1_gzn9bRcVWMT7roPrQ4Z8Ki6OuGaoZ-G/view?usp=drive_link</t>
  </si>
  <si>
    <t>https://drive.google.com/file/d/1ufJfChFiABmfa6U5KA408VHECdAM5Ley/view?usp=drive_link</t>
  </si>
  <si>
    <t>https://blog.naver.com/playnmu/224177866223</t>
  </si>
  <si>
    <t>https://docs.google.com/document/d/1CSxTzEcx4Fgr6bF_h2g9BxJYFypmYPtv_Gc02-qe1ss/edit?tab=t.0#heading=h.s6a2333xoptb</t>
  </si>
  <si>
    <t>https://m.dcinside.com/mini/musicalplay/283250</t>
  </si>
  <si>
    <t>A여고 사서의 영광과 비극</t>
  </si>
  <si>
    <t xml:space="preserve"> 정우연 임예진 백예은 정다예 </t>
  </si>
  <si>
    <t>https://drive.google.com/file/d/10TNDphF7tEjZqUtznQuWSeJOUXg0Kg2h/view?usp=drive_link</t>
  </si>
  <si>
    <t>https://blog.naver.com/playnmu/224180602935</t>
  </si>
  <si>
    <t>https://docs.google.com/document/d/1CSxTzEcx4Fgr6bF_h2g9BxJYFypmYPtv_Gc02-qe1ss/edit?tab=t.0#heading=h.hct8s61k0vr0</t>
  </si>
  <si>
    <t>https://m.dcinside.com/mini/theatergoing/124865</t>
  </si>
  <si>
    <t>https://drive.google.com/file/d/1_zFJ6jDLYC-dbFaw7YKIKPJ1YMqKt3FB/view?usp=drive_link</t>
  </si>
  <si>
    <t>https://drive.google.com/file/d/1CfMBq_NN-rjqJ-O697wsxuYfuOuQh25X/view?usp=drive_link</t>
  </si>
  <si>
    <t>https://blog.naver.com/playnmu/224180605203</t>
  </si>
  <si>
    <t>https://docs.google.com/document/d/1CSxTzEcx4Fgr6bF_h2g9BxJYFypmYPtv_Gc02-qe1ss/edit?tab=t.0#heading=h.w9hyguc9gisl</t>
  </si>
  <si>
    <t>https://m.dcinside.com/mini/musicalplay/283455</t>
  </si>
  <si>
    <t>프리다</t>
  </si>
  <si>
    <t xml:space="preserve"> 김소향 전수미 이아름솔 박시인 </t>
  </si>
  <si>
    <t>https://drive.google.com/file/d/10SkPNo2cy4_T7PQFXmTtnasAswxu9Ggu/view?usp=drive_link</t>
  </si>
  <si>
    <t>https://blog.naver.com/playnmu/224193007659</t>
  </si>
  <si>
    <t>https://docs.google.com/document/d/1CSxTzEcx4Fgr6bF_h2g9BxJYFypmYPtv_Gc02-qe1ss/edit?tab=t.0#heading=h.1bu81oay04sf</t>
  </si>
  <si>
    <t>라이프 오브 파이</t>
  </si>
  <si>
    <t xml:space="preserve"> 박강현 황만익 송인성 정호준 김지혜 김형준 신진경 한규정 전걸 이상아 </t>
  </si>
  <si>
    <t xml:space="preserve"> 박은석 박정복 정재은(엘) </t>
  </si>
  <si>
    <t>https://drive.google.com/file/d/1fANwmSfUP2fDszlTxazN-RKSC7eaMFiU/view?usp=drive_link</t>
  </si>
  <si>
    <t>https://blog.naver.com/playnmu/224205681579</t>
  </si>
  <si>
    <t>https://docs.google.com/document/d/1CSxTzEcx4Fgr6bF_h2g9BxJYFypmYPtv_Gc02-qe1ss/edit?tab=t.0#heading=h.82o5w47amdc6</t>
  </si>
  <si>
    <t>https://m.dcinside.com/mini/theatergoing/125238</t>
  </si>
  <si>
    <t>https://drive.google.com/file/d/1kQ0H7PFvADAe-AI2Uc_N3T4v-dglmnL4/view?usp=drive_link</t>
  </si>
  <si>
    <t>https://blog.naver.com/playnmu/224205688407</t>
  </si>
  <si>
    <t>https://docs.google.com/document/d/1CSxTzEcx4Fgr6bF_h2g9BxJYFypmYPtv_Gc02-qe1ss/edit?tab=t.0#heading=h.vk0bcqck0omr</t>
  </si>
  <si>
    <t>https://m.dcinside.com/mini/musicalplay/285455</t>
  </si>
  <si>
    <t xml:space="preserve"> 이건명 이정열 윤지성 도경수 시우민 이홍기 윤은오(이찬동) 이재균 양지원(귀) 김세정 이지혜 이성열 김민석 김기수 김우혁 키썸 </t>
  </si>
  <si>
    <t xml:space="preserve"> 장지후 최민우 허윤슬(허혜진) </t>
  </si>
  <si>
    <t xml:space="preserve"> 김재범 강찬 허윤슬(허혜진) </t>
  </si>
  <si>
    <t xml:space="preserve"> 윤형렬 김산호 최민철 허윤슬(허혜진) 김명희 조환지 </t>
  </si>
  <si>
    <t xml:space="preserve"> 에녹 강은일 허윤슬(허혜진) </t>
  </si>
  <si>
    <t xml:space="preserve"> 김범 정문성 허윤슬(허혜진) 김아선 김예나 </t>
  </si>
  <si>
    <t xml:space="preserve"> 송원근 정문성 허윤슬(허혜진) 이지수 </t>
  </si>
  <si>
    <t xml:space="preserve"> 엄기준 차지연 류승주 박세미(윤진솔) 기세중 박새힘 김민수 </t>
  </si>
  <si>
    <t xml:space="preserve"> 정성화 김도형 정재은 김늘봄 최종선 임규형 장기용 황이건 박세미(윤진솔) 김덕환 임선애 김상현(영) 윤선용 이호진(영) 김사라 </t>
  </si>
  <si>
    <t xml:space="preserve"> 이봄소리 윤은오(이찬동) </t>
  </si>
  <si>
    <t xml:space="preserve"> 현석준 김대곤 박은미 박세미(윤진솔) 이강혁 이재희 김솔지 </t>
  </si>
  <si>
    <t xml:space="preserve"> 이석훈 정선아 이정열 이창용 지현준 서만석 하유진 유승엽 이정하 진주영(김주영) </t>
  </si>
  <si>
    <t>GS아트센터(구 엘아센)</t>
  </si>
  <si>
    <t>Merrily We Roll Along</t>
  </si>
  <si>
    <t>(US 중계)</t>
  </si>
  <si>
    <t xml:space="preserve"> Jonathan_Groff Lindsay_Mendez Daniel_Radcliffe Krystal_Brown Katie_Clarke Reg_Rogers </t>
  </si>
  <si>
    <t>https://drive.google.com/file/d/1G7wxLRIPnTu8iv7GOIpkC1EZtdTfu6Oz/view?usp=drive_link</t>
  </si>
  <si>
    <t>https://drive.google.com/file/d/1yhrsEA841c8uXJq2TfsYYZtPAMcsrhds/view?usp=drive_link</t>
  </si>
  <si>
    <t>https://blog.naver.com/playnmu/224211821646</t>
  </si>
  <si>
    <t>https://docs.google.com/document/d/1CSxTzEcx4Fgr6bF_h2g9BxJYFypmYPtv_Gc02-qe1ss/edit?tab=t.0#heading=h.ik3eqlxcxspr</t>
  </si>
  <si>
    <t>GS아트센터(엘아센)</t>
  </si>
  <si>
    <t>라센 16</t>
  </si>
  <si>
    <t>Hamilton</t>
  </si>
  <si>
    <t xml:space="preserve"> Lin-Manuel_Miranda Leslie_Odom_Jr. Jonathan_Groff Phillipa_Soo Chris_Jackson Renée_Goldsberry Daveed_Diggs Anthony_Ramos Okieriete_Onaodowan Jasmine_Jones </t>
  </si>
  <si>
    <t>https://drive.google.com/file/d/1qkY_eahOG0Dq89v-M6_rWxuTlYLpiGRY/view?usp=drive_link</t>
  </si>
  <si>
    <t>https://drive.google.com/file/d/1EJIZJ2vMggq_KdJm5NLnRnWVNQ3YiRwP/view?usp=drive_link</t>
  </si>
  <si>
    <t>https://blog.naver.com/playnmu/224213072967</t>
  </si>
  <si>
    <t>https://docs.google.com/document/d/1CSxTzEcx4Fgr6bF_h2g9BxJYFypmYPtv_Gc02-qe1ss/edit?tab=t.0#heading=h.bnc0vq81etez</t>
  </si>
  <si>
    <t>라센 21</t>
  </si>
  <si>
    <t>Come From Away</t>
  </si>
  <si>
    <t xml:space="preserve"> Petrina_Bromley Jenn_Colella De'Lon_Grant Joel_Hatch Tony_LePage Caesar_Samayoa Q._Smith Emily_Walton Jim_Walton Sharon_Wheatley Paul_Whitty Astrid_Wieren </t>
  </si>
  <si>
    <t>https://drive.google.com/file/d/1mlzcb8C5oqWQTDU1yPwgSPN4YTi1USDy/view?usp=drive_link</t>
  </si>
  <si>
    <t>https://drive.google.com/file/d/1K4mXwCtJppdHpU9LCpHN4cMmTCGxbc_X/view?usp=drive_link</t>
  </si>
  <si>
    <t>https://blog.naver.com/playnmu/224214371034</t>
  </si>
  <si>
    <t>https://docs.google.com/document/d/1CSxTzEcx4Fgr6bF_h2g9BxJYFypmYPtv_Gc02-qe1ss/edit?tab=t.0#heading=h.jsqp0xeill50</t>
  </si>
  <si>
    <t>죽도록달린다</t>
  </si>
  <si>
    <t>적토</t>
  </si>
  <si>
    <t xml:space="preserve"> 조민호 최수형 </t>
  </si>
  <si>
    <t>SH아트홀</t>
  </si>
  <si>
    <t>https://drive.google.com/file/d/1hysuk8jfQZlBdf4i8kwY0dAJHyePpkcA/view?usp=drive_link</t>
  </si>
  <si>
    <t>https://blog.naver.com/playnmu/224217153775</t>
  </si>
  <si>
    <t>https://docs.google.com/document/d/1CSxTzEcx4Fgr6bF_h2g9BxJYFypmYPtv_Gc02-qe1ss/edit?tab=t.0#heading=h.c7lqjg5zpdjc</t>
  </si>
  <si>
    <t>프로덕션케이, 콘텐츠플래닝</t>
  </si>
  <si>
    <t>엘시노어</t>
  </si>
  <si>
    <t xml:space="preserve"> 박주혁 김기택 </t>
  </si>
  <si>
    <t>JS아트홀</t>
  </si>
  <si>
    <t>https://drive.google.com/file/d/1BNJCVllNCmf920XztwaK-OXEjbaKCfF7/view?usp=drive_link</t>
  </si>
  <si>
    <t>https://blog.naver.com/playnmu/224220226160</t>
  </si>
  <si>
    <t>https://docs.google.com/document/d/1CSxTzEcx4Fgr6bF_h2g9BxJYFypmYPtv_Gc02-qe1ss/edit?tab=t.0#heading=h.qt5wdtcyy8al</t>
  </si>
  <si>
    <t>https://m.dcinside.com/mini/musicalplay/286820</t>
  </si>
  <si>
    <t>인화</t>
  </si>
  <si>
    <t xml:space="preserve"> 송영미 소정화 </t>
  </si>
  <si>
    <t>홍아센 소극장(인)</t>
  </si>
  <si>
    <t>https://drive.google.com/file/d/1XoeJTb51eif9I9xLgah5cVb2_3smFebu/view?usp=drive_link</t>
  </si>
  <si>
    <t>https://blog.naver.com/playnmu/224225581179</t>
  </si>
  <si>
    <t>https://docs.google.com/document/d/1CSxTzEcx4Fgr6bF_h2g9BxJYFypmYPtv_Gc02-qe1ss/edit?tab=t.0#heading=h.dzv7g9dyoi2p</t>
  </si>
  <si>
    <t>홍아센 소극장(엘)</t>
  </si>
  <si>
    <t xml:space="preserve"> 오대석 안재영 이지현(히) 견민성 박은석 황순종 현석준 심수호(심수영) 강은빈 홍준기 최정욱 황정민 </t>
  </si>
  <si>
    <t xml:space="preserve"> 유태율 박좌헌 이서영 임예진 백예은 신수빈(신혁수) 변희상 </t>
  </si>
  <si>
    <t xml:space="preserve"> 조성윤 김재한 정민찬 신수빈(신혁수) </t>
  </si>
  <si>
    <t>https://drive.google.com/file/d/17oamYiAv342W2zEbJROWrUSib7L5UzJ5/view?usp=drive_link</t>
  </si>
  <si>
    <t>https://blog.naver.com/playnmu/224245143696</t>
  </si>
  <si>
    <t>https://docs.google.com/document/d/1CSxTzEcx4Fgr6bF_h2g9BxJYFypmYPtv_Gc02-qe1ss/edit?tab=t.0#heading=h.xsufiecn868b</t>
  </si>
  <si>
    <t>https://m.dcinside.com/mini/musicalplay/289044</t>
  </si>
  <si>
    <t xml:space="preserve"> 한지상 임정희 니엘 박혜나 이충주 지혜근 김지욱 정다영 이기흥 이영호 이종찬 </t>
  </si>
  <si>
    <t xml:space="preserve"> 한지상 간미연 임병근 최수진 강홍석 </t>
  </si>
  <si>
    <t xml:space="preserve"> 한지상 이지수 장지후 최수진 김찬호 </t>
  </si>
  <si>
    <t xml:space="preserve"> 한지상 간미연 니엘 리사 이충주 </t>
  </si>
  <si>
    <t xml:space="preserve"> 한지상 이지수 장지후 박혜나 강홍석 </t>
  </si>
  <si>
    <t xml:space="preserve"> 한지상 임정희 임병근 최수진 강홍석 </t>
  </si>
  <si>
    <t xml:space="preserve"> 한지상 이지수 니엘 리사 김찬호 </t>
  </si>
  <si>
    <t xml:space="preserve"> 한지상 임정희 임병근 리사 김찬호 </t>
  </si>
  <si>
    <t xml:space="preserve"> 한지상 박민성 김지우 이병준 임선애 홍경수 이정수 선한국 문은수 </t>
  </si>
  <si>
    <t xml:space="preserve"> 한지상 박민성 린아 이정열 임선애 </t>
  </si>
  <si>
    <t xml:space="preserve"> 한지상 문종원 린아 이정열 서지영 </t>
  </si>
  <si>
    <t xml:space="preserve"> 한지상 박민성 김지우 이정열 임선애 </t>
  </si>
  <si>
    <t xml:space="preserve"> 민우혁 한지상 박민성 김대종 정유지 이정수 문성혁 이희정 선한국 김은우 </t>
  </si>
  <si>
    <t xml:space="preserve"> 유준상 한지상 박민성 박인배 정유지 </t>
  </si>
  <si>
    <t xml:space="preserve"> 마이클리 한지상 장은아 김태한 김영주 최종선 박요셉 </t>
  </si>
  <si>
    <t>라센 19</t>
  </si>
  <si>
    <t xml:space="preserve"> Jordan_Fisher Brennin_Hunt Tinashe Brandon_Dixon Valentina Vanessa_Hudgens Kiersey_Clemons Mario </t>
  </si>
  <si>
    <t>https://drive.google.com/file/d/1DhaTpwNZA_6p1rIMRv0PwsTnO1t3mjB8/view?usp=drive_link</t>
  </si>
  <si>
    <t>https://drive.google.com/file/d/1QSsdYR3ZpRAL0FoKfgK0Ma85n5nRrCrL/view?usp=drive_link</t>
  </si>
  <si>
    <t>https://blog.naver.com/playnmu/224257762971</t>
  </si>
  <si>
    <t>https://docs.google.com/document/d/1CSxTzEcx4Fgr6bF_h2g9BxJYFypmYPtv_Gc02-qe1ss/edit?tab=t.0#heading=h.swjc0k2freub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</si>
</sst>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theme="1"/>
      <name val="Calibri"/>
      <family val="2"/>
      <scheme val="minor"/>
    </font>
    <font>
      <sz val="1"/>
      <color theme="0"/>
      <name val="굴림"/>
      <family val="2"/>
      <charset val="129"/>
    </font>
    <font>
      <sz val="11"/>
      <color rgb="FF000000"/>
      <name val="Calibri"/>
      <family val="2"/>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7">
    <border>
      <left/>
      <right/>
      <top/>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73">
    <xf numFmtId="0" fontId="0" fillId="0" borderId="0" xfId="0"/>
    <xf numFmtId="0" fontId="2" fillId="3" borderId="0" xfId="0" applyFont="1" applyFill="1" applyAlignment="1">
      <alignment horizontal="center" vertical="center"/>
    </xf>
    <xf numFmtId="0" fontId="2" fillId="3" borderId="0" xfId="0" applyFont="1" applyFill="1" applyAlignment="1">
      <alignment horizontal="left" vertical="center"/>
    </xf>
    <xf numFmtId="0" fontId="2" fillId="3" borderId="0" xfId="0" applyFont="1" applyFill="1" applyAlignment="1">
      <alignment horizontal="center"/>
    </xf>
    <xf numFmtId="0" fontId="2" fillId="3" borderId="0" xfId="0" applyFont="1" applyFill="1" applyAlignment="1">
      <alignment horizontal="left"/>
    </xf>
    <xf numFmtId="0" fontId="7" fillId="3" borderId="0" xfId="0" applyFont="1" applyFill="1" applyAlignment="1">
      <alignment horizontal="center"/>
    </xf>
    <xf numFmtId="0" fontId="2" fillId="3" borderId="0" xfId="0" applyFont="1" applyFill="1" applyAlignment="1">
      <alignment horizontal="right"/>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0" fillId="3" borderId="0" xfId="0" applyFill="1" applyAlignment="1">
      <alignment horizontal="left"/>
    </xf>
    <xf numFmtId="0" fontId="11" fillId="3" borderId="0" xfId="0" applyFont="1" applyFill="1" applyAlignment="1">
      <alignment horizontal="center"/>
    </xf>
    <xf numFmtId="0" fontId="2" fillId="3" borderId="1" xfId="0" applyFont="1" applyFill="1" applyBorder="1" applyAlignment="1">
      <alignment horizontal="center" vertical="center"/>
    </xf>
    <xf numFmtId="164" fontId="2" fillId="3" borderId="1" xfId="0" applyNumberFormat="1" applyFont="1" applyFill="1" applyBorder="1" applyAlignment="1">
      <alignment horizontal="center" vertical="center"/>
    </xf>
    <xf numFmtId="165" fontId="2"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66" fontId="2" fillId="3"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7" fillId="3" borderId="1" xfId="0" applyNumberFormat="1" applyFont="1" applyFill="1" applyBorder="1" applyAlignment="1">
      <alignment horizontal="center" vertical="center"/>
    </xf>
    <xf numFmtId="166" fontId="7" fillId="3" borderId="1" xfId="0" applyNumberFormat="1" applyFont="1" applyFill="1" applyBorder="1" applyAlignment="1">
      <alignment horizontal="left" vertical="center"/>
    </xf>
    <xf numFmtId="164" fontId="3" fillId="3" borderId="1" xfId="0" applyNumberFormat="1"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3" borderId="1" xfId="0" applyFont="1" applyFill="1" applyBorder="1" applyAlignment="1">
      <alignment horizontal="center"/>
    </xf>
    <xf numFmtId="0" fontId="7" fillId="3" borderId="1" xfId="0" applyFont="1" applyFill="1" applyBorder="1" applyAlignment="1">
      <alignment horizontal="center"/>
    </xf>
    <xf numFmtId="0" fontId="7" fillId="3" borderId="1" xfId="0" quotePrefix="1" applyFont="1" applyFill="1" applyBorder="1" applyAlignment="1">
      <alignment horizontal="center" vertical="center"/>
    </xf>
    <xf numFmtId="0" fontId="8" fillId="3" borderId="2" xfId="0" applyFont="1" applyFill="1" applyBorder="1" applyAlignment="1">
      <alignment horizontal="center" vertical="center"/>
    </xf>
    <xf numFmtId="0" fontId="13" fillId="3" borderId="2" xfId="0" applyFont="1" applyFill="1" applyBorder="1" applyAlignment="1">
      <alignment horizontal="center" vertical="center"/>
    </xf>
    <xf numFmtId="0" fontId="8" fillId="3" borderId="2" xfId="0" applyFont="1" applyFill="1" applyBorder="1" applyAlignment="1">
      <alignment horizontal="center"/>
    </xf>
    <xf numFmtId="0" fontId="5" fillId="2" borderId="0" xfId="0" applyFont="1" applyFill="1" applyAlignment="1">
      <alignment horizontal="center" vertical="center"/>
    </xf>
    <xf numFmtId="164" fontId="5" fillId="2" borderId="0" xfId="0" applyNumberFormat="1" applyFont="1" applyFill="1" applyAlignment="1">
      <alignment horizontal="center" vertical="center"/>
    </xf>
    <xf numFmtId="165" fontId="5"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14" fontId="9" fillId="2" borderId="0" xfId="0" applyNumberFormat="1" applyFont="1" applyFill="1" applyAlignment="1">
      <alignment horizontal="center" vertical="center"/>
    </xf>
    <xf numFmtId="14" fontId="5" fillId="2" borderId="0" xfId="0" applyNumberFormat="1" applyFont="1" applyFill="1" applyAlignment="1">
      <alignment horizontal="left" vertical="center"/>
    </xf>
    <xf numFmtId="14" fontId="10" fillId="2" borderId="0" xfId="0" applyNumberFormat="1" applyFont="1" applyFill="1" applyAlignment="1">
      <alignment horizontal="center" vertical="center"/>
    </xf>
    <xf numFmtId="166" fontId="5" fillId="2" borderId="0" xfId="0" applyNumberFormat="1" applyFont="1" applyFill="1" applyAlignment="1">
      <alignment horizontal="center" vertical="center"/>
    </xf>
    <xf numFmtId="0" fontId="2" fillId="0" borderId="1" xfId="0" applyFont="1" applyBorder="1" applyAlignment="1">
      <alignment horizontal="center" vertical="center"/>
    </xf>
    <xf numFmtId="164"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0" fontId="7" fillId="0" borderId="1" xfId="0" applyFont="1" applyBorder="1" applyAlignment="1">
      <alignment horizontal="center" vertical="center"/>
    </xf>
    <xf numFmtId="166" fontId="2" fillId="0" borderId="1" xfId="0" applyNumberFormat="1" applyFont="1" applyBorder="1" applyAlignment="1">
      <alignment horizontal="left" vertic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2" fillId="3" borderId="3" xfId="0" applyFont="1" applyFill="1" applyBorder="1" applyAlignment="1">
      <alignment horizontal="center"/>
    </xf>
    <xf numFmtId="0" fontId="4" fillId="3" borderId="3" xfId="0" applyFont="1" applyFill="1" applyBorder="1" applyAlignment="1">
      <alignment horizontal="center" vertical="center"/>
    </xf>
    <xf numFmtId="0" fontId="2" fillId="0" borderId="3" xfId="0" applyFont="1" applyBorder="1" applyAlignment="1">
      <alignment horizontal="center" vertical="center"/>
    </xf>
    <xf numFmtId="0" fontId="8" fillId="3" borderId="0" xfId="0" applyFont="1" applyFill="1" applyAlignment="1">
      <alignment horizontal="center" vertical="center"/>
    </xf>
    <xf numFmtId="0" fontId="13" fillId="3" borderId="0" xfId="0" applyFont="1" applyFill="1" applyAlignment="1">
      <alignment horizontal="center" vertical="center"/>
    </xf>
    <xf numFmtId="0" fontId="8" fillId="3" borderId="0" xfId="0" applyFont="1" applyFill="1" applyAlignment="1">
      <alignment horizontal="center"/>
    </xf>
    <xf numFmtId="0" fontId="2" fillId="0" borderId="4" xfId="0" applyFont="1" applyBorder="1" applyAlignment="1">
      <alignment horizontal="center" vertical="center"/>
    </xf>
    <xf numFmtId="164" fontId="2" fillId="0" borderId="5" xfId="0" applyNumberFormat="1" applyFont="1" applyBorder="1" applyAlignment="1">
      <alignment horizontal="center" vertical="center"/>
    </xf>
    <xf numFmtId="165" fontId="2" fillId="0" borderId="5" xfId="0" applyNumberFormat="1" applyFont="1" applyBorder="1" applyAlignment="1">
      <alignment horizontal="center" vertical="center"/>
    </xf>
    <xf numFmtId="0" fontId="2" fillId="0" borderId="5" xfId="0" applyFont="1" applyBorder="1" applyAlignment="1">
      <alignment horizontal="center" vertical="center"/>
    </xf>
    <xf numFmtId="0" fontId="7" fillId="0" borderId="5" xfId="0" applyFont="1" applyBorder="1" applyAlignment="1">
      <alignment horizontal="center" vertical="center"/>
    </xf>
    <xf numFmtId="166" fontId="2" fillId="0" borderId="5" xfId="0" applyNumberFormat="1" applyFont="1" applyBorder="1" applyAlignment="1">
      <alignment horizontal="left" vertical="center"/>
    </xf>
    <xf numFmtId="166" fontId="2" fillId="3" borderId="5" xfId="0" applyNumberFormat="1" applyFont="1" applyFill="1" applyBorder="1" applyAlignment="1">
      <alignment horizontal="left" vertical="center"/>
    </xf>
    <xf numFmtId="0" fontId="8" fillId="3" borderId="6" xfId="0" applyFont="1" applyFill="1" applyBorder="1" applyAlignment="1">
      <alignment horizontal="center" vertical="center"/>
    </xf>
    <xf numFmtId="0" fontId="8" fillId="3" borderId="5" xfId="0" applyFont="1" applyFill="1" applyBorder="1" applyAlignment="1">
      <alignment horizontal="center" vertical="center"/>
    </xf>
    <xf numFmtId="0" fontId="2" fillId="0" borderId="0" xfId="0" applyFont="1" applyAlignment="1">
      <alignment horizontal="left" vertical="center"/>
    </xf>
    <xf numFmtId="0" fontId="7" fillId="0" borderId="0" xfId="0" applyFont="1" applyAlignment="1">
      <alignment horizontal="left" vertical="center"/>
    </xf>
    <xf numFmtId="0" fontId="2" fillId="0" borderId="0" xfId="0" applyFont="1" applyAlignment="1">
      <alignment horizontal="left"/>
    </xf>
    <xf numFmtId="0" fontId="8" fillId="3" borderId="1" xfId="0" applyFont="1" applyFill="1" applyBorder="1" applyAlignment="1">
      <alignment horizontal="center" vertical="center"/>
    </xf>
    <xf numFmtId="0" fontId="2" fillId="0" borderId="4" xfId="0" applyNumberFormat="1" applyFont="1" applyFill="1" applyBorder="1" applyAlignment="1">
      <alignment horizontal="center" vertical="center"/>
    </xf>
    <xf numFmtId="164" fontId="2" fillId="0" borderId="5" xfId="0" applyNumberFormat="1" applyFont="1" applyFill="1" applyBorder="1" applyAlignment="1">
      <alignment horizontal="center" vertical="center"/>
    </xf>
    <xf numFmtId="165" fontId="2" fillId="0" borderId="5" xfId="0" applyNumberFormat="1" applyFont="1" applyFill="1" applyBorder="1" applyAlignment="1">
      <alignment horizontal="center" vertical="center"/>
    </xf>
    <xf numFmtId="0" fontId="2" fillId="0" borderId="5" xfId="0" applyFont="1" applyFill="1" applyBorder="1" applyAlignment="1">
      <alignment horizontal="center" vertical="center"/>
    </xf>
    <xf numFmtId="0" fontId="7" fillId="0" borderId="5" xfId="0" applyFont="1" applyFill="1" applyBorder="1" applyAlignment="1">
      <alignment horizontal="center" vertical="center"/>
    </xf>
    <xf numFmtId="0" fontId="2" fillId="0" borderId="5" xfId="0" applyFont="1" applyFill="1" applyBorder="1" applyAlignment="1">
      <alignment horizontal="left" vertical="center"/>
    </xf>
    <xf numFmtId="0" fontId="8" fillId="3" borderId="5" xfId="0" applyNumberFormat="1" applyFont="1" applyFill="1" applyBorder="1" applyAlignment="1">
      <alignment horizontal="center" vertical="center"/>
    </xf>
    <xf numFmtId="0" fontId="2" fillId="0" borderId="4" xfId="0" applyFont="1" applyFill="1" applyBorder="1" applyAlignment="1">
      <alignment horizontal="center" vertical="center"/>
    </xf>
    <xf numFmtId="166" fontId="2" fillId="0" borderId="5" xfId="0" applyNumberFormat="1" applyFont="1" applyFill="1" applyBorder="1" applyAlignment="1">
      <alignment horizontal="left" vertical="center"/>
    </xf>
    <xf numFmtId="0" fontId="8" fillId="3" borderId="0" xfId="0" applyNumberFormat="1" applyFont="1" applyFill="1" applyBorder="1" applyAlignment="1">
      <alignment horizontal="center" vertical="center"/>
    </xf>
  </cellXfs>
  <cellStyles count="2">
    <cellStyle name="Normal" xfId="0" builtinId="0"/>
    <cellStyle name="Normal 2" xfId="1" xr:uid="{2E081884-2A09-B448-BF80-BA6986B8AEF0}"/>
  </cellStyles>
  <dxfs count="20">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solid">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R747" totalsRowShown="0" headerRowDxfId="19" dataDxfId="18">
  <sortState xmlns:xlrd2="http://schemas.microsoft.com/office/spreadsheetml/2017/richdata2" ref="A2:Q706">
    <sortCondition ref="B200:B706"/>
  </sortState>
  <tableColumns count="18">
    <tableColumn id="1" xr3:uid="{DC85AE02-0EA8-42E3-87F8-D865EFA4C2E6}" name="횟수" dataDxfId="17"/>
    <tableColumn id="2" xr3:uid="{B48C796F-E8C4-41A8-BCBF-8301C4ACBAA1}" name="날짜" dataDxfId="16"/>
    <tableColumn id="4" xr3:uid="{0982F33A-F661-4470-82DC-9010353F0976}" name="시간" dataDxfId="15"/>
    <tableColumn id="5" xr3:uid="{36F5BE2E-308F-4A12-B91B-50C9A00FBDFC}" name="제작사" dataDxfId="14"/>
    <tableColumn id="6" xr3:uid="{9EBAAD07-3822-40DC-8509-3824D2EA9ECB}" name="시즌" dataDxfId="13"/>
    <tableColumn id="7" xr3:uid="{13EC2912-E34E-496D-A727-7E5D62D23C1C}" name="장르" dataDxfId="12"/>
    <tableColumn id="8" xr3:uid="{F6BCF58A-D337-4D1E-9C37-8C8EE7094378}" name="극" dataDxfId="11"/>
    <tableColumn id="18" xr3:uid="{F9A57261-368E-4D7A-A8FB-E2D256003A37}" name="자n" dataDxfId="10"/>
    <tableColumn id="9" xr3:uid="{D2D74C4D-6259-4846-847D-4CDCDA777F11}" name="캐슷" dataDxfId="9"/>
    <tableColumn id="12" xr3:uid="{33891BFD-5636-4885-9C06-9FDF54A496F7}" name="가격" dataDxfId="8"/>
    <tableColumn id="13" xr3:uid="{C87BCB63-7DDA-47D4-896C-AA919F4BD984}" name="극장" dataDxfId="7"/>
    <tableColumn id="15" xr3:uid="{BCB3F920-9D4A-7741-8D5F-63E4E1EE292F}" name="CB" dataDxfId="6"/>
    <tableColumn id="17" xr3:uid="{B5E83DAF-333E-BF4E-9765-4291CA09D193}" name="CB2" dataDxfId="5"/>
    <tableColumn id="3" xr3:uid="{D0C2394A-0151-764C-8473-A40EBB50F95D}" name="캐보" dataDxfId="4"/>
    <tableColumn id="10" xr3:uid="{2AC81BF4-8913-FE47-A8CF-DB8AF6BF5947}" name="후기" dataDxfId="3"/>
    <tableColumn id="11" xr3:uid="{13FCC05F-283B-FF40-AFF3-973A3EC7C428}" name="L1" dataDxfId="2"/>
    <tableColumn id="14" xr3:uid="{6C402620-F383-6846-A38C-7174940478F8}" name="L2" dataDxfId="1"/>
    <tableColumn id="16" xr3:uid="{F99FBB31-0EF1-6645-9A28-C8E3DFE613DF}" name="RV"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U747"/>
  <sheetViews>
    <sheetView tabSelected="1" topLeftCell="J1" zoomScale="92" zoomScaleNormal="205" workbookViewId="0">
      <pane ySplit="1" topLeftCell="A724" activePane="bottomLeft" state="frozen"/>
      <selection pane="bottomLeft" activeCell="O747" sqref="O747"/>
    </sheetView>
  </sheetViews>
  <sheetFormatPr baseColWidth="10" defaultColWidth="8.6640625" defaultRowHeight="17" customHeight="1"/>
  <cols>
    <col min="1" max="1" width="6.6640625" style="3" customWidth="1"/>
    <col min="2" max="2" width="10.83203125" style="7" customWidth="1"/>
    <col min="3" max="3" width="7.5" style="8" customWidth="1"/>
    <col min="4" max="4" width="28.83203125" style="3" customWidth="1"/>
    <col min="5" max="5" width="13.33203125" style="3" customWidth="1"/>
    <col min="6" max="6" width="15.1640625" style="3" customWidth="1"/>
    <col min="7" max="7" width="35.5" style="5" bestFit="1" customWidth="1"/>
    <col min="8" max="8" width="12.83203125" style="3" customWidth="1"/>
    <col min="9" max="9" width="89.33203125" style="9" customWidth="1"/>
    <col min="10" max="10" width="0.1640625" style="10" customWidth="1"/>
    <col min="11" max="11" width="20.33203125" style="3" customWidth="1"/>
    <col min="12" max="13" width="8.6640625" style="4"/>
    <col min="14" max="16" width="8.6640625" style="4" customWidth="1"/>
    <col min="17" max="17" width="8.6640625" style="6" customWidth="1"/>
    <col min="18" max="18" width="0.33203125" style="3" customWidth="1"/>
    <col min="19" max="19" width="8.6640625" style="6"/>
    <col min="20" max="21" width="8.6640625" style="4"/>
    <col min="22" max="16384" width="8.6640625" style="3"/>
  </cols>
  <sheetData>
    <row r="1" spans="1:21" s="1" customFormat="1" ht="17" customHeight="1">
      <c r="A1" s="28" t="s">
        <v>724</v>
      </c>
      <c r="B1" s="29" t="s">
        <v>725</v>
      </c>
      <c r="C1" s="30" t="s">
        <v>832</v>
      </c>
      <c r="D1" s="31" t="s">
        <v>833</v>
      </c>
      <c r="E1" s="31" t="s">
        <v>0</v>
      </c>
      <c r="F1" s="31" t="s">
        <v>726</v>
      </c>
      <c r="G1" s="32" t="s">
        <v>1</v>
      </c>
      <c r="H1" s="31" t="s">
        <v>2</v>
      </c>
      <c r="I1" s="33" t="s">
        <v>3</v>
      </c>
      <c r="J1" s="34" t="s">
        <v>883</v>
      </c>
      <c r="K1" s="31" t="s">
        <v>4</v>
      </c>
      <c r="L1" s="35" t="s">
        <v>3203</v>
      </c>
      <c r="M1" s="35" t="s">
        <v>3983</v>
      </c>
      <c r="N1" s="35" t="s">
        <v>1162</v>
      </c>
      <c r="O1" s="35" t="s">
        <v>3911</v>
      </c>
      <c r="P1" s="35" t="s">
        <v>1163</v>
      </c>
      <c r="Q1" s="35" t="s">
        <v>1164</v>
      </c>
      <c r="R1" s="34" t="s">
        <v>3912</v>
      </c>
      <c r="S1" s="2"/>
      <c r="T1" s="2"/>
    </row>
    <row r="2" spans="1:21" ht="17" customHeight="1">
      <c r="A2" s="11">
        <v>1</v>
      </c>
      <c r="B2" s="12">
        <v>43453</v>
      </c>
      <c r="C2" s="13">
        <v>0.625</v>
      </c>
      <c r="D2" s="11" t="s">
        <v>5</v>
      </c>
      <c r="E2" s="11" t="s">
        <v>6</v>
      </c>
      <c r="F2" s="11" t="s">
        <v>7</v>
      </c>
      <c r="G2" s="14" t="s">
        <v>8</v>
      </c>
      <c r="H2" s="11" t="s">
        <v>793</v>
      </c>
      <c r="I2" s="59" t="s">
        <v>9</v>
      </c>
      <c r="J2" s="25">
        <v>126000</v>
      </c>
      <c r="K2" s="41" t="s">
        <v>11</v>
      </c>
      <c r="L2" s="15" t="s">
        <v>3205</v>
      </c>
      <c r="M2" s="15" t="s">
        <v>15</v>
      </c>
      <c r="N2" s="15" t="s">
        <v>1165</v>
      </c>
      <c r="O2" s="15" t="s">
        <v>1166</v>
      </c>
      <c r="P2" s="15" t="s">
        <v>15</v>
      </c>
      <c r="Q2" s="15" t="s">
        <v>15</v>
      </c>
      <c r="R2" s="47" t="s">
        <v>4048</v>
      </c>
      <c r="S2" s="4"/>
      <c r="U2" s="3"/>
    </row>
    <row r="3" spans="1:21" ht="17" customHeight="1">
      <c r="A3" s="11">
        <v>2</v>
      </c>
      <c r="B3" s="12">
        <v>43463</v>
      </c>
      <c r="C3" s="13">
        <v>0.70833333333333337</v>
      </c>
      <c r="D3" s="11" t="s">
        <v>12</v>
      </c>
      <c r="E3" s="11" t="s">
        <v>13</v>
      </c>
      <c r="F3" s="11" t="s">
        <v>7</v>
      </c>
      <c r="G3" s="14" t="s">
        <v>14</v>
      </c>
      <c r="H3" s="11" t="s">
        <v>793</v>
      </c>
      <c r="I3" s="59" t="s">
        <v>3974</v>
      </c>
      <c r="J3" s="25">
        <v>0</v>
      </c>
      <c r="K3" s="41" t="s">
        <v>16</v>
      </c>
      <c r="L3" s="15" t="s">
        <v>3204</v>
      </c>
      <c r="M3" s="15" t="s">
        <v>15</v>
      </c>
      <c r="N3" s="15" t="s">
        <v>1167</v>
      </c>
      <c r="O3" s="15" t="s">
        <v>1168</v>
      </c>
      <c r="P3" s="15" t="s">
        <v>15</v>
      </c>
      <c r="Q3" s="15" t="s">
        <v>15</v>
      </c>
      <c r="R3" s="47" t="s">
        <v>4049</v>
      </c>
      <c r="S3" s="4"/>
      <c r="U3" s="3"/>
    </row>
    <row r="4" spans="1:21" ht="17" customHeight="1">
      <c r="A4" s="11">
        <v>3</v>
      </c>
      <c r="B4" s="12">
        <v>43478</v>
      </c>
      <c r="C4" s="13">
        <v>0.58333333333333337</v>
      </c>
      <c r="D4" s="11" t="s">
        <v>17</v>
      </c>
      <c r="E4" s="11" t="s">
        <v>18</v>
      </c>
      <c r="F4" s="11" t="s">
        <v>7</v>
      </c>
      <c r="G4" s="14" t="s">
        <v>19</v>
      </c>
      <c r="H4" s="11" t="s">
        <v>793</v>
      </c>
      <c r="I4" s="59" t="s">
        <v>20</v>
      </c>
      <c r="J4" s="25">
        <v>50000</v>
      </c>
      <c r="K4" s="41" t="s">
        <v>21</v>
      </c>
      <c r="L4" s="15" t="s">
        <v>3206</v>
      </c>
      <c r="M4" s="15" t="s">
        <v>15</v>
      </c>
      <c r="N4" s="15" t="s">
        <v>1169</v>
      </c>
      <c r="O4" s="15" t="s">
        <v>1170</v>
      </c>
      <c r="P4" s="15" t="s">
        <v>3110</v>
      </c>
      <c r="Q4" s="15" t="s">
        <v>2931</v>
      </c>
      <c r="R4" s="47" t="s">
        <v>4050</v>
      </c>
      <c r="S4" s="4"/>
      <c r="U4" s="3"/>
    </row>
    <row r="5" spans="1:21" ht="17" customHeight="1">
      <c r="A5" s="11">
        <v>4</v>
      </c>
      <c r="B5" s="12">
        <v>43495</v>
      </c>
      <c r="C5" s="13">
        <v>0.625</v>
      </c>
      <c r="D5" s="11" t="s">
        <v>5</v>
      </c>
      <c r="E5" s="11" t="s">
        <v>6</v>
      </c>
      <c r="F5" s="11" t="s">
        <v>7</v>
      </c>
      <c r="G5" s="14" t="s">
        <v>8</v>
      </c>
      <c r="H5" s="11" t="s">
        <v>794</v>
      </c>
      <c r="I5" s="59" t="s">
        <v>22</v>
      </c>
      <c r="J5" s="25">
        <v>127000</v>
      </c>
      <c r="K5" s="41" t="s">
        <v>11</v>
      </c>
      <c r="L5" s="15" t="s">
        <v>3207</v>
      </c>
      <c r="M5" s="15" t="s">
        <v>15</v>
      </c>
      <c r="N5" s="15" t="s">
        <v>1171</v>
      </c>
      <c r="O5" s="15" t="s">
        <v>1172</v>
      </c>
      <c r="P5" s="15" t="s">
        <v>15</v>
      </c>
      <c r="Q5" s="15" t="s">
        <v>15</v>
      </c>
      <c r="R5" s="47" t="s">
        <v>4050</v>
      </c>
      <c r="S5" s="4"/>
      <c r="U5" s="3"/>
    </row>
    <row r="6" spans="1:21" ht="17" customHeight="1">
      <c r="A6" s="11">
        <v>5</v>
      </c>
      <c r="B6" s="12">
        <v>43506</v>
      </c>
      <c r="C6" s="13">
        <v>0.79166666666666663</v>
      </c>
      <c r="D6" s="11" t="s">
        <v>5</v>
      </c>
      <c r="E6" s="11" t="s">
        <v>6</v>
      </c>
      <c r="F6" s="11" t="s">
        <v>7</v>
      </c>
      <c r="G6" s="14" t="s">
        <v>8</v>
      </c>
      <c r="H6" s="11" t="s">
        <v>795</v>
      </c>
      <c r="I6" s="59" t="s">
        <v>23</v>
      </c>
      <c r="J6" s="25">
        <v>57000</v>
      </c>
      <c r="K6" s="41" t="s">
        <v>11</v>
      </c>
      <c r="L6" s="15" t="s">
        <v>3208</v>
      </c>
      <c r="M6" s="15" t="s">
        <v>15</v>
      </c>
      <c r="N6" s="15" t="s">
        <v>1173</v>
      </c>
      <c r="O6" s="15" t="s">
        <v>1174</v>
      </c>
      <c r="P6" s="15" t="s">
        <v>15</v>
      </c>
      <c r="Q6" s="15" t="s">
        <v>15</v>
      </c>
      <c r="R6" s="47" t="s">
        <v>4048</v>
      </c>
      <c r="S6" s="4"/>
      <c r="U6" s="3"/>
    </row>
    <row r="7" spans="1:21" ht="17" customHeight="1">
      <c r="A7" s="11">
        <v>6</v>
      </c>
      <c r="B7" s="12">
        <v>43537</v>
      </c>
      <c r="C7" s="13">
        <v>0.83333333333333337</v>
      </c>
      <c r="D7" s="11" t="s">
        <v>17</v>
      </c>
      <c r="E7" s="11" t="s">
        <v>18</v>
      </c>
      <c r="F7" s="11" t="s">
        <v>7</v>
      </c>
      <c r="G7" s="14" t="s">
        <v>19</v>
      </c>
      <c r="H7" s="11" t="s">
        <v>794</v>
      </c>
      <c r="I7" s="59" t="s">
        <v>24</v>
      </c>
      <c r="J7" s="25">
        <v>42000</v>
      </c>
      <c r="K7" s="41" t="s">
        <v>21</v>
      </c>
      <c r="L7" s="15" t="s">
        <v>3209</v>
      </c>
      <c r="M7" s="15" t="s">
        <v>15</v>
      </c>
      <c r="N7" s="15" t="s">
        <v>1175</v>
      </c>
      <c r="O7" s="15" t="s">
        <v>1176</v>
      </c>
      <c r="P7" s="15" t="s">
        <v>3111</v>
      </c>
      <c r="Q7" s="15" t="s">
        <v>2932</v>
      </c>
      <c r="R7" s="47" t="s">
        <v>4051</v>
      </c>
      <c r="S7" s="4"/>
      <c r="U7" s="3"/>
    </row>
    <row r="8" spans="1:21" ht="17" customHeight="1">
      <c r="A8" s="11">
        <v>7</v>
      </c>
      <c r="B8" s="12">
        <v>43558</v>
      </c>
      <c r="C8" s="13">
        <v>0.625</v>
      </c>
      <c r="D8" s="11" t="s">
        <v>17</v>
      </c>
      <c r="E8" s="11" t="s">
        <v>18</v>
      </c>
      <c r="F8" s="11" t="s">
        <v>7</v>
      </c>
      <c r="G8" s="14" t="s">
        <v>19</v>
      </c>
      <c r="H8" s="11" t="s">
        <v>795</v>
      </c>
      <c r="I8" s="59" t="s">
        <v>25</v>
      </c>
      <c r="J8" s="25">
        <v>43000</v>
      </c>
      <c r="K8" s="41" t="s">
        <v>21</v>
      </c>
      <c r="L8" s="15" t="s">
        <v>3210</v>
      </c>
      <c r="M8" s="15" t="s">
        <v>15</v>
      </c>
      <c r="N8" s="15" t="s">
        <v>1177</v>
      </c>
      <c r="O8" s="15" t="s">
        <v>1178</v>
      </c>
      <c r="P8" s="15" t="s">
        <v>3112</v>
      </c>
      <c r="Q8" s="15" t="s">
        <v>2933</v>
      </c>
      <c r="R8" s="47" t="s">
        <v>4048</v>
      </c>
      <c r="S8" s="4"/>
      <c r="U8" s="3"/>
    </row>
    <row r="9" spans="1:21" ht="17" customHeight="1">
      <c r="A9" s="11">
        <v>8</v>
      </c>
      <c r="B9" s="12">
        <v>43565</v>
      </c>
      <c r="C9" s="13">
        <v>0.83333333333333337</v>
      </c>
      <c r="D9" s="11" t="s">
        <v>26</v>
      </c>
      <c r="E9" s="11" t="s">
        <v>27</v>
      </c>
      <c r="F9" s="11" t="s">
        <v>7</v>
      </c>
      <c r="G9" s="14" t="s">
        <v>28</v>
      </c>
      <c r="H9" s="11" t="s">
        <v>793</v>
      </c>
      <c r="I9" s="59" t="s">
        <v>4230</v>
      </c>
      <c r="J9" s="25">
        <v>99000</v>
      </c>
      <c r="K9" s="41" t="s">
        <v>29</v>
      </c>
      <c r="L9" s="15" t="s">
        <v>3211</v>
      </c>
      <c r="M9" s="15" t="s">
        <v>15</v>
      </c>
      <c r="N9" s="15" t="s">
        <v>1179</v>
      </c>
      <c r="O9" s="15" t="s">
        <v>1180</v>
      </c>
      <c r="P9" s="15" t="s">
        <v>3113</v>
      </c>
      <c r="Q9" s="15" t="s">
        <v>2934</v>
      </c>
      <c r="R9" s="47" t="s">
        <v>4051</v>
      </c>
      <c r="S9" s="4"/>
      <c r="U9" s="3"/>
    </row>
    <row r="10" spans="1:21" ht="17" customHeight="1">
      <c r="A10" s="11">
        <v>9</v>
      </c>
      <c r="B10" s="12">
        <v>43589</v>
      </c>
      <c r="C10" s="13">
        <v>0.79166666666666663</v>
      </c>
      <c r="D10" s="11" t="s">
        <v>26</v>
      </c>
      <c r="E10" s="11" t="s">
        <v>27</v>
      </c>
      <c r="F10" s="11" t="s">
        <v>7</v>
      </c>
      <c r="G10" s="14" t="s">
        <v>28</v>
      </c>
      <c r="H10" s="11" t="s">
        <v>794</v>
      </c>
      <c r="I10" s="59" t="s">
        <v>4231</v>
      </c>
      <c r="J10" s="25">
        <v>19555</v>
      </c>
      <c r="K10" s="41" t="s">
        <v>29</v>
      </c>
      <c r="L10" s="15" t="s">
        <v>3212</v>
      </c>
      <c r="M10" s="15" t="s">
        <v>15</v>
      </c>
      <c r="N10" s="15" t="s">
        <v>1181</v>
      </c>
      <c r="O10" s="15" t="s">
        <v>1182</v>
      </c>
      <c r="P10" s="15" t="s">
        <v>3114</v>
      </c>
      <c r="Q10" s="15" t="s">
        <v>2935</v>
      </c>
      <c r="R10" s="47" t="s">
        <v>4051</v>
      </c>
      <c r="S10" s="4"/>
      <c r="U10" s="3"/>
    </row>
    <row r="11" spans="1:21" ht="17" customHeight="1">
      <c r="A11" s="11">
        <v>10</v>
      </c>
      <c r="B11" s="12">
        <v>43596</v>
      </c>
      <c r="C11" s="13">
        <v>0.79166666666666663</v>
      </c>
      <c r="D11" s="11" t="s">
        <v>26</v>
      </c>
      <c r="E11" s="11" t="s">
        <v>27</v>
      </c>
      <c r="F11" s="11" t="s">
        <v>7</v>
      </c>
      <c r="G11" s="14" t="s">
        <v>28</v>
      </c>
      <c r="H11" s="11" t="s">
        <v>795</v>
      </c>
      <c r="I11" s="59" t="s">
        <v>4231</v>
      </c>
      <c r="J11" s="25">
        <v>99000</v>
      </c>
      <c r="K11" s="41" t="s">
        <v>29</v>
      </c>
      <c r="L11" s="15" t="s">
        <v>3213</v>
      </c>
      <c r="M11" s="15" t="s">
        <v>15</v>
      </c>
      <c r="N11" s="15" t="s">
        <v>1183</v>
      </c>
      <c r="O11" s="15" t="s">
        <v>1184</v>
      </c>
      <c r="P11" s="15" t="s">
        <v>3115</v>
      </c>
      <c r="Q11" s="15" t="s">
        <v>2936</v>
      </c>
      <c r="R11" s="47" t="s">
        <v>4051</v>
      </c>
      <c r="S11" s="4"/>
      <c r="U11" s="3"/>
    </row>
    <row r="12" spans="1:21" ht="17" customHeight="1">
      <c r="A12" s="11">
        <v>11</v>
      </c>
      <c r="B12" s="12">
        <v>43599</v>
      </c>
      <c r="C12" s="13">
        <v>0.83333333333333337</v>
      </c>
      <c r="D12" s="11" t="s">
        <v>26</v>
      </c>
      <c r="E12" s="11" t="s">
        <v>27</v>
      </c>
      <c r="F12" s="11" t="s">
        <v>7</v>
      </c>
      <c r="G12" s="14" t="s">
        <v>28</v>
      </c>
      <c r="H12" s="11" t="s">
        <v>796</v>
      </c>
      <c r="I12" s="59" t="s">
        <v>4232</v>
      </c>
      <c r="J12" s="25">
        <v>98000</v>
      </c>
      <c r="K12" s="41" t="s">
        <v>29</v>
      </c>
      <c r="L12" s="15" t="s">
        <v>3214</v>
      </c>
      <c r="M12" s="15" t="s">
        <v>15</v>
      </c>
      <c r="N12" s="15" t="s">
        <v>1185</v>
      </c>
      <c r="O12" s="15" t="s">
        <v>1186</v>
      </c>
      <c r="P12" s="15" t="s">
        <v>3116</v>
      </c>
      <c r="Q12" s="15" t="s">
        <v>2937</v>
      </c>
      <c r="R12" s="47" t="s">
        <v>4051</v>
      </c>
      <c r="S12" s="4"/>
      <c r="U12" s="3"/>
    </row>
    <row r="13" spans="1:21" ht="17" customHeight="1">
      <c r="A13" s="11">
        <v>12</v>
      </c>
      <c r="B13" s="12">
        <v>43601</v>
      </c>
      <c r="C13" s="13">
        <v>0.83333333333333337</v>
      </c>
      <c r="D13" s="11" t="s">
        <v>17</v>
      </c>
      <c r="E13" s="11" t="s">
        <v>18</v>
      </c>
      <c r="F13" s="11" t="s">
        <v>7</v>
      </c>
      <c r="G13" s="14" t="s">
        <v>19</v>
      </c>
      <c r="H13" s="11" t="s">
        <v>796</v>
      </c>
      <c r="I13" s="59" t="s">
        <v>30</v>
      </c>
      <c r="J13" s="25">
        <v>54000</v>
      </c>
      <c r="K13" s="41" t="s">
        <v>21</v>
      </c>
      <c r="L13" s="15" t="s">
        <v>3215</v>
      </c>
      <c r="M13" s="15" t="s">
        <v>15</v>
      </c>
      <c r="N13" s="15" t="s">
        <v>1187</v>
      </c>
      <c r="O13" s="15" t="s">
        <v>1188</v>
      </c>
      <c r="P13" s="15" t="s">
        <v>3117</v>
      </c>
      <c r="Q13" s="15" t="s">
        <v>2938</v>
      </c>
      <c r="R13" s="47" t="s">
        <v>4051</v>
      </c>
      <c r="S13" s="4"/>
      <c r="U13" s="3"/>
    </row>
    <row r="14" spans="1:21" ht="17" customHeight="1">
      <c r="A14" s="11">
        <v>13</v>
      </c>
      <c r="B14" s="12">
        <v>43606</v>
      </c>
      <c r="C14" s="13">
        <v>0.83333333333333337</v>
      </c>
      <c r="D14" s="11" t="s">
        <v>26</v>
      </c>
      <c r="E14" s="11" t="s">
        <v>27</v>
      </c>
      <c r="F14" s="11" t="s">
        <v>7</v>
      </c>
      <c r="G14" s="14" t="s">
        <v>28</v>
      </c>
      <c r="H14" s="11" t="s">
        <v>797</v>
      </c>
      <c r="I14" s="59" t="s">
        <v>4233</v>
      </c>
      <c r="J14" s="25">
        <v>85000</v>
      </c>
      <c r="K14" s="41" t="s">
        <v>29</v>
      </c>
      <c r="L14" s="15" t="s">
        <v>3216</v>
      </c>
      <c r="M14" s="15" t="s">
        <v>15</v>
      </c>
      <c r="N14" s="15" t="s">
        <v>1189</v>
      </c>
      <c r="O14" s="15" t="s">
        <v>1190</v>
      </c>
      <c r="P14" s="15" t="s">
        <v>3118</v>
      </c>
      <c r="Q14" s="15" t="s">
        <v>2939</v>
      </c>
      <c r="R14" s="47" t="s">
        <v>4051</v>
      </c>
      <c r="S14" s="4"/>
      <c r="U14" s="3"/>
    </row>
    <row r="15" spans="1:21" ht="17" customHeight="1">
      <c r="A15" s="11">
        <v>14</v>
      </c>
      <c r="B15" s="12">
        <v>43607</v>
      </c>
      <c r="C15" s="13">
        <v>0.83333333333333337</v>
      </c>
      <c r="D15" s="11" t="s">
        <v>26</v>
      </c>
      <c r="E15" s="11" t="s">
        <v>27</v>
      </c>
      <c r="F15" s="11" t="s">
        <v>7</v>
      </c>
      <c r="G15" s="14" t="s">
        <v>28</v>
      </c>
      <c r="H15" s="11" t="s">
        <v>798</v>
      </c>
      <c r="I15" s="59" t="s">
        <v>4234</v>
      </c>
      <c r="J15" s="25">
        <v>19900</v>
      </c>
      <c r="K15" s="41" t="s">
        <v>29</v>
      </c>
      <c r="L15" s="15" t="s">
        <v>3217</v>
      </c>
      <c r="M15" s="15" t="s">
        <v>15</v>
      </c>
      <c r="N15" s="15" t="s">
        <v>1191</v>
      </c>
      <c r="O15" s="15" t="s">
        <v>1192</v>
      </c>
      <c r="P15" s="15" t="s">
        <v>3119</v>
      </c>
      <c r="Q15" s="15" t="s">
        <v>2940</v>
      </c>
      <c r="R15" s="47" t="s">
        <v>4051</v>
      </c>
      <c r="S15" s="4"/>
      <c r="U15" s="3"/>
    </row>
    <row r="16" spans="1:21" ht="17" customHeight="1">
      <c r="A16" s="11">
        <v>15</v>
      </c>
      <c r="B16" s="12">
        <v>43611</v>
      </c>
      <c r="C16" s="13">
        <v>0.79166666666666663</v>
      </c>
      <c r="D16" s="11" t="s">
        <v>26</v>
      </c>
      <c r="E16" s="11" t="s">
        <v>27</v>
      </c>
      <c r="F16" s="11" t="s">
        <v>7</v>
      </c>
      <c r="G16" s="14" t="s">
        <v>28</v>
      </c>
      <c r="H16" s="11" t="s">
        <v>799</v>
      </c>
      <c r="I16" s="59" t="s">
        <v>31</v>
      </c>
      <c r="J16" s="25">
        <v>19000</v>
      </c>
      <c r="K16" s="41" t="s">
        <v>29</v>
      </c>
      <c r="L16" s="15" t="s">
        <v>3218</v>
      </c>
      <c r="M16" s="15" t="s">
        <v>15</v>
      </c>
      <c r="N16" s="15" t="s">
        <v>1193</v>
      </c>
      <c r="O16" s="15" t="s">
        <v>1194</v>
      </c>
      <c r="P16" s="15" t="s">
        <v>3120</v>
      </c>
      <c r="Q16" s="15" t="s">
        <v>2941</v>
      </c>
      <c r="R16" s="47" t="s">
        <v>4049</v>
      </c>
      <c r="S16" s="4"/>
      <c r="U16" s="3"/>
    </row>
    <row r="17" spans="1:21" ht="17" customHeight="1">
      <c r="A17" s="11">
        <v>16</v>
      </c>
      <c r="B17" s="12">
        <v>43613</v>
      </c>
      <c r="C17" s="13">
        <v>0.83333333333333337</v>
      </c>
      <c r="D17" s="11" t="s">
        <v>26</v>
      </c>
      <c r="E17" s="11" t="s">
        <v>27</v>
      </c>
      <c r="F17" s="11" t="s">
        <v>7</v>
      </c>
      <c r="G17" s="14" t="s">
        <v>28</v>
      </c>
      <c r="H17" s="11" t="s">
        <v>800</v>
      </c>
      <c r="I17" s="59" t="s">
        <v>4235</v>
      </c>
      <c r="J17" s="25">
        <v>19000</v>
      </c>
      <c r="K17" s="41" t="s">
        <v>29</v>
      </c>
      <c r="L17" s="15" t="s">
        <v>3219</v>
      </c>
      <c r="M17" s="15" t="s">
        <v>15</v>
      </c>
      <c r="N17" s="15" t="s">
        <v>1195</v>
      </c>
      <c r="O17" s="15" t="s">
        <v>1196</v>
      </c>
      <c r="P17" s="15" t="s">
        <v>3121</v>
      </c>
      <c r="Q17" s="15" t="s">
        <v>2942</v>
      </c>
      <c r="R17" s="47" t="s">
        <v>4051</v>
      </c>
      <c r="S17" s="4"/>
      <c r="U17" s="3"/>
    </row>
    <row r="18" spans="1:21" ht="17" customHeight="1">
      <c r="A18" s="11">
        <v>17</v>
      </c>
      <c r="B18" s="12">
        <v>43615</v>
      </c>
      <c r="C18" s="13">
        <v>0.83333333333333337</v>
      </c>
      <c r="D18" s="11" t="s">
        <v>26</v>
      </c>
      <c r="E18" s="11" t="s">
        <v>27</v>
      </c>
      <c r="F18" s="11" t="s">
        <v>7</v>
      </c>
      <c r="G18" s="14" t="s">
        <v>28</v>
      </c>
      <c r="H18" s="11" t="s">
        <v>801</v>
      </c>
      <c r="I18" s="59" t="s">
        <v>4236</v>
      </c>
      <c r="J18" s="25">
        <v>19900</v>
      </c>
      <c r="K18" s="41" t="s">
        <v>29</v>
      </c>
      <c r="L18" s="15" t="s">
        <v>3220</v>
      </c>
      <c r="M18" s="15" t="s">
        <v>15</v>
      </c>
      <c r="N18" s="15" t="s">
        <v>1197</v>
      </c>
      <c r="O18" s="15" t="s">
        <v>1198</v>
      </c>
      <c r="P18" s="15" t="s">
        <v>3122</v>
      </c>
      <c r="Q18" s="15" t="s">
        <v>2943</v>
      </c>
      <c r="R18" s="47" t="s">
        <v>4051</v>
      </c>
      <c r="S18" s="4"/>
      <c r="U18" s="3"/>
    </row>
    <row r="19" spans="1:21" ht="17" customHeight="1">
      <c r="A19" s="11">
        <v>18</v>
      </c>
      <c r="B19" s="12">
        <v>43618</v>
      </c>
      <c r="C19" s="13">
        <v>0.58333333333333337</v>
      </c>
      <c r="D19" s="11" t="s">
        <v>26</v>
      </c>
      <c r="E19" s="11" t="s">
        <v>27</v>
      </c>
      <c r="F19" s="11" t="s">
        <v>7</v>
      </c>
      <c r="G19" s="14" t="s">
        <v>28</v>
      </c>
      <c r="H19" s="11" t="s">
        <v>802</v>
      </c>
      <c r="I19" s="59" t="s">
        <v>4237</v>
      </c>
      <c r="J19" s="25">
        <v>43000</v>
      </c>
      <c r="K19" s="41" t="s">
        <v>29</v>
      </c>
      <c r="L19" s="15" t="s">
        <v>3221</v>
      </c>
      <c r="M19" s="15" t="s">
        <v>15</v>
      </c>
      <c r="N19" s="15" t="s">
        <v>1199</v>
      </c>
      <c r="O19" s="15" t="s">
        <v>1200</v>
      </c>
      <c r="P19" s="15" t="s">
        <v>3123</v>
      </c>
      <c r="Q19" s="15" t="s">
        <v>2944</v>
      </c>
      <c r="R19" s="47" t="s">
        <v>4051</v>
      </c>
      <c r="S19" s="4"/>
      <c r="U19" s="3"/>
    </row>
    <row r="20" spans="1:21" ht="17" customHeight="1">
      <c r="A20" s="11">
        <v>19</v>
      </c>
      <c r="B20" s="12">
        <v>43634</v>
      </c>
      <c r="C20" s="13">
        <v>0.83333333333333337</v>
      </c>
      <c r="D20" s="11" t="s">
        <v>32</v>
      </c>
      <c r="E20" s="16" t="s">
        <v>13</v>
      </c>
      <c r="F20" s="11" t="s">
        <v>33</v>
      </c>
      <c r="G20" s="14" t="s">
        <v>34</v>
      </c>
      <c r="H20" s="11" t="s">
        <v>793</v>
      </c>
      <c r="I20" s="59" t="s">
        <v>35</v>
      </c>
      <c r="J20" s="25">
        <v>0</v>
      </c>
      <c r="K20" s="41" t="s">
        <v>15</v>
      </c>
      <c r="L20" s="15" t="s">
        <v>3222</v>
      </c>
      <c r="M20" s="15" t="s">
        <v>15</v>
      </c>
      <c r="N20" s="15" t="s">
        <v>1201</v>
      </c>
      <c r="O20" s="15" t="s">
        <v>1202</v>
      </c>
      <c r="P20" s="15" t="s">
        <v>2945</v>
      </c>
      <c r="Q20" s="15" t="s">
        <v>15</v>
      </c>
      <c r="R20" s="47" t="s">
        <v>4050</v>
      </c>
      <c r="S20" s="4"/>
      <c r="U20" s="3"/>
    </row>
    <row r="21" spans="1:21" ht="17" customHeight="1">
      <c r="A21" s="11">
        <v>20</v>
      </c>
      <c r="B21" s="12">
        <v>43649</v>
      </c>
      <c r="C21" s="13">
        <v>0.83333333333333337</v>
      </c>
      <c r="D21" s="11" t="s">
        <v>32</v>
      </c>
      <c r="E21" s="16" t="s">
        <v>13</v>
      </c>
      <c r="F21" s="11" t="s">
        <v>7</v>
      </c>
      <c r="G21" s="14" t="s">
        <v>34</v>
      </c>
      <c r="H21" s="11" t="s">
        <v>794</v>
      </c>
      <c r="I21" s="59" t="s">
        <v>36</v>
      </c>
      <c r="J21" s="25">
        <v>40600</v>
      </c>
      <c r="K21" s="41" t="s">
        <v>37</v>
      </c>
      <c r="L21" s="15" t="s">
        <v>3223</v>
      </c>
      <c r="M21" s="15" t="s">
        <v>15</v>
      </c>
      <c r="N21" s="15" t="s">
        <v>1203</v>
      </c>
      <c r="O21" s="15" t="s">
        <v>1204</v>
      </c>
      <c r="P21" s="15" t="s">
        <v>2946</v>
      </c>
      <c r="Q21" s="15" t="s">
        <v>15</v>
      </c>
      <c r="R21" s="47" t="s">
        <v>4050</v>
      </c>
      <c r="S21" s="4"/>
      <c r="U21" s="3"/>
    </row>
    <row r="22" spans="1:21" ht="17" customHeight="1">
      <c r="A22" s="11">
        <v>21</v>
      </c>
      <c r="B22" s="12">
        <v>43658</v>
      </c>
      <c r="C22" s="13">
        <v>0.83333333333333337</v>
      </c>
      <c r="D22" s="11" t="s">
        <v>38</v>
      </c>
      <c r="E22" s="11" t="s">
        <v>39</v>
      </c>
      <c r="F22" s="11" t="s">
        <v>40</v>
      </c>
      <c r="G22" s="14" t="s">
        <v>41</v>
      </c>
      <c r="H22" s="11" t="s">
        <v>793</v>
      </c>
      <c r="I22" s="59" t="s">
        <v>42</v>
      </c>
      <c r="J22" s="25">
        <v>24000</v>
      </c>
      <c r="K22" s="41" t="s">
        <v>43</v>
      </c>
      <c r="L22" s="15" t="s">
        <v>3224</v>
      </c>
      <c r="M22" s="15" t="s">
        <v>15</v>
      </c>
      <c r="N22" s="15" t="s">
        <v>1205</v>
      </c>
      <c r="O22" s="15" t="s">
        <v>1206</v>
      </c>
      <c r="P22" s="15" t="s">
        <v>2947</v>
      </c>
      <c r="Q22" s="15" t="s">
        <v>15</v>
      </c>
      <c r="R22" s="47" t="s">
        <v>4049</v>
      </c>
      <c r="S22" s="4"/>
      <c r="U22" s="3"/>
    </row>
    <row r="23" spans="1:21" ht="17" customHeight="1">
      <c r="A23" s="11">
        <v>22</v>
      </c>
      <c r="B23" s="12">
        <v>43664</v>
      </c>
      <c r="C23" s="13">
        <v>0.83333333333333337</v>
      </c>
      <c r="D23" s="11" t="s">
        <v>38</v>
      </c>
      <c r="E23" s="11" t="s">
        <v>39</v>
      </c>
      <c r="F23" s="11" t="s">
        <v>44</v>
      </c>
      <c r="G23" s="14" t="s">
        <v>41</v>
      </c>
      <c r="H23" s="11" t="s">
        <v>794</v>
      </c>
      <c r="I23" s="59" t="s">
        <v>45</v>
      </c>
      <c r="J23" s="25">
        <v>0</v>
      </c>
      <c r="K23" s="41" t="s">
        <v>15</v>
      </c>
      <c r="L23" s="15" t="s">
        <v>3225</v>
      </c>
      <c r="M23" s="15" t="s">
        <v>15</v>
      </c>
      <c r="N23" s="15" t="s">
        <v>1207</v>
      </c>
      <c r="O23" s="15" t="s">
        <v>1208</v>
      </c>
      <c r="P23" s="15" t="s">
        <v>2948</v>
      </c>
      <c r="Q23" s="15" t="s">
        <v>15</v>
      </c>
      <c r="R23" s="47" t="s">
        <v>4048</v>
      </c>
      <c r="S23" s="4"/>
      <c r="U23" s="3"/>
    </row>
    <row r="24" spans="1:21" ht="17" customHeight="1">
      <c r="A24" s="11">
        <v>23</v>
      </c>
      <c r="B24" s="12">
        <v>43669</v>
      </c>
      <c r="C24" s="13">
        <v>0.83333333333333337</v>
      </c>
      <c r="D24" s="11" t="s">
        <v>46</v>
      </c>
      <c r="E24" s="16" t="s">
        <v>13</v>
      </c>
      <c r="F24" s="11" t="s">
        <v>33</v>
      </c>
      <c r="G24" s="14" t="s">
        <v>47</v>
      </c>
      <c r="H24" s="11" t="s">
        <v>793</v>
      </c>
      <c r="I24" s="59" t="s">
        <v>48</v>
      </c>
      <c r="J24" s="25">
        <v>0</v>
      </c>
      <c r="K24" s="41" t="s">
        <v>15</v>
      </c>
      <c r="L24" s="15" t="s">
        <v>3226</v>
      </c>
      <c r="M24" s="15" t="s">
        <v>15</v>
      </c>
      <c r="N24" s="15" t="s">
        <v>1209</v>
      </c>
      <c r="O24" s="15" t="s">
        <v>1210</v>
      </c>
      <c r="P24" s="15" t="s">
        <v>2949</v>
      </c>
      <c r="Q24" s="15" t="s">
        <v>15</v>
      </c>
      <c r="R24" s="47" t="s">
        <v>4051</v>
      </c>
      <c r="S24" s="4"/>
      <c r="U24" s="3"/>
    </row>
    <row r="25" spans="1:21" ht="17" customHeight="1">
      <c r="A25" s="11">
        <v>24</v>
      </c>
      <c r="B25" s="12">
        <v>43671</v>
      </c>
      <c r="C25" s="13">
        <v>0.83333333333333337</v>
      </c>
      <c r="D25" s="11" t="s">
        <v>49</v>
      </c>
      <c r="E25" s="11" t="s">
        <v>27</v>
      </c>
      <c r="F25" s="11" t="s">
        <v>40</v>
      </c>
      <c r="G25" s="14" t="s">
        <v>50</v>
      </c>
      <c r="H25" s="11" t="s">
        <v>793</v>
      </c>
      <c r="I25" s="59" t="s">
        <v>4118</v>
      </c>
      <c r="J25" s="25">
        <v>22000</v>
      </c>
      <c r="K25" s="41" t="s">
        <v>51</v>
      </c>
      <c r="L25" s="15" t="s">
        <v>3227</v>
      </c>
      <c r="M25" s="15" t="s">
        <v>15</v>
      </c>
      <c r="N25" s="15" t="s">
        <v>1211</v>
      </c>
      <c r="O25" s="15" t="s">
        <v>1212</v>
      </c>
      <c r="P25" s="15" t="s">
        <v>2950</v>
      </c>
      <c r="Q25" s="15" t="s">
        <v>15</v>
      </c>
      <c r="R25" s="47" t="s">
        <v>4049</v>
      </c>
      <c r="S25" s="4"/>
      <c r="U25" s="3"/>
    </row>
    <row r="26" spans="1:21" ht="17" customHeight="1">
      <c r="A26" s="11">
        <v>25</v>
      </c>
      <c r="B26" s="12">
        <v>43676</v>
      </c>
      <c r="C26" s="13">
        <v>0.83333333333333337</v>
      </c>
      <c r="D26" s="11" t="s">
        <v>32</v>
      </c>
      <c r="E26" s="16" t="s">
        <v>13</v>
      </c>
      <c r="F26" s="11" t="s">
        <v>7</v>
      </c>
      <c r="G26" s="14" t="s">
        <v>34</v>
      </c>
      <c r="H26" s="11" t="s">
        <v>795</v>
      </c>
      <c r="I26" s="59" t="s">
        <v>52</v>
      </c>
      <c r="J26" s="25">
        <v>20000</v>
      </c>
      <c r="K26" s="41" t="s">
        <v>37</v>
      </c>
      <c r="L26" s="15" t="s">
        <v>3228</v>
      </c>
      <c r="M26" s="15" t="s">
        <v>15</v>
      </c>
      <c r="N26" s="15" t="s">
        <v>1213</v>
      </c>
      <c r="O26" s="15" t="s">
        <v>1214</v>
      </c>
      <c r="P26" s="15" t="s">
        <v>2951</v>
      </c>
      <c r="Q26" s="15" t="s">
        <v>15</v>
      </c>
      <c r="R26" s="47" t="s">
        <v>4050</v>
      </c>
      <c r="S26" s="4"/>
      <c r="U26" s="3"/>
    </row>
    <row r="27" spans="1:21" ht="17" customHeight="1">
      <c r="A27" s="11">
        <v>26</v>
      </c>
      <c r="B27" s="12">
        <v>43677</v>
      </c>
      <c r="C27" s="13">
        <v>0.66666666666666663</v>
      </c>
      <c r="D27" s="11" t="s">
        <v>46</v>
      </c>
      <c r="E27" s="16" t="s">
        <v>13</v>
      </c>
      <c r="F27" s="11" t="s">
        <v>7</v>
      </c>
      <c r="G27" s="14" t="s">
        <v>47</v>
      </c>
      <c r="H27" s="11" t="s">
        <v>794</v>
      </c>
      <c r="I27" s="59" t="s">
        <v>53</v>
      </c>
      <c r="J27" s="25">
        <v>27400</v>
      </c>
      <c r="K27" s="41" t="s">
        <v>54</v>
      </c>
      <c r="L27" s="15" t="s">
        <v>3229</v>
      </c>
      <c r="M27" s="15" t="s">
        <v>15</v>
      </c>
      <c r="N27" s="15" t="s">
        <v>1215</v>
      </c>
      <c r="O27" s="15" t="s">
        <v>1216</v>
      </c>
      <c r="P27" s="15" t="s">
        <v>2952</v>
      </c>
      <c r="Q27" s="15" t="s">
        <v>15</v>
      </c>
      <c r="R27" s="47" t="s">
        <v>4048</v>
      </c>
      <c r="S27" s="4"/>
      <c r="U27" s="3"/>
    </row>
    <row r="28" spans="1:21" ht="17" customHeight="1">
      <c r="A28" s="11">
        <v>27</v>
      </c>
      <c r="B28" s="12">
        <v>43678</v>
      </c>
      <c r="C28" s="13">
        <v>0.83333333333333337</v>
      </c>
      <c r="D28" s="11" t="s">
        <v>55</v>
      </c>
      <c r="E28" s="11" t="s">
        <v>56</v>
      </c>
      <c r="F28" s="11" t="s">
        <v>7</v>
      </c>
      <c r="G28" s="14" t="s">
        <v>57</v>
      </c>
      <c r="H28" s="11" t="s">
        <v>793</v>
      </c>
      <c r="I28" s="59" t="s">
        <v>4238</v>
      </c>
      <c r="J28" s="25">
        <v>99000</v>
      </c>
      <c r="K28" s="41" t="s">
        <v>11</v>
      </c>
      <c r="L28" s="15" t="s">
        <v>3230</v>
      </c>
      <c r="M28" s="15" t="s">
        <v>15</v>
      </c>
      <c r="N28" s="15" t="s">
        <v>1217</v>
      </c>
      <c r="O28" s="15" t="s">
        <v>1218</v>
      </c>
      <c r="P28" s="15" t="s">
        <v>3124</v>
      </c>
      <c r="Q28" s="15" t="s">
        <v>2953</v>
      </c>
      <c r="R28" s="47" t="s">
        <v>4049</v>
      </c>
      <c r="S28" s="4"/>
      <c r="U28" s="3"/>
    </row>
    <row r="29" spans="1:21" ht="17" customHeight="1">
      <c r="A29" s="11">
        <v>28</v>
      </c>
      <c r="B29" s="12">
        <v>43684</v>
      </c>
      <c r="C29" s="13">
        <v>0.83333333333333337</v>
      </c>
      <c r="D29" s="11" t="s">
        <v>46</v>
      </c>
      <c r="E29" s="16" t="s">
        <v>13</v>
      </c>
      <c r="F29" s="11" t="s">
        <v>7</v>
      </c>
      <c r="G29" s="14" t="s">
        <v>47</v>
      </c>
      <c r="H29" s="11" t="s">
        <v>795</v>
      </c>
      <c r="I29" s="59" t="s">
        <v>58</v>
      </c>
      <c r="J29" s="25">
        <v>31800</v>
      </c>
      <c r="K29" s="41" t="s">
        <v>54</v>
      </c>
      <c r="L29" s="15" t="s">
        <v>3231</v>
      </c>
      <c r="M29" s="15" t="s">
        <v>15</v>
      </c>
      <c r="N29" s="15" t="s">
        <v>1219</v>
      </c>
      <c r="O29" s="15" t="s">
        <v>1220</v>
      </c>
      <c r="P29" s="15" t="s">
        <v>2954</v>
      </c>
      <c r="Q29" s="15" t="s">
        <v>15</v>
      </c>
      <c r="R29" s="47" t="s">
        <v>4048</v>
      </c>
      <c r="S29" s="4"/>
      <c r="U29" s="3"/>
    </row>
    <row r="30" spans="1:21" ht="17" customHeight="1">
      <c r="A30" s="11">
        <v>29</v>
      </c>
      <c r="B30" s="12">
        <v>43685</v>
      </c>
      <c r="C30" s="13">
        <v>0.83333333333333337</v>
      </c>
      <c r="D30" s="11" t="s">
        <v>55</v>
      </c>
      <c r="E30" s="11" t="s">
        <v>56</v>
      </c>
      <c r="F30" s="11" t="s">
        <v>7</v>
      </c>
      <c r="G30" s="14" t="s">
        <v>57</v>
      </c>
      <c r="H30" s="11" t="s">
        <v>794</v>
      </c>
      <c r="I30" s="59" t="s">
        <v>59</v>
      </c>
      <c r="J30" s="25">
        <v>31000</v>
      </c>
      <c r="K30" s="41" t="s">
        <v>11</v>
      </c>
      <c r="L30" s="15" t="s">
        <v>3232</v>
      </c>
      <c r="M30" s="15" t="s">
        <v>15</v>
      </c>
      <c r="N30" s="15" t="s">
        <v>1221</v>
      </c>
      <c r="O30" s="15" t="s">
        <v>1222</v>
      </c>
      <c r="P30" s="15" t="s">
        <v>3125</v>
      </c>
      <c r="Q30" s="15" t="s">
        <v>2955</v>
      </c>
      <c r="R30" s="47" t="s">
        <v>4050</v>
      </c>
      <c r="S30" s="4"/>
      <c r="U30" s="3"/>
    </row>
    <row r="31" spans="1:21" ht="17" customHeight="1">
      <c r="A31" s="11">
        <v>30</v>
      </c>
      <c r="B31" s="12">
        <v>43687</v>
      </c>
      <c r="C31" s="13">
        <v>0.79166666666666663</v>
      </c>
      <c r="D31" s="11" t="s">
        <v>55</v>
      </c>
      <c r="E31" s="11" t="s">
        <v>56</v>
      </c>
      <c r="F31" s="11" t="s">
        <v>7</v>
      </c>
      <c r="G31" s="14" t="s">
        <v>57</v>
      </c>
      <c r="H31" s="11" t="s">
        <v>795</v>
      </c>
      <c r="I31" s="59" t="s">
        <v>4239</v>
      </c>
      <c r="J31" s="25">
        <v>37000</v>
      </c>
      <c r="K31" s="41" t="s">
        <v>11</v>
      </c>
      <c r="L31" s="15" t="s">
        <v>3233</v>
      </c>
      <c r="M31" s="15" t="s">
        <v>15</v>
      </c>
      <c r="N31" s="15" t="s">
        <v>1223</v>
      </c>
      <c r="O31" s="15" t="s">
        <v>1224</v>
      </c>
      <c r="P31" s="15" t="s">
        <v>3126</v>
      </c>
      <c r="Q31" s="15" t="s">
        <v>2956</v>
      </c>
      <c r="R31" s="47" t="s">
        <v>4051</v>
      </c>
      <c r="S31" s="4"/>
      <c r="U31" s="3"/>
    </row>
    <row r="32" spans="1:21" ht="17" customHeight="1">
      <c r="A32" s="11">
        <v>31</v>
      </c>
      <c r="B32" s="12">
        <v>43692</v>
      </c>
      <c r="C32" s="13">
        <v>0.58333333333333337</v>
      </c>
      <c r="D32" s="11" t="s">
        <v>60</v>
      </c>
      <c r="E32" s="11" t="s">
        <v>39</v>
      </c>
      <c r="F32" s="11" t="s">
        <v>7</v>
      </c>
      <c r="G32" s="14" t="s">
        <v>61</v>
      </c>
      <c r="H32" s="11" t="s">
        <v>793</v>
      </c>
      <c r="I32" s="59" t="s">
        <v>62</v>
      </c>
      <c r="J32" s="25">
        <v>85000</v>
      </c>
      <c r="K32" s="41" t="s">
        <v>63</v>
      </c>
      <c r="L32" s="15" t="s">
        <v>3234</v>
      </c>
      <c r="M32" s="15" t="s">
        <v>15</v>
      </c>
      <c r="N32" s="15" t="s">
        <v>1225</v>
      </c>
      <c r="O32" s="15" t="s">
        <v>1226</v>
      </c>
      <c r="P32" s="15" t="s">
        <v>2957</v>
      </c>
      <c r="Q32" s="15" t="s">
        <v>15</v>
      </c>
      <c r="R32" s="47" t="s">
        <v>4052</v>
      </c>
      <c r="S32" s="4"/>
      <c r="U32" s="3"/>
    </row>
    <row r="33" spans="1:21" ht="17" customHeight="1">
      <c r="A33" s="11">
        <v>32</v>
      </c>
      <c r="B33" s="12">
        <v>43694</v>
      </c>
      <c r="C33" s="13">
        <v>0.625</v>
      </c>
      <c r="D33" s="11" t="s">
        <v>64</v>
      </c>
      <c r="E33" s="11" t="s">
        <v>65</v>
      </c>
      <c r="F33" s="11" t="s">
        <v>7</v>
      </c>
      <c r="G33" s="14" t="s">
        <v>66</v>
      </c>
      <c r="H33" s="11" t="s">
        <v>793</v>
      </c>
      <c r="I33" s="59" t="s">
        <v>67</v>
      </c>
      <c r="J33" s="25">
        <v>45000</v>
      </c>
      <c r="K33" s="41" t="s">
        <v>93</v>
      </c>
      <c r="L33" s="15" t="s">
        <v>3235</v>
      </c>
      <c r="M33" s="15" t="s">
        <v>15</v>
      </c>
      <c r="N33" s="15" t="s">
        <v>1227</v>
      </c>
      <c r="O33" s="15" t="s">
        <v>1228</v>
      </c>
      <c r="P33" s="15" t="s">
        <v>2958</v>
      </c>
      <c r="Q33" s="15" t="s">
        <v>15</v>
      </c>
      <c r="R33" s="47" t="s">
        <v>4050</v>
      </c>
      <c r="S33" s="4"/>
      <c r="U33" s="3"/>
    </row>
    <row r="34" spans="1:21" ht="17" customHeight="1">
      <c r="A34" s="14">
        <v>33</v>
      </c>
      <c r="B34" s="17">
        <v>43698</v>
      </c>
      <c r="C34" s="18">
        <v>0.625</v>
      </c>
      <c r="D34" s="14" t="s">
        <v>55</v>
      </c>
      <c r="E34" s="14" t="s">
        <v>56</v>
      </c>
      <c r="F34" s="14" t="s">
        <v>7</v>
      </c>
      <c r="G34" s="14" t="s">
        <v>57</v>
      </c>
      <c r="H34" s="11" t="s">
        <v>796</v>
      </c>
      <c r="I34" s="59" t="s">
        <v>4240</v>
      </c>
      <c r="J34" s="25">
        <v>49500</v>
      </c>
      <c r="K34" s="41" t="s">
        <v>11</v>
      </c>
      <c r="L34" s="15" t="s">
        <v>3236</v>
      </c>
      <c r="M34" s="15" t="s">
        <v>15</v>
      </c>
      <c r="N34" s="15" t="s">
        <v>1229</v>
      </c>
      <c r="O34" s="15" t="s">
        <v>1230</v>
      </c>
      <c r="P34" s="15" t="s">
        <v>3127</v>
      </c>
      <c r="Q34" s="15" t="s">
        <v>2959</v>
      </c>
      <c r="R34" s="47" t="s">
        <v>4048</v>
      </c>
      <c r="S34" s="4"/>
      <c r="U34" s="3"/>
    </row>
    <row r="35" spans="1:21" ht="17" customHeight="1">
      <c r="A35" s="11">
        <v>34</v>
      </c>
      <c r="B35" s="12">
        <v>43699</v>
      </c>
      <c r="C35" s="13">
        <v>0.83333333333333337</v>
      </c>
      <c r="D35" s="11" t="s">
        <v>38</v>
      </c>
      <c r="E35" s="11" t="s">
        <v>39</v>
      </c>
      <c r="F35" s="11" t="s">
        <v>40</v>
      </c>
      <c r="G35" s="14" t="s">
        <v>41</v>
      </c>
      <c r="H35" s="11" t="s">
        <v>795</v>
      </c>
      <c r="I35" s="59" t="s">
        <v>68</v>
      </c>
      <c r="J35" s="25">
        <v>42500</v>
      </c>
      <c r="K35" s="41" t="s">
        <v>43</v>
      </c>
      <c r="L35" s="15" t="s">
        <v>3237</v>
      </c>
      <c r="M35" s="15" t="s">
        <v>15</v>
      </c>
      <c r="N35" s="15" t="s">
        <v>1231</v>
      </c>
      <c r="O35" s="15" t="s">
        <v>1232</v>
      </c>
      <c r="P35" s="15" t="s">
        <v>2960</v>
      </c>
      <c r="Q35" s="15" t="s">
        <v>15</v>
      </c>
      <c r="R35" s="47" t="s">
        <v>4049</v>
      </c>
      <c r="S35" s="4"/>
      <c r="U35" s="3"/>
    </row>
    <row r="36" spans="1:21" ht="17" customHeight="1">
      <c r="A36" s="11">
        <v>35</v>
      </c>
      <c r="B36" s="12">
        <v>43702</v>
      </c>
      <c r="C36" s="13">
        <v>0.58333333333333337</v>
      </c>
      <c r="D36" s="11" t="s">
        <v>55</v>
      </c>
      <c r="E36" s="11" t="s">
        <v>56</v>
      </c>
      <c r="F36" s="11" t="s">
        <v>7</v>
      </c>
      <c r="G36" s="14" t="s">
        <v>57</v>
      </c>
      <c r="H36" s="11" t="s">
        <v>797</v>
      </c>
      <c r="I36" s="59" t="s">
        <v>69</v>
      </c>
      <c r="J36" s="25">
        <v>77000</v>
      </c>
      <c r="K36" s="41" t="s">
        <v>11</v>
      </c>
      <c r="L36" s="15" t="s">
        <v>3238</v>
      </c>
      <c r="M36" s="15" t="s">
        <v>15</v>
      </c>
      <c r="N36" s="15" t="s">
        <v>1233</v>
      </c>
      <c r="O36" s="15" t="s">
        <v>1234</v>
      </c>
      <c r="P36" s="15" t="s">
        <v>3128</v>
      </c>
      <c r="Q36" s="15" t="s">
        <v>2961</v>
      </c>
      <c r="R36" s="47" t="s">
        <v>4048</v>
      </c>
      <c r="S36" s="4"/>
      <c r="U36" s="3"/>
    </row>
    <row r="37" spans="1:21" ht="17" customHeight="1">
      <c r="A37" s="11">
        <v>36</v>
      </c>
      <c r="B37" s="12">
        <v>43712</v>
      </c>
      <c r="C37" s="13">
        <v>0.66666666666666663</v>
      </c>
      <c r="D37" s="11" t="s">
        <v>64</v>
      </c>
      <c r="E37" s="11" t="s">
        <v>65</v>
      </c>
      <c r="F37" s="11" t="s">
        <v>7</v>
      </c>
      <c r="G37" s="14" t="s">
        <v>66</v>
      </c>
      <c r="H37" s="11" t="s">
        <v>794</v>
      </c>
      <c r="I37" s="59" t="s">
        <v>70</v>
      </c>
      <c r="J37" s="25">
        <v>47200</v>
      </c>
      <c r="K37" s="41" t="s">
        <v>93</v>
      </c>
      <c r="L37" s="15" t="s">
        <v>3239</v>
      </c>
      <c r="M37" s="15" t="s">
        <v>15</v>
      </c>
      <c r="N37" s="15" t="s">
        <v>1235</v>
      </c>
      <c r="O37" s="15" t="s">
        <v>1236</v>
      </c>
      <c r="P37" s="15" t="s">
        <v>2962</v>
      </c>
      <c r="Q37" s="15" t="s">
        <v>15</v>
      </c>
      <c r="R37" s="47" t="s">
        <v>4050</v>
      </c>
      <c r="S37" s="4"/>
      <c r="U37" s="3"/>
    </row>
    <row r="38" spans="1:21" ht="17" customHeight="1">
      <c r="A38" s="11">
        <v>37</v>
      </c>
      <c r="B38" s="12">
        <v>43720</v>
      </c>
      <c r="C38" s="13">
        <v>0.70833333333333337</v>
      </c>
      <c r="D38" s="11" t="s">
        <v>464</v>
      </c>
      <c r="E38" s="16" t="s">
        <v>13</v>
      </c>
      <c r="F38" s="11" t="s">
        <v>7</v>
      </c>
      <c r="G38" s="14" t="s">
        <v>71</v>
      </c>
      <c r="H38" s="11" t="s">
        <v>793</v>
      </c>
      <c r="I38" s="59" t="s">
        <v>72</v>
      </c>
      <c r="J38" s="25">
        <v>50000</v>
      </c>
      <c r="K38" s="41" t="s">
        <v>73</v>
      </c>
      <c r="L38" s="15" t="s">
        <v>3240</v>
      </c>
      <c r="M38" s="15" t="s">
        <v>15</v>
      </c>
      <c r="N38" s="15" t="s">
        <v>1237</v>
      </c>
      <c r="O38" s="15" t="s">
        <v>1238</v>
      </c>
      <c r="P38" s="15" t="s">
        <v>3129</v>
      </c>
      <c r="Q38" s="15" t="s">
        <v>2963</v>
      </c>
      <c r="R38" s="47" t="s">
        <v>4051</v>
      </c>
      <c r="S38" s="4"/>
      <c r="U38" s="3"/>
    </row>
    <row r="39" spans="1:21" ht="17" customHeight="1">
      <c r="A39" s="11">
        <v>38</v>
      </c>
      <c r="B39" s="12">
        <v>43721</v>
      </c>
      <c r="C39" s="13">
        <v>0.79166666666666663</v>
      </c>
      <c r="D39" s="11" t="s">
        <v>64</v>
      </c>
      <c r="E39" s="11" t="s">
        <v>65</v>
      </c>
      <c r="F39" s="11" t="s">
        <v>7</v>
      </c>
      <c r="G39" s="14" t="s">
        <v>66</v>
      </c>
      <c r="H39" s="11" t="s">
        <v>795</v>
      </c>
      <c r="I39" s="59" t="s">
        <v>74</v>
      </c>
      <c r="J39" s="25">
        <v>31800</v>
      </c>
      <c r="K39" s="41" t="s">
        <v>93</v>
      </c>
      <c r="L39" s="15" t="s">
        <v>3241</v>
      </c>
      <c r="M39" s="15" t="s">
        <v>15</v>
      </c>
      <c r="N39" s="15" t="s">
        <v>1239</v>
      </c>
      <c r="O39" s="15" t="s">
        <v>1240</v>
      </c>
      <c r="P39" s="15" t="s">
        <v>2964</v>
      </c>
      <c r="Q39" s="15" t="s">
        <v>15</v>
      </c>
      <c r="R39" s="47" t="s">
        <v>4048</v>
      </c>
      <c r="S39" s="4"/>
      <c r="U39" s="3"/>
    </row>
    <row r="40" spans="1:21" ht="17" customHeight="1">
      <c r="A40" s="11">
        <v>39</v>
      </c>
      <c r="B40" s="12">
        <v>43722</v>
      </c>
      <c r="C40" s="13">
        <v>0.625</v>
      </c>
      <c r="D40" s="11" t="s">
        <v>64</v>
      </c>
      <c r="E40" s="11" t="s">
        <v>65</v>
      </c>
      <c r="F40" s="11" t="s">
        <v>7</v>
      </c>
      <c r="G40" s="14" t="s">
        <v>66</v>
      </c>
      <c r="H40" s="11" t="s">
        <v>796</v>
      </c>
      <c r="I40" s="59" t="s">
        <v>75</v>
      </c>
      <c r="J40" s="25">
        <v>31800</v>
      </c>
      <c r="K40" s="41" t="s">
        <v>93</v>
      </c>
      <c r="L40" s="15" t="s">
        <v>3242</v>
      </c>
      <c r="M40" s="15" t="s">
        <v>15</v>
      </c>
      <c r="N40" s="15" t="s">
        <v>1241</v>
      </c>
      <c r="O40" s="15" t="s">
        <v>1242</v>
      </c>
      <c r="P40" s="15" t="s">
        <v>2965</v>
      </c>
      <c r="Q40" s="15" t="s">
        <v>15</v>
      </c>
      <c r="R40" s="47" t="s">
        <v>4051</v>
      </c>
      <c r="S40" s="4"/>
      <c r="U40" s="3"/>
    </row>
    <row r="41" spans="1:21" ht="17" customHeight="1">
      <c r="A41" s="11">
        <v>40</v>
      </c>
      <c r="B41" s="12">
        <v>43722</v>
      </c>
      <c r="C41" s="13">
        <v>0.75</v>
      </c>
      <c r="D41" s="11" t="s">
        <v>76</v>
      </c>
      <c r="E41" s="11" t="s">
        <v>39</v>
      </c>
      <c r="F41" s="11" t="s">
        <v>40</v>
      </c>
      <c r="G41" s="14" t="s">
        <v>77</v>
      </c>
      <c r="H41" s="11" t="s">
        <v>793</v>
      </c>
      <c r="I41" s="59" t="s">
        <v>78</v>
      </c>
      <c r="J41" s="25">
        <v>40500</v>
      </c>
      <c r="K41" s="41" t="s">
        <v>79</v>
      </c>
      <c r="L41" s="15" t="s">
        <v>3243</v>
      </c>
      <c r="M41" s="15" t="s">
        <v>15</v>
      </c>
      <c r="N41" s="15" t="s">
        <v>1243</v>
      </c>
      <c r="O41" s="15" t="s">
        <v>1244</v>
      </c>
      <c r="P41" s="15" t="s">
        <v>3130</v>
      </c>
      <c r="Q41" s="15" t="s">
        <v>2966</v>
      </c>
      <c r="R41" s="47" t="s">
        <v>4049</v>
      </c>
      <c r="S41" s="4"/>
      <c r="U41" s="3"/>
    </row>
    <row r="42" spans="1:21" ht="17" customHeight="1">
      <c r="A42" s="11">
        <v>41</v>
      </c>
      <c r="B42" s="12">
        <v>43723</v>
      </c>
      <c r="C42" s="13">
        <v>0.58333333333333337</v>
      </c>
      <c r="D42" s="11" t="s">
        <v>64</v>
      </c>
      <c r="E42" s="11" t="s">
        <v>65</v>
      </c>
      <c r="F42" s="11" t="s">
        <v>7</v>
      </c>
      <c r="G42" s="14" t="s">
        <v>66</v>
      </c>
      <c r="H42" s="11" t="s">
        <v>797</v>
      </c>
      <c r="I42" s="59" t="s">
        <v>80</v>
      </c>
      <c r="J42" s="25">
        <v>47200</v>
      </c>
      <c r="K42" s="41" t="s">
        <v>93</v>
      </c>
      <c r="L42" s="15" t="s">
        <v>3244</v>
      </c>
      <c r="M42" s="15" t="s">
        <v>15</v>
      </c>
      <c r="N42" s="15" t="s">
        <v>1245</v>
      </c>
      <c r="O42" s="15" t="s">
        <v>1246</v>
      </c>
      <c r="P42" s="15" t="s">
        <v>2967</v>
      </c>
      <c r="Q42" s="15" t="s">
        <v>15</v>
      </c>
      <c r="R42" s="47" t="s">
        <v>4051</v>
      </c>
      <c r="S42" s="4"/>
      <c r="U42" s="3"/>
    </row>
    <row r="43" spans="1:21" ht="17" customHeight="1">
      <c r="A43" s="11">
        <v>42</v>
      </c>
      <c r="B43" s="12">
        <v>43737</v>
      </c>
      <c r="C43" s="13">
        <v>0.75</v>
      </c>
      <c r="D43" s="11" t="s">
        <v>64</v>
      </c>
      <c r="E43" s="11" t="s">
        <v>65</v>
      </c>
      <c r="F43" s="11" t="s">
        <v>7</v>
      </c>
      <c r="G43" s="14" t="s">
        <v>66</v>
      </c>
      <c r="H43" s="11" t="s">
        <v>798</v>
      </c>
      <c r="I43" s="59" t="s">
        <v>81</v>
      </c>
      <c r="J43" s="25">
        <v>31800</v>
      </c>
      <c r="K43" s="41" t="s">
        <v>93</v>
      </c>
      <c r="L43" s="15" t="s">
        <v>3245</v>
      </c>
      <c r="M43" s="15" t="s">
        <v>15</v>
      </c>
      <c r="N43" s="15" t="s">
        <v>1247</v>
      </c>
      <c r="O43" s="15" t="s">
        <v>1248</v>
      </c>
      <c r="P43" s="15" t="s">
        <v>2968</v>
      </c>
      <c r="Q43" s="15" t="s">
        <v>15</v>
      </c>
      <c r="R43" s="47" t="s">
        <v>4050</v>
      </c>
      <c r="S43" s="4"/>
      <c r="U43" s="3"/>
    </row>
    <row r="44" spans="1:21" ht="17" customHeight="1">
      <c r="A44" s="11">
        <v>43</v>
      </c>
      <c r="B44" s="12">
        <v>43742</v>
      </c>
      <c r="C44" s="13">
        <v>0.83333333333333337</v>
      </c>
      <c r="D44" s="11" t="s">
        <v>64</v>
      </c>
      <c r="E44" s="11" t="s">
        <v>65</v>
      </c>
      <c r="F44" s="11" t="s">
        <v>7</v>
      </c>
      <c r="G44" s="14" t="s">
        <v>66</v>
      </c>
      <c r="H44" s="11" t="s">
        <v>799</v>
      </c>
      <c r="I44" s="59" t="s">
        <v>82</v>
      </c>
      <c r="J44" s="25">
        <v>31800</v>
      </c>
      <c r="K44" s="41" t="s">
        <v>93</v>
      </c>
      <c r="L44" s="15" t="s">
        <v>3246</v>
      </c>
      <c r="M44" s="15" t="s">
        <v>15</v>
      </c>
      <c r="N44" s="15" t="s">
        <v>1249</v>
      </c>
      <c r="O44" s="15" t="s">
        <v>1250</v>
      </c>
      <c r="P44" s="15" t="s">
        <v>2969</v>
      </c>
      <c r="Q44" s="15" t="s">
        <v>15</v>
      </c>
      <c r="R44" s="47" t="s">
        <v>4051</v>
      </c>
      <c r="S44" s="4"/>
      <c r="U44" s="3"/>
    </row>
    <row r="45" spans="1:21" ht="17" customHeight="1">
      <c r="A45" s="11">
        <v>44</v>
      </c>
      <c r="B45" s="12">
        <v>43747</v>
      </c>
      <c r="C45" s="13">
        <v>0.79166666666666663</v>
      </c>
      <c r="D45" s="11" t="s">
        <v>17</v>
      </c>
      <c r="E45" s="11" t="s">
        <v>83</v>
      </c>
      <c r="F45" s="11" t="s">
        <v>7</v>
      </c>
      <c r="G45" s="14" t="s">
        <v>84</v>
      </c>
      <c r="H45" s="11" t="s">
        <v>793</v>
      </c>
      <c r="I45" s="59" t="s">
        <v>3900</v>
      </c>
      <c r="J45" s="25">
        <v>71000</v>
      </c>
      <c r="K45" s="41" t="s">
        <v>21</v>
      </c>
      <c r="L45" s="15" t="s">
        <v>3247</v>
      </c>
      <c r="M45" s="15" t="s">
        <v>15</v>
      </c>
      <c r="N45" s="15" t="s">
        <v>1251</v>
      </c>
      <c r="O45" s="15" t="s">
        <v>1252</v>
      </c>
      <c r="P45" s="15" t="s">
        <v>3131</v>
      </c>
      <c r="Q45" s="15" t="s">
        <v>2970</v>
      </c>
      <c r="R45" s="47" t="s">
        <v>4051</v>
      </c>
      <c r="S45" s="4"/>
      <c r="U45" s="3"/>
    </row>
    <row r="46" spans="1:21" ht="17" customHeight="1">
      <c r="A46" s="11">
        <v>45</v>
      </c>
      <c r="B46" s="12">
        <v>43751</v>
      </c>
      <c r="C46" s="13">
        <v>0.58333333333333337</v>
      </c>
      <c r="D46" s="11" t="s">
        <v>55</v>
      </c>
      <c r="E46" s="11" t="s">
        <v>56</v>
      </c>
      <c r="F46" s="11" t="s">
        <v>7</v>
      </c>
      <c r="G46" s="14" t="s">
        <v>57</v>
      </c>
      <c r="H46" s="11" t="s">
        <v>798</v>
      </c>
      <c r="I46" s="59" t="s">
        <v>4241</v>
      </c>
      <c r="J46" s="25">
        <v>49000</v>
      </c>
      <c r="K46" s="41" t="s">
        <v>11</v>
      </c>
      <c r="L46" s="15" t="s">
        <v>3248</v>
      </c>
      <c r="M46" s="15" t="s">
        <v>15</v>
      </c>
      <c r="N46" s="15" t="s">
        <v>1253</v>
      </c>
      <c r="O46" s="15" t="s">
        <v>1254</v>
      </c>
      <c r="P46" s="15" t="s">
        <v>3132</v>
      </c>
      <c r="Q46" s="15" t="s">
        <v>2971</v>
      </c>
      <c r="R46" s="47" t="s">
        <v>4051</v>
      </c>
      <c r="S46" s="4"/>
      <c r="U46" s="3"/>
    </row>
    <row r="47" spans="1:21" ht="17" customHeight="1">
      <c r="A47" s="11">
        <v>46</v>
      </c>
      <c r="B47" s="12">
        <v>43754</v>
      </c>
      <c r="C47" s="13">
        <v>0.66666666666666663</v>
      </c>
      <c r="D47" s="11" t="s">
        <v>64</v>
      </c>
      <c r="E47" s="11" t="s">
        <v>65</v>
      </c>
      <c r="F47" s="11" t="s">
        <v>7</v>
      </c>
      <c r="G47" s="14" t="s">
        <v>66</v>
      </c>
      <c r="H47" s="11" t="s">
        <v>800</v>
      </c>
      <c r="I47" s="59" t="s">
        <v>85</v>
      </c>
      <c r="J47" s="25">
        <v>47200</v>
      </c>
      <c r="K47" s="41" t="s">
        <v>93</v>
      </c>
      <c r="L47" s="15" t="s">
        <v>3249</v>
      </c>
      <c r="M47" s="15" t="s">
        <v>15</v>
      </c>
      <c r="N47" s="15" t="s">
        <v>1255</v>
      </c>
      <c r="O47" s="15" t="s">
        <v>1256</v>
      </c>
      <c r="P47" s="15" t="s">
        <v>2972</v>
      </c>
      <c r="Q47" s="15" t="s">
        <v>15</v>
      </c>
      <c r="R47" s="47" t="s">
        <v>4050</v>
      </c>
      <c r="S47" s="4"/>
      <c r="U47" s="3"/>
    </row>
    <row r="48" spans="1:21" ht="17" customHeight="1">
      <c r="A48" s="11">
        <v>47</v>
      </c>
      <c r="B48" s="12">
        <v>43757</v>
      </c>
      <c r="C48" s="13">
        <v>0.79166666666666663</v>
      </c>
      <c r="D48" s="11" t="s">
        <v>64</v>
      </c>
      <c r="E48" s="11" t="s">
        <v>65</v>
      </c>
      <c r="F48" s="11" t="s">
        <v>7</v>
      </c>
      <c r="G48" s="14" t="s">
        <v>66</v>
      </c>
      <c r="H48" s="11" t="s">
        <v>801</v>
      </c>
      <c r="I48" s="59" t="s">
        <v>86</v>
      </c>
      <c r="J48" s="25">
        <v>31800</v>
      </c>
      <c r="K48" s="41" t="s">
        <v>93</v>
      </c>
      <c r="L48" s="15" t="s">
        <v>3250</v>
      </c>
      <c r="M48" s="15" t="s">
        <v>15</v>
      </c>
      <c r="N48" s="15" t="s">
        <v>1257</v>
      </c>
      <c r="O48" s="15" t="s">
        <v>1258</v>
      </c>
      <c r="P48" s="15" t="s">
        <v>2973</v>
      </c>
      <c r="Q48" s="15" t="s">
        <v>15</v>
      </c>
      <c r="R48" s="47" t="s">
        <v>4051</v>
      </c>
      <c r="S48" s="4"/>
      <c r="U48" s="3"/>
    </row>
    <row r="49" spans="1:21" ht="17" customHeight="1">
      <c r="A49" s="11">
        <v>48</v>
      </c>
      <c r="B49" s="12">
        <v>43765</v>
      </c>
      <c r="C49" s="13">
        <v>0.58333333333333337</v>
      </c>
      <c r="D49" s="11" t="s">
        <v>1017</v>
      </c>
      <c r="E49" s="16" t="s">
        <v>87</v>
      </c>
      <c r="F49" s="11" t="s">
        <v>7</v>
      </c>
      <c r="G49" s="14" t="s">
        <v>88</v>
      </c>
      <c r="H49" s="11" t="s">
        <v>793</v>
      </c>
      <c r="I49" s="59" t="s">
        <v>89</v>
      </c>
      <c r="J49" s="25">
        <v>27500</v>
      </c>
      <c r="K49" s="41" t="s">
        <v>43</v>
      </c>
      <c r="L49" s="15" t="s">
        <v>3251</v>
      </c>
      <c r="M49" s="15" t="s">
        <v>15</v>
      </c>
      <c r="N49" s="15" t="s">
        <v>1259</v>
      </c>
      <c r="O49" s="15" t="s">
        <v>1260</v>
      </c>
      <c r="P49" s="15" t="s">
        <v>3133</v>
      </c>
      <c r="Q49" s="15" t="s">
        <v>2974</v>
      </c>
      <c r="R49" s="47" t="s">
        <v>4048</v>
      </c>
      <c r="S49" s="4"/>
      <c r="U49" s="3"/>
    </row>
    <row r="50" spans="1:21" ht="17" customHeight="1">
      <c r="A50" s="11">
        <v>49</v>
      </c>
      <c r="B50" s="12">
        <v>43769</v>
      </c>
      <c r="C50" s="13">
        <v>0.83333333333333337</v>
      </c>
      <c r="D50" s="11" t="s">
        <v>17</v>
      </c>
      <c r="E50" s="11" t="s">
        <v>83</v>
      </c>
      <c r="F50" s="11" t="s">
        <v>7</v>
      </c>
      <c r="G50" s="14" t="s">
        <v>84</v>
      </c>
      <c r="H50" s="11" t="s">
        <v>794</v>
      </c>
      <c r="I50" s="59" t="s">
        <v>3901</v>
      </c>
      <c r="J50" s="25">
        <v>44000</v>
      </c>
      <c r="K50" s="41" t="s">
        <v>21</v>
      </c>
      <c r="L50" s="15" t="s">
        <v>3252</v>
      </c>
      <c r="M50" s="15" t="s">
        <v>15</v>
      </c>
      <c r="N50" s="15" t="s">
        <v>1261</v>
      </c>
      <c r="O50" s="15" t="s">
        <v>1262</v>
      </c>
      <c r="P50" s="15" t="s">
        <v>3134</v>
      </c>
      <c r="Q50" s="15" t="s">
        <v>2975</v>
      </c>
      <c r="R50" s="47" t="s">
        <v>4050</v>
      </c>
      <c r="S50" s="4"/>
      <c r="U50" s="3"/>
    </row>
    <row r="51" spans="1:21" ht="17" customHeight="1">
      <c r="A51" s="11">
        <v>50</v>
      </c>
      <c r="B51" s="12">
        <v>43771</v>
      </c>
      <c r="C51" s="13">
        <v>0.625</v>
      </c>
      <c r="D51" s="11" t="s">
        <v>90</v>
      </c>
      <c r="E51" s="16" t="s">
        <v>13</v>
      </c>
      <c r="F51" s="11" t="s">
        <v>7</v>
      </c>
      <c r="G51" s="14" t="s">
        <v>91</v>
      </c>
      <c r="H51" s="11" t="s">
        <v>793</v>
      </c>
      <c r="I51" s="59" t="s">
        <v>92</v>
      </c>
      <c r="J51" s="25">
        <v>31800</v>
      </c>
      <c r="K51" s="41" t="s">
        <v>93</v>
      </c>
      <c r="L51" s="15" t="s">
        <v>3253</v>
      </c>
      <c r="M51" s="15" t="s">
        <v>15</v>
      </c>
      <c r="N51" s="15" t="s">
        <v>1263</v>
      </c>
      <c r="O51" s="15" t="s">
        <v>1264</v>
      </c>
      <c r="P51" s="15" t="s">
        <v>2976</v>
      </c>
      <c r="Q51" s="15" t="s">
        <v>15</v>
      </c>
      <c r="R51" s="47" t="s">
        <v>4050</v>
      </c>
      <c r="S51" s="4"/>
      <c r="U51" s="3"/>
    </row>
    <row r="52" spans="1:21" ht="17" customHeight="1">
      <c r="A52" s="11">
        <v>51</v>
      </c>
      <c r="B52" s="12">
        <v>43775</v>
      </c>
      <c r="C52" s="13">
        <v>0.83333333333333337</v>
      </c>
      <c r="D52" s="11" t="s">
        <v>94</v>
      </c>
      <c r="E52" s="11" t="s">
        <v>56</v>
      </c>
      <c r="F52" s="11" t="s">
        <v>7</v>
      </c>
      <c r="G52" s="14" t="s">
        <v>95</v>
      </c>
      <c r="H52" s="11" t="s">
        <v>793</v>
      </c>
      <c r="I52" s="59" t="s">
        <v>96</v>
      </c>
      <c r="J52" s="25">
        <v>23000</v>
      </c>
      <c r="K52" s="41" t="s">
        <v>54</v>
      </c>
      <c r="L52" s="15" t="s">
        <v>3254</v>
      </c>
      <c r="M52" s="15" t="s">
        <v>15</v>
      </c>
      <c r="N52" s="15" t="s">
        <v>1265</v>
      </c>
      <c r="O52" s="15" t="s">
        <v>1266</v>
      </c>
      <c r="P52" s="15" t="s">
        <v>2977</v>
      </c>
      <c r="Q52" s="15" t="s">
        <v>15</v>
      </c>
      <c r="R52" s="47" t="s">
        <v>4049</v>
      </c>
      <c r="S52" s="4"/>
      <c r="U52" s="3"/>
    </row>
    <row r="53" spans="1:21" ht="17" customHeight="1">
      <c r="A53" s="11">
        <v>52</v>
      </c>
      <c r="B53" s="12">
        <v>43778</v>
      </c>
      <c r="C53" s="13">
        <v>0.77083333333333337</v>
      </c>
      <c r="D53" s="11" t="s">
        <v>97</v>
      </c>
      <c r="E53" s="11" t="s">
        <v>56</v>
      </c>
      <c r="F53" s="11" t="s">
        <v>7</v>
      </c>
      <c r="G53" s="14" t="s">
        <v>98</v>
      </c>
      <c r="H53" s="11" t="s">
        <v>793</v>
      </c>
      <c r="I53" s="59" t="s">
        <v>99</v>
      </c>
      <c r="J53" s="25">
        <v>44000</v>
      </c>
      <c r="K53" s="41" t="s">
        <v>73</v>
      </c>
      <c r="L53" s="15" t="s">
        <v>3255</v>
      </c>
      <c r="M53" s="15" t="s">
        <v>15</v>
      </c>
      <c r="N53" s="15" t="s">
        <v>1267</v>
      </c>
      <c r="O53" s="15" t="s">
        <v>1268</v>
      </c>
      <c r="P53" s="15" t="s">
        <v>2978</v>
      </c>
      <c r="Q53" s="15" t="s">
        <v>15</v>
      </c>
      <c r="R53" s="47" t="s">
        <v>4052</v>
      </c>
      <c r="S53" s="4"/>
      <c r="U53" s="3"/>
    </row>
    <row r="54" spans="1:21" ht="17" customHeight="1">
      <c r="A54" s="11">
        <v>53</v>
      </c>
      <c r="B54" s="12">
        <v>43784</v>
      </c>
      <c r="C54" s="13">
        <v>0.83333333333333337</v>
      </c>
      <c r="D54" s="11" t="s">
        <v>90</v>
      </c>
      <c r="E54" s="16" t="s">
        <v>13</v>
      </c>
      <c r="F54" s="11" t="s">
        <v>7</v>
      </c>
      <c r="G54" s="14" t="s">
        <v>91</v>
      </c>
      <c r="H54" s="11" t="s">
        <v>794</v>
      </c>
      <c r="I54" s="59" t="s">
        <v>100</v>
      </c>
      <c r="J54" s="25">
        <v>31800</v>
      </c>
      <c r="K54" s="41" t="s">
        <v>93</v>
      </c>
      <c r="L54" s="15" t="s">
        <v>3256</v>
      </c>
      <c r="M54" s="15" t="s">
        <v>15</v>
      </c>
      <c r="N54" s="15" t="s">
        <v>1269</v>
      </c>
      <c r="O54" s="15" t="s">
        <v>1270</v>
      </c>
      <c r="P54" s="15" t="s">
        <v>2979</v>
      </c>
      <c r="Q54" s="15" t="s">
        <v>15</v>
      </c>
      <c r="R54" s="47" t="s">
        <v>4048</v>
      </c>
      <c r="S54" s="4"/>
      <c r="U54" s="3"/>
    </row>
    <row r="55" spans="1:21" ht="17" customHeight="1">
      <c r="A55" s="11">
        <v>54</v>
      </c>
      <c r="B55" s="12">
        <v>43785</v>
      </c>
      <c r="C55" s="13">
        <v>0.79166666666666663</v>
      </c>
      <c r="D55" s="11" t="s">
        <v>90</v>
      </c>
      <c r="E55" s="16" t="s">
        <v>13</v>
      </c>
      <c r="F55" s="11" t="s">
        <v>7</v>
      </c>
      <c r="G55" s="14" t="s">
        <v>91</v>
      </c>
      <c r="H55" s="11" t="s">
        <v>795</v>
      </c>
      <c r="I55" s="59" t="s">
        <v>101</v>
      </c>
      <c r="J55" s="25">
        <v>31800</v>
      </c>
      <c r="K55" s="41" t="s">
        <v>93</v>
      </c>
      <c r="L55" s="15" t="s">
        <v>3257</v>
      </c>
      <c r="M55" s="15" t="s">
        <v>15</v>
      </c>
      <c r="N55" s="15" t="s">
        <v>1271</v>
      </c>
      <c r="O55" s="15" t="s">
        <v>1272</v>
      </c>
      <c r="P55" s="15" t="s">
        <v>2980</v>
      </c>
      <c r="Q55" s="15" t="s">
        <v>15</v>
      </c>
      <c r="R55" s="47" t="s">
        <v>4051</v>
      </c>
      <c r="S55" s="4"/>
      <c r="U55" s="3"/>
    </row>
    <row r="56" spans="1:21" ht="17" customHeight="1">
      <c r="A56" s="11">
        <v>55</v>
      </c>
      <c r="B56" s="12">
        <v>43786</v>
      </c>
      <c r="C56" s="13">
        <v>0.58333333333333337</v>
      </c>
      <c r="D56" s="11" t="s">
        <v>102</v>
      </c>
      <c r="E56" s="11" t="s">
        <v>103</v>
      </c>
      <c r="F56" s="11" t="s">
        <v>7</v>
      </c>
      <c r="G56" s="14" t="s">
        <v>104</v>
      </c>
      <c r="H56" s="11" t="s">
        <v>793</v>
      </c>
      <c r="I56" s="59" t="s">
        <v>105</v>
      </c>
      <c r="J56" s="25">
        <v>19450</v>
      </c>
      <c r="K56" s="41" t="s">
        <v>11</v>
      </c>
      <c r="L56" s="15" t="s">
        <v>3258</v>
      </c>
      <c r="M56" s="15" t="s">
        <v>15</v>
      </c>
      <c r="N56" s="15" t="s">
        <v>1273</v>
      </c>
      <c r="O56" s="15" t="s">
        <v>1274</v>
      </c>
      <c r="P56" s="15" t="s">
        <v>3135</v>
      </c>
      <c r="Q56" s="15" t="s">
        <v>15</v>
      </c>
      <c r="R56" s="47" t="s">
        <v>4048</v>
      </c>
      <c r="S56" s="4"/>
      <c r="U56" s="3"/>
    </row>
    <row r="57" spans="1:21" ht="17" customHeight="1">
      <c r="A57" s="11">
        <v>56</v>
      </c>
      <c r="B57" s="12">
        <v>43792</v>
      </c>
      <c r="C57" s="13">
        <v>0.79166666666666663</v>
      </c>
      <c r="D57" s="11" t="s">
        <v>102</v>
      </c>
      <c r="E57" s="11" t="s">
        <v>103</v>
      </c>
      <c r="F57" s="11" t="s">
        <v>7</v>
      </c>
      <c r="G57" s="14" t="s">
        <v>104</v>
      </c>
      <c r="H57" s="11" t="s">
        <v>794</v>
      </c>
      <c r="I57" s="59" t="s">
        <v>106</v>
      </c>
      <c r="J57" s="25">
        <v>30900</v>
      </c>
      <c r="K57" s="41" t="s">
        <v>11</v>
      </c>
      <c r="L57" s="15" t="s">
        <v>3259</v>
      </c>
      <c r="M57" s="15" t="s">
        <v>15</v>
      </c>
      <c r="N57" s="15" t="s">
        <v>1275</v>
      </c>
      <c r="O57" s="15" t="s">
        <v>1276</v>
      </c>
      <c r="P57" s="15" t="s">
        <v>3136</v>
      </c>
      <c r="Q57" s="15" t="s">
        <v>2981</v>
      </c>
      <c r="R57" s="47" t="s">
        <v>4050</v>
      </c>
      <c r="S57" s="4"/>
      <c r="U57" s="3"/>
    </row>
    <row r="58" spans="1:21" ht="17" customHeight="1">
      <c r="A58" s="11">
        <v>57</v>
      </c>
      <c r="B58" s="12">
        <v>43793</v>
      </c>
      <c r="C58" s="13">
        <v>0.75</v>
      </c>
      <c r="D58" s="11" t="s">
        <v>107</v>
      </c>
      <c r="E58" s="11" t="s">
        <v>108</v>
      </c>
      <c r="F58" s="11" t="s">
        <v>7</v>
      </c>
      <c r="G58" s="14" t="s">
        <v>109</v>
      </c>
      <c r="H58" s="11" t="s">
        <v>793</v>
      </c>
      <c r="I58" s="59" t="s">
        <v>110</v>
      </c>
      <c r="J58" s="25">
        <v>54900</v>
      </c>
      <c r="K58" s="41" t="s">
        <v>51</v>
      </c>
      <c r="L58" s="15" t="s">
        <v>3260</v>
      </c>
      <c r="M58" s="15" t="s">
        <v>15</v>
      </c>
      <c r="N58" s="15" t="s">
        <v>1277</v>
      </c>
      <c r="O58" s="15" t="s">
        <v>1278</v>
      </c>
      <c r="P58" s="15" t="s">
        <v>2982</v>
      </c>
      <c r="Q58" s="15" t="s">
        <v>15</v>
      </c>
      <c r="R58" s="47" t="s">
        <v>4051</v>
      </c>
      <c r="S58" s="4"/>
      <c r="U58" s="3"/>
    </row>
    <row r="59" spans="1:21" ht="17" customHeight="1">
      <c r="A59" s="11">
        <v>58</v>
      </c>
      <c r="B59" s="12">
        <v>43794</v>
      </c>
      <c r="C59" s="13">
        <v>0.625</v>
      </c>
      <c r="D59" s="11" t="s">
        <v>26</v>
      </c>
      <c r="E59" s="16" t="s">
        <v>87</v>
      </c>
      <c r="F59" s="11" t="s">
        <v>111</v>
      </c>
      <c r="G59" s="14" t="s">
        <v>112</v>
      </c>
      <c r="H59" s="11" t="s">
        <v>4119</v>
      </c>
      <c r="I59" s="59" t="s">
        <v>113</v>
      </c>
      <c r="J59" s="25">
        <v>25000</v>
      </c>
      <c r="K59" s="41" t="s">
        <v>15</v>
      </c>
      <c r="L59" s="15" t="s">
        <v>3261</v>
      </c>
      <c r="M59" s="15" t="s">
        <v>15</v>
      </c>
      <c r="N59" s="15" t="s">
        <v>1279</v>
      </c>
      <c r="O59" s="15" t="s">
        <v>1280</v>
      </c>
      <c r="P59" s="15" t="s">
        <v>15</v>
      </c>
      <c r="Q59" s="15" t="s">
        <v>15</v>
      </c>
      <c r="R59" s="47" t="s">
        <v>4051</v>
      </c>
      <c r="S59" s="4"/>
      <c r="U59" s="3"/>
    </row>
    <row r="60" spans="1:21" ht="17" customHeight="1">
      <c r="A60" s="11">
        <v>59</v>
      </c>
      <c r="B60" s="12">
        <v>43796</v>
      </c>
      <c r="C60" s="13">
        <v>0.83333333333333337</v>
      </c>
      <c r="D60" s="11" t="s">
        <v>107</v>
      </c>
      <c r="E60" s="11" t="s">
        <v>108</v>
      </c>
      <c r="F60" s="11" t="s">
        <v>7</v>
      </c>
      <c r="G60" s="14" t="s">
        <v>109</v>
      </c>
      <c r="H60" s="11" t="s">
        <v>794</v>
      </c>
      <c r="I60" s="59" t="s">
        <v>114</v>
      </c>
      <c r="J60" s="25">
        <v>28900</v>
      </c>
      <c r="K60" s="41" t="s">
        <v>51</v>
      </c>
      <c r="L60" s="15" t="s">
        <v>3262</v>
      </c>
      <c r="M60" s="15" t="s">
        <v>15</v>
      </c>
      <c r="N60" s="15" t="s">
        <v>1281</v>
      </c>
      <c r="O60" s="15" t="s">
        <v>1282</v>
      </c>
      <c r="P60" s="15" t="s">
        <v>2983</v>
      </c>
      <c r="Q60" s="15" t="s">
        <v>15</v>
      </c>
      <c r="R60" s="47" t="s">
        <v>4050</v>
      </c>
      <c r="S60" s="4"/>
      <c r="U60" s="3"/>
    </row>
    <row r="61" spans="1:21" ht="17" customHeight="1">
      <c r="A61" s="11">
        <v>60</v>
      </c>
      <c r="B61" s="12">
        <v>43797</v>
      </c>
      <c r="C61" s="13">
        <v>0.83333333333333337</v>
      </c>
      <c r="D61" s="11" t="s">
        <v>90</v>
      </c>
      <c r="E61" s="16" t="s">
        <v>13</v>
      </c>
      <c r="F61" s="11" t="s">
        <v>7</v>
      </c>
      <c r="G61" s="14" t="s">
        <v>91</v>
      </c>
      <c r="H61" s="11" t="s">
        <v>796</v>
      </c>
      <c r="I61" s="59" t="s">
        <v>115</v>
      </c>
      <c r="J61" s="25">
        <v>47200</v>
      </c>
      <c r="K61" s="41" t="s">
        <v>93</v>
      </c>
      <c r="L61" s="15" t="s">
        <v>3263</v>
      </c>
      <c r="M61" s="15" t="s">
        <v>15</v>
      </c>
      <c r="N61" s="15" t="s">
        <v>1283</v>
      </c>
      <c r="O61" s="15" t="s">
        <v>1284</v>
      </c>
      <c r="P61" s="15" t="s">
        <v>2984</v>
      </c>
      <c r="Q61" s="15" t="s">
        <v>15</v>
      </c>
      <c r="R61" s="47" t="s">
        <v>4048</v>
      </c>
      <c r="S61" s="4"/>
      <c r="U61" s="3"/>
    </row>
    <row r="62" spans="1:21" ht="17" customHeight="1">
      <c r="A62" s="11">
        <v>61</v>
      </c>
      <c r="B62" s="12">
        <v>43799</v>
      </c>
      <c r="C62" s="13">
        <v>0.625</v>
      </c>
      <c r="D62" s="11" t="s">
        <v>90</v>
      </c>
      <c r="E62" s="16" t="s">
        <v>13</v>
      </c>
      <c r="F62" s="11" t="s">
        <v>7</v>
      </c>
      <c r="G62" s="14" t="s">
        <v>91</v>
      </c>
      <c r="H62" s="11" t="s">
        <v>797</v>
      </c>
      <c r="I62" s="59" t="s">
        <v>116</v>
      </c>
      <c r="J62" s="25">
        <v>25170</v>
      </c>
      <c r="K62" s="41" t="s">
        <v>93</v>
      </c>
      <c r="L62" s="15" t="s">
        <v>3264</v>
      </c>
      <c r="M62" s="15" t="s">
        <v>15</v>
      </c>
      <c r="N62" s="15" t="s">
        <v>1285</v>
      </c>
      <c r="O62" s="15" t="s">
        <v>1286</v>
      </c>
      <c r="P62" s="15" t="s">
        <v>2985</v>
      </c>
      <c r="Q62" s="15" t="s">
        <v>15</v>
      </c>
      <c r="R62" s="47" t="s">
        <v>4048</v>
      </c>
      <c r="S62" s="4"/>
      <c r="U62" s="3"/>
    </row>
    <row r="63" spans="1:21" ht="17" customHeight="1">
      <c r="A63" s="11">
        <v>62</v>
      </c>
      <c r="B63" s="12">
        <v>43799</v>
      </c>
      <c r="C63" s="13">
        <v>0.79166666666666663</v>
      </c>
      <c r="D63" s="11" t="s">
        <v>117</v>
      </c>
      <c r="E63" s="11" t="s">
        <v>118</v>
      </c>
      <c r="F63" s="11" t="s">
        <v>7</v>
      </c>
      <c r="G63" s="14" t="s">
        <v>119</v>
      </c>
      <c r="H63" s="11" t="s">
        <v>793</v>
      </c>
      <c r="I63" s="59" t="s">
        <v>120</v>
      </c>
      <c r="J63" s="25">
        <v>29000</v>
      </c>
      <c r="K63" s="41" t="s">
        <v>121</v>
      </c>
      <c r="L63" s="15" t="s">
        <v>3265</v>
      </c>
      <c r="M63" s="15" t="s">
        <v>15</v>
      </c>
      <c r="N63" s="15" t="s">
        <v>1287</v>
      </c>
      <c r="O63" s="15" t="s">
        <v>1288</v>
      </c>
      <c r="P63" s="15" t="s">
        <v>2986</v>
      </c>
      <c r="Q63" s="15" t="s">
        <v>15</v>
      </c>
      <c r="R63" s="47" t="s">
        <v>4050</v>
      </c>
      <c r="S63" s="4"/>
      <c r="U63" s="3"/>
    </row>
    <row r="64" spans="1:21" ht="17" customHeight="1">
      <c r="A64" s="11">
        <v>63</v>
      </c>
      <c r="B64" s="12">
        <v>43800</v>
      </c>
      <c r="C64" s="13">
        <v>0.58333333333333337</v>
      </c>
      <c r="D64" s="11" t="s">
        <v>90</v>
      </c>
      <c r="E64" s="16" t="s">
        <v>13</v>
      </c>
      <c r="F64" s="11" t="s">
        <v>7</v>
      </c>
      <c r="G64" s="14" t="s">
        <v>91</v>
      </c>
      <c r="H64" s="11" t="s">
        <v>798</v>
      </c>
      <c r="I64" s="59" t="s">
        <v>122</v>
      </c>
      <c r="J64" s="25">
        <v>25170</v>
      </c>
      <c r="K64" s="41" t="s">
        <v>93</v>
      </c>
      <c r="L64" s="15" t="s">
        <v>3266</v>
      </c>
      <c r="M64" s="15" t="s">
        <v>15</v>
      </c>
      <c r="N64" s="15" t="s">
        <v>1289</v>
      </c>
      <c r="O64" s="15" t="s">
        <v>1290</v>
      </c>
      <c r="P64" s="15" t="s">
        <v>2987</v>
      </c>
      <c r="Q64" s="15" t="s">
        <v>15</v>
      </c>
      <c r="R64" s="47" t="s">
        <v>4050</v>
      </c>
      <c r="S64" s="4"/>
      <c r="U64" s="3"/>
    </row>
    <row r="65" spans="1:21" ht="17" customHeight="1">
      <c r="A65" s="11">
        <v>64</v>
      </c>
      <c r="B65" s="12">
        <v>43802</v>
      </c>
      <c r="C65" s="13">
        <v>0.79166666666666663</v>
      </c>
      <c r="D65" s="11" t="s">
        <v>5</v>
      </c>
      <c r="E65" s="11" t="s">
        <v>13</v>
      </c>
      <c r="F65" s="11" t="s">
        <v>123</v>
      </c>
      <c r="G65" s="14" t="s">
        <v>124</v>
      </c>
      <c r="H65" s="11" t="s">
        <v>793</v>
      </c>
      <c r="I65" s="59" t="s">
        <v>125</v>
      </c>
      <c r="J65" s="25">
        <v>15000</v>
      </c>
      <c r="K65" s="41" t="s">
        <v>15</v>
      </c>
      <c r="L65" s="15" t="s">
        <v>3267</v>
      </c>
      <c r="M65" s="15" t="s">
        <v>15</v>
      </c>
      <c r="N65" s="15" t="s">
        <v>1291</v>
      </c>
      <c r="O65" s="15" t="s">
        <v>1292</v>
      </c>
      <c r="P65" s="15" t="s">
        <v>15</v>
      </c>
      <c r="Q65" s="15" t="s">
        <v>15</v>
      </c>
      <c r="R65" s="47" t="s">
        <v>4049</v>
      </c>
      <c r="S65" s="4"/>
      <c r="U65" s="3"/>
    </row>
    <row r="66" spans="1:21" ht="17" customHeight="1">
      <c r="A66" s="11">
        <v>65</v>
      </c>
      <c r="B66" s="12">
        <v>43803</v>
      </c>
      <c r="C66" s="13">
        <v>0.83333333333333337</v>
      </c>
      <c r="D66" s="11" t="s">
        <v>17</v>
      </c>
      <c r="E66" s="11" t="s">
        <v>126</v>
      </c>
      <c r="F66" s="11" t="s">
        <v>7</v>
      </c>
      <c r="G66" s="14" t="s">
        <v>127</v>
      </c>
      <c r="H66" s="11" t="s">
        <v>793</v>
      </c>
      <c r="I66" s="59" t="s">
        <v>128</v>
      </c>
      <c r="J66" s="25">
        <v>29900</v>
      </c>
      <c r="K66" s="41" t="s">
        <v>129</v>
      </c>
      <c r="L66" s="15" t="s">
        <v>3268</v>
      </c>
      <c r="M66" s="15" t="s">
        <v>15</v>
      </c>
      <c r="N66" s="15" t="s">
        <v>1293</v>
      </c>
      <c r="O66" s="15" t="s">
        <v>1294</v>
      </c>
      <c r="P66" s="15" t="s">
        <v>2988</v>
      </c>
      <c r="Q66" s="15" t="s">
        <v>15</v>
      </c>
      <c r="R66" s="47" t="s">
        <v>4051</v>
      </c>
      <c r="S66" s="4"/>
      <c r="U66" s="3"/>
    </row>
    <row r="67" spans="1:21" ht="17" customHeight="1">
      <c r="A67" s="11">
        <v>66</v>
      </c>
      <c r="B67" s="12">
        <v>43804</v>
      </c>
      <c r="C67" s="13">
        <v>0.83333333333333337</v>
      </c>
      <c r="D67" s="11" t="s">
        <v>107</v>
      </c>
      <c r="E67" s="11" t="s">
        <v>108</v>
      </c>
      <c r="F67" s="11" t="s">
        <v>7</v>
      </c>
      <c r="G67" s="14" t="s">
        <v>109</v>
      </c>
      <c r="H67" s="11" t="s">
        <v>795</v>
      </c>
      <c r="I67" s="59" t="s">
        <v>130</v>
      </c>
      <c r="J67" s="25">
        <v>54900</v>
      </c>
      <c r="K67" s="41" t="s">
        <v>51</v>
      </c>
      <c r="L67" s="15" t="s">
        <v>3269</v>
      </c>
      <c r="M67" s="15" t="s">
        <v>15</v>
      </c>
      <c r="N67" s="15" t="s">
        <v>1295</v>
      </c>
      <c r="O67" s="15" t="s">
        <v>1296</v>
      </c>
      <c r="P67" s="15" t="s">
        <v>2989</v>
      </c>
      <c r="Q67" s="15" t="s">
        <v>15</v>
      </c>
      <c r="R67" s="47" t="s">
        <v>4051</v>
      </c>
      <c r="S67" s="4"/>
      <c r="U67" s="3"/>
    </row>
    <row r="68" spans="1:21" ht="17" customHeight="1">
      <c r="A68" s="11">
        <v>67</v>
      </c>
      <c r="B68" s="12">
        <v>43810</v>
      </c>
      <c r="C68" s="13">
        <v>0.83333333333333337</v>
      </c>
      <c r="D68" s="11" t="s">
        <v>107</v>
      </c>
      <c r="E68" s="11" t="s">
        <v>108</v>
      </c>
      <c r="F68" s="11" t="s">
        <v>7</v>
      </c>
      <c r="G68" s="14" t="s">
        <v>109</v>
      </c>
      <c r="H68" s="11" t="s">
        <v>796</v>
      </c>
      <c r="I68" s="59" t="s">
        <v>131</v>
      </c>
      <c r="J68" s="25">
        <v>29900</v>
      </c>
      <c r="K68" s="41" t="s">
        <v>51</v>
      </c>
      <c r="L68" s="15" t="s">
        <v>3270</v>
      </c>
      <c r="M68" s="15" t="s">
        <v>15</v>
      </c>
      <c r="N68" s="15" t="s">
        <v>1297</v>
      </c>
      <c r="O68" s="15" t="s">
        <v>1298</v>
      </c>
      <c r="P68" s="15" t="s">
        <v>2990</v>
      </c>
      <c r="Q68" s="15" t="s">
        <v>15</v>
      </c>
      <c r="R68" s="47" t="s">
        <v>4050</v>
      </c>
      <c r="S68" s="4"/>
      <c r="U68" s="3"/>
    </row>
    <row r="69" spans="1:21" ht="17" customHeight="1">
      <c r="A69" s="11">
        <v>68</v>
      </c>
      <c r="B69" s="12">
        <v>43812</v>
      </c>
      <c r="C69" s="13">
        <v>0.83333333333333337</v>
      </c>
      <c r="D69" s="11" t="s">
        <v>107</v>
      </c>
      <c r="E69" s="11" t="s">
        <v>108</v>
      </c>
      <c r="F69" s="11" t="s">
        <v>7</v>
      </c>
      <c r="G69" s="14" t="s">
        <v>109</v>
      </c>
      <c r="H69" s="11" t="s">
        <v>797</v>
      </c>
      <c r="I69" s="59" t="s">
        <v>132</v>
      </c>
      <c r="J69" s="25">
        <v>19500</v>
      </c>
      <c r="K69" s="41" t="s">
        <v>51</v>
      </c>
      <c r="L69" s="15" t="s">
        <v>3271</v>
      </c>
      <c r="M69" s="15" t="s">
        <v>15</v>
      </c>
      <c r="N69" s="15" t="s">
        <v>1299</v>
      </c>
      <c r="O69" s="15" t="s">
        <v>1300</v>
      </c>
      <c r="P69" s="15" t="s">
        <v>2991</v>
      </c>
      <c r="Q69" s="15" t="s">
        <v>15</v>
      </c>
      <c r="R69" s="47" t="s">
        <v>4051</v>
      </c>
      <c r="S69" s="4"/>
      <c r="U69" s="3"/>
    </row>
    <row r="70" spans="1:21" ht="17" customHeight="1">
      <c r="A70" s="11">
        <v>69</v>
      </c>
      <c r="B70" s="12">
        <v>43813</v>
      </c>
      <c r="C70" s="13">
        <v>0.625</v>
      </c>
      <c r="D70" s="11" t="s">
        <v>26</v>
      </c>
      <c r="E70" s="16" t="s">
        <v>13</v>
      </c>
      <c r="F70" s="11" t="s">
        <v>7</v>
      </c>
      <c r="G70" s="14" t="s">
        <v>133</v>
      </c>
      <c r="H70" s="11" t="s">
        <v>793</v>
      </c>
      <c r="I70" s="59" t="s">
        <v>134</v>
      </c>
      <c r="J70" s="25">
        <v>29900</v>
      </c>
      <c r="K70" s="41" t="s">
        <v>135</v>
      </c>
      <c r="L70" s="15" t="s">
        <v>3272</v>
      </c>
      <c r="M70" s="15" t="s">
        <v>15</v>
      </c>
      <c r="N70" s="15" t="s">
        <v>1301</v>
      </c>
      <c r="O70" s="15" t="s">
        <v>1302</v>
      </c>
      <c r="P70" s="15" t="s">
        <v>3137</v>
      </c>
      <c r="Q70" s="15" t="s">
        <v>2992</v>
      </c>
      <c r="R70" s="47" t="s">
        <v>4052</v>
      </c>
      <c r="S70" s="4"/>
      <c r="U70" s="3"/>
    </row>
    <row r="71" spans="1:21" ht="17" customHeight="1">
      <c r="A71" s="11">
        <v>70</v>
      </c>
      <c r="B71" s="12">
        <v>43819</v>
      </c>
      <c r="C71" s="13">
        <v>0.83333333333333337</v>
      </c>
      <c r="D71" s="11" t="s">
        <v>136</v>
      </c>
      <c r="E71" s="11" t="s">
        <v>83</v>
      </c>
      <c r="F71" s="11" t="s">
        <v>40</v>
      </c>
      <c r="G71" s="14" t="s">
        <v>137</v>
      </c>
      <c r="H71" s="11" t="s">
        <v>793</v>
      </c>
      <c r="I71" s="59" t="s">
        <v>138</v>
      </c>
      <c r="J71" s="25">
        <v>20000</v>
      </c>
      <c r="K71" s="41" t="s">
        <v>139</v>
      </c>
      <c r="L71" s="15" t="s">
        <v>3273</v>
      </c>
      <c r="M71" s="15" t="s">
        <v>15</v>
      </c>
      <c r="N71" s="15" t="s">
        <v>1303</v>
      </c>
      <c r="O71" s="15" t="s">
        <v>1304</v>
      </c>
      <c r="P71" s="15" t="s">
        <v>2993</v>
      </c>
      <c r="Q71" s="15" t="s">
        <v>15</v>
      </c>
      <c r="R71" s="47" t="s">
        <v>4048</v>
      </c>
      <c r="S71" s="4"/>
      <c r="U71" s="3"/>
    </row>
    <row r="72" spans="1:21" ht="17" customHeight="1">
      <c r="A72" s="11">
        <v>71</v>
      </c>
      <c r="B72" s="12">
        <v>43820</v>
      </c>
      <c r="C72" s="13">
        <v>0.58333333333333337</v>
      </c>
      <c r="D72" s="11" t="s">
        <v>140</v>
      </c>
      <c r="E72" s="16" t="s">
        <v>13</v>
      </c>
      <c r="F72" s="11" t="s">
        <v>7</v>
      </c>
      <c r="G72" s="14" t="s">
        <v>141</v>
      </c>
      <c r="H72" s="11" t="s">
        <v>793</v>
      </c>
      <c r="I72" s="59" t="s">
        <v>4242</v>
      </c>
      <c r="J72" s="25">
        <v>127000</v>
      </c>
      <c r="K72" s="41" t="s">
        <v>142</v>
      </c>
      <c r="L72" s="15" t="s">
        <v>3274</v>
      </c>
      <c r="M72" s="15" t="s">
        <v>15</v>
      </c>
      <c r="N72" s="15" t="s">
        <v>1305</v>
      </c>
      <c r="O72" s="15" t="s">
        <v>1306</v>
      </c>
      <c r="P72" s="15" t="s">
        <v>3138</v>
      </c>
      <c r="Q72" s="15" t="s">
        <v>2994</v>
      </c>
      <c r="R72" s="47" t="s">
        <v>4048</v>
      </c>
      <c r="S72" s="4"/>
      <c r="U72" s="3"/>
    </row>
    <row r="73" spans="1:21" ht="17" customHeight="1">
      <c r="A73" s="11">
        <v>72</v>
      </c>
      <c r="B73" s="12">
        <v>43821</v>
      </c>
      <c r="C73" s="13">
        <v>0.58333333333333337</v>
      </c>
      <c r="D73" s="11" t="s">
        <v>17</v>
      </c>
      <c r="E73" s="11" t="s">
        <v>126</v>
      </c>
      <c r="F73" s="11" t="s">
        <v>7</v>
      </c>
      <c r="G73" s="14" t="s">
        <v>127</v>
      </c>
      <c r="H73" s="11" t="s">
        <v>794</v>
      </c>
      <c r="I73" s="59" t="s">
        <v>143</v>
      </c>
      <c r="J73" s="25">
        <v>53800</v>
      </c>
      <c r="K73" s="41" t="s">
        <v>129</v>
      </c>
      <c r="L73" s="15" t="s">
        <v>3275</v>
      </c>
      <c r="M73" s="15" t="s">
        <v>15</v>
      </c>
      <c r="N73" s="15" t="s">
        <v>1307</v>
      </c>
      <c r="O73" s="15" t="s">
        <v>1308</v>
      </c>
      <c r="P73" s="15" t="s">
        <v>2995</v>
      </c>
      <c r="Q73" s="15" t="s">
        <v>15</v>
      </c>
      <c r="R73" s="47" t="s">
        <v>4048</v>
      </c>
      <c r="S73" s="4"/>
      <c r="U73" s="3"/>
    </row>
    <row r="74" spans="1:21" ht="17" customHeight="1">
      <c r="A74" s="11">
        <v>73</v>
      </c>
      <c r="B74" s="12">
        <v>43823</v>
      </c>
      <c r="C74" s="13">
        <v>0.66666666666666663</v>
      </c>
      <c r="D74" s="11" t="s">
        <v>107</v>
      </c>
      <c r="E74" s="11" t="s">
        <v>108</v>
      </c>
      <c r="F74" s="11" t="s">
        <v>7</v>
      </c>
      <c r="G74" s="14" t="s">
        <v>109</v>
      </c>
      <c r="H74" s="11" t="s">
        <v>798</v>
      </c>
      <c r="I74" s="59" t="s">
        <v>144</v>
      </c>
      <c r="J74" s="25">
        <v>61200</v>
      </c>
      <c r="K74" s="41" t="s">
        <v>51</v>
      </c>
      <c r="L74" s="15" t="s">
        <v>3276</v>
      </c>
      <c r="M74" s="15" t="s">
        <v>15</v>
      </c>
      <c r="N74" s="15" t="s">
        <v>1309</v>
      </c>
      <c r="O74" s="15" t="s">
        <v>1310</v>
      </c>
      <c r="P74" s="15" t="s">
        <v>2996</v>
      </c>
      <c r="Q74" s="15" t="s">
        <v>15</v>
      </c>
      <c r="R74" s="47" t="s">
        <v>4050</v>
      </c>
      <c r="S74" s="4"/>
      <c r="U74" s="3"/>
    </row>
    <row r="75" spans="1:21" ht="17" customHeight="1">
      <c r="A75" s="11">
        <v>74</v>
      </c>
      <c r="B75" s="12">
        <v>43824</v>
      </c>
      <c r="C75" s="13">
        <v>0.58333333333333337</v>
      </c>
      <c r="D75" s="11" t="s">
        <v>107</v>
      </c>
      <c r="E75" s="11" t="s">
        <v>108</v>
      </c>
      <c r="F75" s="11" t="s">
        <v>7</v>
      </c>
      <c r="G75" s="14" t="s">
        <v>109</v>
      </c>
      <c r="H75" s="11" t="s">
        <v>799</v>
      </c>
      <c r="I75" s="59" t="s">
        <v>145</v>
      </c>
      <c r="J75" s="25">
        <v>11000</v>
      </c>
      <c r="K75" s="41" t="s">
        <v>51</v>
      </c>
      <c r="L75" s="15" t="s">
        <v>3277</v>
      </c>
      <c r="M75" s="15" t="s">
        <v>15</v>
      </c>
      <c r="N75" s="15" t="s">
        <v>1311</v>
      </c>
      <c r="O75" s="15" t="s">
        <v>1312</v>
      </c>
      <c r="P75" s="15" t="s">
        <v>2997</v>
      </c>
      <c r="Q75" s="15" t="s">
        <v>15</v>
      </c>
      <c r="R75" s="47" t="s">
        <v>4050</v>
      </c>
      <c r="S75" s="4"/>
      <c r="U75" s="3"/>
    </row>
    <row r="76" spans="1:21" ht="17" customHeight="1">
      <c r="A76" s="11">
        <v>75</v>
      </c>
      <c r="B76" s="12">
        <v>43824</v>
      </c>
      <c r="C76" s="13">
        <v>0.79166666666666663</v>
      </c>
      <c r="D76" s="11" t="s">
        <v>146</v>
      </c>
      <c r="E76" s="16" t="s">
        <v>13</v>
      </c>
      <c r="F76" s="11" t="s">
        <v>33</v>
      </c>
      <c r="G76" s="14" t="s">
        <v>147</v>
      </c>
      <c r="H76" s="11" t="s">
        <v>793</v>
      </c>
      <c r="I76" s="59" t="s">
        <v>4022</v>
      </c>
      <c r="J76" s="25">
        <v>0</v>
      </c>
      <c r="K76" s="41" t="s">
        <v>15</v>
      </c>
      <c r="L76" s="15" t="s">
        <v>3278</v>
      </c>
      <c r="M76" s="15" t="s">
        <v>15</v>
      </c>
      <c r="N76" s="15" t="s">
        <v>1313</v>
      </c>
      <c r="O76" s="15" t="s">
        <v>1314</v>
      </c>
      <c r="P76" s="15" t="s">
        <v>2998</v>
      </c>
      <c r="Q76" s="15" t="s">
        <v>15</v>
      </c>
      <c r="R76" s="47" t="s">
        <v>4051</v>
      </c>
      <c r="S76" s="4"/>
      <c r="U76" s="3"/>
    </row>
    <row r="77" spans="1:21" ht="17" customHeight="1">
      <c r="A77" s="11">
        <v>76</v>
      </c>
      <c r="B77" s="12">
        <v>43826</v>
      </c>
      <c r="C77" s="13">
        <v>0.83333333333333337</v>
      </c>
      <c r="D77" s="11" t="s">
        <v>148</v>
      </c>
      <c r="E77" s="11" t="s">
        <v>149</v>
      </c>
      <c r="F77" s="11" t="s">
        <v>7</v>
      </c>
      <c r="G77" s="14" t="s">
        <v>150</v>
      </c>
      <c r="H77" s="11" t="s">
        <v>793</v>
      </c>
      <c r="I77" s="59" t="s">
        <v>151</v>
      </c>
      <c r="J77" s="25">
        <v>41320</v>
      </c>
      <c r="K77" s="41" t="s">
        <v>152</v>
      </c>
      <c r="L77" s="15" t="s">
        <v>3279</v>
      </c>
      <c r="M77" s="15" t="s">
        <v>15</v>
      </c>
      <c r="N77" s="15" t="s">
        <v>1315</v>
      </c>
      <c r="O77" s="15" t="s">
        <v>1316</v>
      </c>
      <c r="P77" s="15" t="s">
        <v>3139</v>
      </c>
      <c r="Q77" s="15" t="s">
        <v>2999</v>
      </c>
      <c r="R77" s="47" t="s">
        <v>4051</v>
      </c>
      <c r="S77" s="4"/>
      <c r="U77" s="3"/>
    </row>
    <row r="78" spans="1:21" ht="17" customHeight="1">
      <c r="A78" s="11">
        <v>77</v>
      </c>
      <c r="B78" s="12">
        <v>43827</v>
      </c>
      <c r="C78" s="13">
        <v>0.625</v>
      </c>
      <c r="D78" s="11" t="s">
        <v>1017</v>
      </c>
      <c r="E78" s="11" t="s">
        <v>1053</v>
      </c>
      <c r="F78" s="11" t="s">
        <v>7</v>
      </c>
      <c r="G78" s="14" t="s">
        <v>153</v>
      </c>
      <c r="H78" s="11" t="s">
        <v>793</v>
      </c>
      <c r="I78" s="59" t="s">
        <v>154</v>
      </c>
      <c r="J78" s="25">
        <v>42000</v>
      </c>
      <c r="K78" s="41" t="s">
        <v>121</v>
      </c>
      <c r="L78" s="15" t="s">
        <v>3280</v>
      </c>
      <c r="M78" s="15" t="s">
        <v>15</v>
      </c>
      <c r="N78" s="15" t="s">
        <v>1317</v>
      </c>
      <c r="O78" s="15" t="s">
        <v>1318</v>
      </c>
      <c r="P78" s="15" t="s">
        <v>3000</v>
      </c>
      <c r="Q78" s="15" t="s">
        <v>15</v>
      </c>
      <c r="R78" s="47" t="s">
        <v>4049</v>
      </c>
      <c r="S78" s="4"/>
      <c r="U78" s="3"/>
    </row>
    <row r="79" spans="1:21" ht="17" customHeight="1">
      <c r="A79" s="11">
        <v>78</v>
      </c>
      <c r="B79" s="12">
        <v>43831</v>
      </c>
      <c r="C79" s="13">
        <v>0.75</v>
      </c>
      <c r="D79" s="11" t="s">
        <v>97</v>
      </c>
      <c r="E79" s="11" t="s">
        <v>65</v>
      </c>
      <c r="F79" s="11" t="s">
        <v>7</v>
      </c>
      <c r="G79" s="14" t="s">
        <v>155</v>
      </c>
      <c r="H79" s="11" t="s">
        <v>793</v>
      </c>
      <c r="I79" s="59" t="s">
        <v>156</v>
      </c>
      <c r="J79" s="25">
        <v>20000</v>
      </c>
      <c r="K79" s="41" t="s">
        <v>54</v>
      </c>
      <c r="L79" s="15" t="s">
        <v>3281</v>
      </c>
      <c r="M79" s="15" t="s">
        <v>15</v>
      </c>
      <c r="N79" s="15" t="s">
        <v>1319</v>
      </c>
      <c r="O79" s="15" t="s">
        <v>1320</v>
      </c>
      <c r="P79" s="15" t="s">
        <v>3001</v>
      </c>
      <c r="Q79" s="15" t="s">
        <v>15</v>
      </c>
      <c r="R79" s="47" t="s">
        <v>4049</v>
      </c>
      <c r="S79" s="4"/>
      <c r="U79" s="3"/>
    </row>
    <row r="80" spans="1:21" ht="17" customHeight="1">
      <c r="A80" s="11">
        <v>79</v>
      </c>
      <c r="B80" s="12">
        <v>43833</v>
      </c>
      <c r="C80" s="13">
        <v>0.83333333333333337</v>
      </c>
      <c r="D80" s="11" t="s">
        <v>146</v>
      </c>
      <c r="E80" s="16" t="s">
        <v>13</v>
      </c>
      <c r="F80" s="11" t="s">
        <v>7</v>
      </c>
      <c r="G80" s="14" t="s">
        <v>147</v>
      </c>
      <c r="H80" s="11" t="s">
        <v>794</v>
      </c>
      <c r="I80" s="59" t="s">
        <v>4023</v>
      </c>
      <c r="J80" s="25">
        <v>10000</v>
      </c>
      <c r="K80" s="41" t="s">
        <v>157</v>
      </c>
      <c r="L80" s="15" t="s">
        <v>3282</v>
      </c>
      <c r="M80" s="15" t="s">
        <v>15</v>
      </c>
      <c r="N80" s="15" t="s">
        <v>1321</v>
      </c>
      <c r="O80" s="15" t="s">
        <v>1322</v>
      </c>
      <c r="P80" s="15" t="s">
        <v>3002</v>
      </c>
      <c r="Q80" s="15" t="s">
        <v>15</v>
      </c>
      <c r="R80" s="47" t="s">
        <v>4050</v>
      </c>
      <c r="S80" s="4"/>
      <c r="U80" s="3"/>
    </row>
    <row r="81" spans="1:21" ht="17" customHeight="1">
      <c r="A81" s="11">
        <v>80</v>
      </c>
      <c r="B81" s="12">
        <v>43834</v>
      </c>
      <c r="C81" s="13">
        <v>0.79166666666666663</v>
      </c>
      <c r="D81" s="11" t="s">
        <v>148</v>
      </c>
      <c r="E81" s="11" t="s">
        <v>149</v>
      </c>
      <c r="F81" s="11" t="s">
        <v>7</v>
      </c>
      <c r="G81" s="14" t="s">
        <v>150</v>
      </c>
      <c r="H81" s="11" t="s">
        <v>794</v>
      </c>
      <c r="I81" s="59" t="s">
        <v>158</v>
      </c>
      <c r="J81" s="25">
        <v>47200</v>
      </c>
      <c r="K81" s="41" t="s">
        <v>152</v>
      </c>
      <c r="L81" s="15" t="s">
        <v>3283</v>
      </c>
      <c r="M81" s="15" t="s">
        <v>15</v>
      </c>
      <c r="N81" s="15" t="s">
        <v>1323</v>
      </c>
      <c r="O81" s="15" t="s">
        <v>1324</v>
      </c>
      <c r="P81" s="15" t="s">
        <v>3140</v>
      </c>
      <c r="Q81" s="15" t="s">
        <v>3003</v>
      </c>
      <c r="R81" s="47" t="s">
        <v>4050</v>
      </c>
      <c r="S81" s="4"/>
      <c r="U81" s="3"/>
    </row>
    <row r="82" spans="1:21" ht="17" customHeight="1">
      <c r="A82" s="11">
        <v>81</v>
      </c>
      <c r="B82" s="12">
        <v>43835</v>
      </c>
      <c r="C82" s="13">
        <v>0.58333333333333337</v>
      </c>
      <c r="D82" s="11" t="s">
        <v>17</v>
      </c>
      <c r="E82" s="11" t="s">
        <v>83</v>
      </c>
      <c r="F82" s="11" t="s">
        <v>7</v>
      </c>
      <c r="G82" s="14" t="s">
        <v>84</v>
      </c>
      <c r="H82" s="11" t="s">
        <v>795</v>
      </c>
      <c r="I82" s="59" t="s">
        <v>3902</v>
      </c>
      <c r="J82" s="25">
        <v>61000</v>
      </c>
      <c r="K82" s="41" t="s">
        <v>21</v>
      </c>
      <c r="L82" s="15" t="s">
        <v>3284</v>
      </c>
      <c r="M82" s="15" t="s">
        <v>15</v>
      </c>
      <c r="N82" s="15" t="s">
        <v>1325</v>
      </c>
      <c r="O82" s="15" t="s">
        <v>1326</v>
      </c>
      <c r="P82" s="15" t="s">
        <v>3141</v>
      </c>
      <c r="Q82" s="15" t="s">
        <v>3004</v>
      </c>
      <c r="R82" s="47" t="s">
        <v>4050</v>
      </c>
      <c r="S82" s="4"/>
      <c r="U82" s="3"/>
    </row>
    <row r="83" spans="1:21" ht="17" customHeight="1">
      <c r="A83" s="11">
        <v>82</v>
      </c>
      <c r="B83" s="12">
        <v>43837</v>
      </c>
      <c r="C83" s="13">
        <v>0.83333333333333337</v>
      </c>
      <c r="D83" s="11" t="s">
        <v>76</v>
      </c>
      <c r="E83" s="16" t="s">
        <v>13</v>
      </c>
      <c r="F83" s="11" t="s">
        <v>40</v>
      </c>
      <c r="G83" s="14" t="s">
        <v>159</v>
      </c>
      <c r="H83" s="11" t="s">
        <v>793</v>
      </c>
      <c r="I83" s="59" t="s">
        <v>160</v>
      </c>
      <c r="J83" s="25">
        <v>0</v>
      </c>
      <c r="K83" s="41" t="s">
        <v>161</v>
      </c>
      <c r="L83" s="15" t="s">
        <v>3285</v>
      </c>
      <c r="M83" s="15" t="s">
        <v>15</v>
      </c>
      <c r="N83" s="15" t="s">
        <v>1327</v>
      </c>
      <c r="O83" s="15" t="s">
        <v>1328</v>
      </c>
      <c r="P83" s="15" t="s">
        <v>3005</v>
      </c>
      <c r="Q83" s="15" t="s">
        <v>15</v>
      </c>
      <c r="R83" s="47" t="s">
        <v>4048</v>
      </c>
      <c r="S83" s="4"/>
      <c r="U83" s="3"/>
    </row>
    <row r="84" spans="1:21" ht="17" customHeight="1">
      <c r="A84" s="11">
        <v>83</v>
      </c>
      <c r="B84" s="12">
        <v>43839</v>
      </c>
      <c r="C84" s="13">
        <v>0.66666666666666663</v>
      </c>
      <c r="D84" s="11" t="s">
        <v>162</v>
      </c>
      <c r="E84" s="11" t="s">
        <v>39</v>
      </c>
      <c r="F84" s="11" t="s">
        <v>7</v>
      </c>
      <c r="G84" s="14" t="s">
        <v>163</v>
      </c>
      <c r="H84" s="11" t="s">
        <v>793</v>
      </c>
      <c r="I84" s="59" t="s">
        <v>164</v>
      </c>
      <c r="J84" s="25">
        <v>0</v>
      </c>
      <c r="K84" s="41" t="s">
        <v>63</v>
      </c>
      <c r="L84" s="15" t="s">
        <v>3286</v>
      </c>
      <c r="M84" s="15" t="s">
        <v>15</v>
      </c>
      <c r="N84" s="15" t="s">
        <v>1329</v>
      </c>
      <c r="O84" s="15" t="s">
        <v>1330</v>
      </c>
      <c r="P84" s="15" t="s">
        <v>15</v>
      </c>
      <c r="Q84" s="15" t="s">
        <v>15</v>
      </c>
      <c r="R84" s="47" t="s">
        <v>4052</v>
      </c>
      <c r="S84" s="4"/>
      <c r="U84" s="3"/>
    </row>
    <row r="85" spans="1:21" ht="17" customHeight="1">
      <c r="A85" s="11">
        <v>84</v>
      </c>
      <c r="B85" s="12">
        <v>43841</v>
      </c>
      <c r="C85" s="13">
        <v>0.75</v>
      </c>
      <c r="D85" s="11" t="s">
        <v>107</v>
      </c>
      <c r="E85" s="11" t="s">
        <v>108</v>
      </c>
      <c r="F85" s="11" t="s">
        <v>7</v>
      </c>
      <c r="G85" s="14" t="s">
        <v>109</v>
      </c>
      <c r="H85" s="11" t="s">
        <v>800</v>
      </c>
      <c r="I85" s="59" t="s">
        <v>165</v>
      </c>
      <c r="J85" s="25">
        <v>32900</v>
      </c>
      <c r="K85" s="41" t="s">
        <v>51</v>
      </c>
      <c r="L85" s="15" t="s">
        <v>3287</v>
      </c>
      <c r="M85" s="15" t="s">
        <v>15</v>
      </c>
      <c r="N85" s="15" t="s">
        <v>1331</v>
      </c>
      <c r="O85" s="15" t="s">
        <v>1332</v>
      </c>
      <c r="P85" s="15" t="s">
        <v>3006</v>
      </c>
      <c r="Q85" s="15" t="s">
        <v>15</v>
      </c>
      <c r="R85" s="47" t="s">
        <v>4050</v>
      </c>
      <c r="S85" s="4"/>
      <c r="U85" s="3"/>
    </row>
    <row r="86" spans="1:21" ht="17" customHeight="1">
      <c r="A86" s="11">
        <v>85</v>
      </c>
      <c r="B86" s="12">
        <v>43842</v>
      </c>
      <c r="C86" s="13">
        <v>0.58333333333333337</v>
      </c>
      <c r="D86" s="11" t="s">
        <v>17</v>
      </c>
      <c r="E86" s="11" t="s">
        <v>126</v>
      </c>
      <c r="F86" s="11" t="s">
        <v>7</v>
      </c>
      <c r="G86" s="14" t="s">
        <v>127</v>
      </c>
      <c r="H86" s="11" t="s">
        <v>795</v>
      </c>
      <c r="I86" s="59" t="s">
        <v>166</v>
      </c>
      <c r="J86" s="25">
        <v>53800</v>
      </c>
      <c r="K86" s="41" t="s">
        <v>129</v>
      </c>
      <c r="L86" s="15" t="s">
        <v>3288</v>
      </c>
      <c r="M86" s="15" t="s">
        <v>15</v>
      </c>
      <c r="N86" s="15" t="s">
        <v>1333</v>
      </c>
      <c r="O86" s="15" t="s">
        <v>1334</v>
      </c>
      <c r="P86" s="15" t="s">
        <v>3007</v>
      </c>
      <c r="Q86" s="15" t="s">
        <v>15</v>
      </c>
      <c r="R86" s="47" t="s">
        <v>4050</v>
      </c>
      <c r="S86" s="4"/>
      <c r="U86" s="3"/>
    </row>
    <row r="87" spans="1:21" ht="17" customHeight="1">
      <c r="A87" s="11">
        <v>86</v>
      </c>
      <c r="B87" s="12">
        <v>43844</v>
      </c>
      <c r="C87" s="13">
        <v>0.83333333333333337</v>
      </c>
      <c r="D87" s="11" t="s">
        <v>136</v>
      </c>
      <c r="E87" s="11" t="s">
        <v>83</v>
      </c>
      <c r="F87" s="11" t="s">
        <v>40</v>
      </c>
      <c r="G87" s="14" t="s">
        <v>137</v>
      </c>
      <c r="H87" s="11" t="s">
        <v>794</v>
      </c>
      <c r="I87" s="59" t="s">
        <v>167</v>
      </c>
      <c r="J87" s="25">
        <v>18000</v>
      </c>
      <c r="K87" s="41" t="s">
        <v>139</v>
      </c>
      <c r="L87" s="15" t="s">
        <v>3289</v>
      </c>
      <c r="M87" s="15" t="s">
        <v>15</v>
      </c>
      <c r="N87" s="15" t="s">
        <v>1335</v>
      </c>
      <c r="O87" s="15" t="s">
        <v>1336</v>
      </c>
      <c r="P87" s="15" t="s">
        <v>3008</v>
      </c>
      <c r="Q87" s="15" t="s">
        <v>15</v>
      </c>
      <c r="R87" s="47" t="s">
        <v>4048</v>
      </c>
      <c r="S87" s="4"/>
      <c r="U87" s="3"/>
    </row>
    <row r="88" spans="1:21" ht="17" customHeight="1">
      <c r="A88" s="11">
        <v>87</v>
      </c>
      <c r="B88" s="12">
        <v>43847</v>
      </c>
      <c r="C88" s="13">
        <v>0.83333333333333337</v>
      </c>
      <c r="D88" s="11" t="s">
        <v>168</v>
      </c>
      <c r="E88" s="11" t="s">
        <v>169</v>
      </c>
      <c r="F88" s="11" t="s">
        <v>40</v>
      </c>
      <c r="G88" s="14" t="s">
        <v>170</v>
      </c>
      <c r="H88" s="11" t="s">
        <v>793</v>
      </c>
      <c r="I88" s="59" t="s">
        <v>171</v>
      </c>
      <c r="J88" s="25">
        <v>30500</v>
      </c>
      <c r="K88" s="41" t="s">
        <v>1120</v>
      </c>
      <c r="L88" s="15" t="s">
        <v>3290</v>
      </c>
      <c r="M88" s="15" t="s">
        <v>15</v>
      </c>
      <c r="N88" s="15" t="s">
        <v>1337</v>
      </c>
      <c r="O88" s="15" t="s">
        <v>1338</v>
      </c>
      <c r="P88" s="15" t="s">
        <v>3009</v>
      </c>
      <c r="Q88" s="15" t="s">
        <v>15</v>
      </c>
      <c r="R88" s="47" t="s">
        <v>4048</v>
      </c>
      <c r="S88" s="4"/>
      <c r="U88" s="3"/>
    </row>
    <row r="89" spans="1:21" ht="17" customHeight="1">
      <c r="A89" s="11">
        <v>88</v>
      </c>
      <c r="B89" s="12">
        <v>43850</v>
      </c>
      <c r="C89" s="13">
        <v>0.83333333333333337</v>
      </c>
      <c r="D89" s="11" t="s">
        <v>107</v>
      </c>
      <c r="E89" s="11" t="s">
        <v>108</v>
      </c>
      <c r="F89" s="11" t="s">
        <v>10</v>
      </c>
      <c r="G89" s="14" t="s">
        <v>109</v>
      </c>
      <c r="H89" s="11" t="s">
        <v>787</v>
      </c>
      <c r="I89" s="59" t="s">
        <v>172</v>
      </c>
      <c r="J89" s="25">
        <v>31000</v>
      </c>
      <c r="K89" s="41" t="s">
        <v>51</v>
      </c>
      <c r="L89" s="15" t="s">
        <v>3291</v>
      </c>
      <c r="M89" s="15" t="s">
        <v>15</v>
      </c>
      <c r="N89" s="15" t="s">
        <v>1339</v>
      </c>
      <c r="O89" s="15" t="s">
        <v>1340</v>
      </c>
      <c r="P89" s="15" t="s">
        <v>3010</v>
      </c>
      <c r="Q89" s="15" t="s">
        <v>15</v>
      </c>
      <c r="R89" s="47" t="s">
        <v>4051</v>
      </c>
      <c r="S89" s="4"/>
      <c r="U89" s="3"/>
    </row>
    <row r="90" spans="1:21" ht="17" customHeight="1">
      <c r="A90" s="11">
        <v>89</v>
      </c>
      <c r="B90" s="12">
        <v>43851</v>
      </c>
      <c r="C90" s="13">
        <v>0.83333333333333337</v>
      </c>
      <c r="D90" s="11" t="s">
        <v>107</v>
      </c>
      <c r="E90" s="11" t="s">
        <v>108</v>
      </c>
      <c r="F90" s="11" t="s">
        <v>7</v>
      </c>
      <c r="G90" s="14" t="s">
        <v>109</v>
      </c>
      <c r="H90" s="11" t="s">
        <v>801</v>
      </c>
      <c r="I90" s="59" t="s">
        <v>173</v>
      </c>
      <c r="J90" s="25">
        <v>16500</v>
      </c>
      <c r="K90" s="41" t="s">
        <v>51</v>
      </c>
      <c r="L90" s="15" t="s">
        <v>3292</v>
      </c>
      <c r="M90" s="15" t="s">
        <v>15</v>
      </c>
      <c r="N90" s="15" t="s">
        <v>1341</v>
      </c>
      <c r="O90" s="15" t="s">
        <v>1342</v>
      </c>
      <c r="P90" s="15" t="s">
        <v>3011</v>
      </c>
      <c r="Q90" s="15" t="s">
        <v>15</v>
      </c>
      <c r="R90" s="47" t="s">
        <v>4050</v>
      </c>
      <c r="S90" s="4"/>
      <c r="U90" s="3"/>
    </row>
    <row r="91" spans="1:21" ht="17" customHeight="1">
      <c r="A91" s="11">
        <v>90</v>
      </c>
      <c r="B91" s="12">
        <v>43852</v>
      </c>
      <c r="C91" s="13">
        <v>0.83333333333333337</v>
      </c>
      <c r="D91" s="11" t="s">
        <v>5</v>
      </c>
      <c r="E91" s="11" t="s">
        <v>103</v>
      </c>
      <c r="F91" s="11" t="s">
        <v>7</v>
      </c>
      <c r="G91" s="14" t="s">
        <v>174</v>
      </c>
      <c r="H91" s="11" t="s">
        <v>793</v>
      </c>
      <c r="I91" s="59" t="s">
        <v>175</v>
      </c>
      <c r="J91" s="25">
        <v>49000</v>
      </c>
      <c r="K91" s="41" t="s">
        <v>29</v>
      </c>
      <c r="L91" s="15" t="s">
        <v>3293</v>
      </c>
      <c r="M91" s="15" t="s">
        <v>15</v>
      </c>
      <c r="N91" s="15" t="s">
        <v>1343</v>
      </c>
      <c r="O91" s="15" t="s">
        <v>1344</v>
      </c>
      <c r="P91" s="15" t="s">
        <v>15</v>
      </c>
      <c r="Q91" s="15" t="s">
        <v>15</v>
      </c>
      <c r="R91" s="47" t="s">
        <v>4052</v>
      </c>
      <c r="S91" s="4"/>
      <c r="U91" s="3"/>
    </row>
    <row r="92" spans="1:21" ht="17" customHeight="1">
      <c r="A92" s="11">
        <v>91</v>
      </c>
      <c r="B92" s="12">
        <v>43853</v>
      </c>
      <c r="C92" s="13">
        <v>0.83333333333333337</v>
      </c>
      <c r="D92" s="11" t="s">
        <v>17</v>
      </c>
      <c r="E92" s="11" t="s">
        <v>126</v>
      </c>
      <c r="F92" s="11" t="s">
        <v>7</v>
      </c>
      <c r="G92" s="14" t="s">
        <v>127</v>
      </c>
      <c r="H92" s="11" t="s">
        <v>796</v>
      </c>
      <c r="I92" s="59" t="s">
        <v>176</v>
      </c>
      <c r="J92" s="25">
        <v>22500</v>
      </c>
      <c r="K92" s="41" t="s">
        <v>129</v>
      </c>
      <c r="L92" s="15" t="s">
        <v>3294</v>
      </c>
      <c r="M92" s="15" t="s">
        <v>15</v>
      </c>
      <c r="N92" s="15" t="s">
        <v>1345</v>
      </c>
      <c r="O92" s="15" t="s">
        <v>1346</v>
      </c>
      <c r="P92" s="15" t="s">
        <v>3012</v>
      </c>
      <c r="Q92" s="15" t="s">
        <v>15</v>
      </c>
      <c r="R92" s="47" t="s">
        <v>4050</v>
      </c>
      <c r="S92" s="4"/>
      <c r="U92" s="3"/>
    </row>
    <row r="93" spans="1:21" ht="17" customHeight="1">
      <c r="A93" s="11">
        <v>92</v>
      </c>
      <c r="B93" s="12">
        <v>43856</v>
      </c>
      <c r="C93" s="13">
        <v>0.58333333333333337</v>
      </c>
      <c r="D93" s="11" t="s">
        <v>97</v>
      </c>
      <c r="E93" s="11" t="s">
        <v>65</v>
      </c>
      <c r="F93" s="11" t="s">
        <v>7</v>
      </c>
      <c r="G93" s="14" t="s">
        <v>155</v>
      </c>
      <c r="H93" s="11" t="s">
        <v>794</v>
      </c>
      <c r="I93" s="59" t="s">
        <v>177</v>
      </c>
      <c r="J93" s="25">
        <v>0</v>
      </c>
      <c r="K93" s="42" t="s">
        <v>54</v>
      </c>
      <c r="L93" s="15" t="s">
        <v>3295</v>
      </c>
      <c r="M93" s="15" t="s">
        <v>15</v>
      </c>
      <c r="N93" s="15" t="s">
        <v>1347</v>
      </c>
      <c r="O93" s="15" t="s">
        <v>1348</v>
      </c>
      <c r="P93" s="15" t="s">
        <v>3013</v>
      </c>
      <c r="Q93" s="15" t="s">
        <v>15</v>
      </c>
      <c r="R93" s="47" t="s">
        <v>4048</v>
      </c>
      <c r="S93" s="4"/>
      <c r="U93" s="3"/>
    </row>
    <row r="94" spans="1:21" ht="17" customHeight="1">
      <c r="A94" s="11">
        <v>93</v>
      </c>
      <c r="B94" s="12">
        <v>43857</v>
      </c>
      <c r="C94" s="13">
        <v>0.75</v>
      </c>
      <c r="D94" s="11" t="s">
        <v>1017</v>
      </c>
      <c r="E94" s="11" t="s">
        <v>1053</v>
      </c>
      <c r="F94" s="11" t="s">
        <v>7</v>
      </c>
      <c r="G94" s="14" t="s">
        <v>153</v>
      </c>
      <c r="H94" s="11" t="s">
        <v>794</v>
      </c>
      <c r="I94" s="59" t="s">
        <v>178</v>
      </c>
      <c r="J94" s="25">
        <v>22255</v>
      </c>
      <c r="K94" s="41" t="s">
        <v>121</v>
      </c>
      <c r="L94" s="15" t="s">
        <v>3296</v>
      </c>
      <c r="M94" s="15" t="s">
        <v>15</v>
      </c>
      <c r="N94" s="15" t="s">
        <v>1349</v>
      </c>
      <c r="O94" s="15" t="s">
        <v>1350</v>
      </c>
      <c r="P94" s="15" t="s">
        <v>3014</v>
      </c>
      <c r="Q94" s="15" t="s">
        <v>15</v>
      </c>
      <c r="R94" s="47" t="s">
        <v>4050</v>
      </c>
      <c r="S94" s="4"/>
      <c r="U94" s="3"/>
    </row>
    <row r="95" spans="1:21" ht="17" customHeight="1">
      <c r="A95" s="11">
        <v>94</v>
      </c>
      <c r="B95" s="12">
        <v>43859</v>
      </c>
      <c r="C95" s="13">
        <v>0.83333333333333337</v>
      </c>
      <c r="D95" s="11" t="s">
        <v>140</v>
      </c>
      <c r="E95" s="16" t="s">
        <v>13</v>
      </c>
      <c r="F95" s="11" t="s">
        <v>7</v>
      </c>
      <c r="G95" s="14" t="s">
        <v>141</v>
      </c>
      <c r="H95" s="11" t="s">
        <v>794</v>
      </c>
      <c r="I95" s="59" t="s">
        <v>4243</v>
      </c>
      <c r="J95" s="25">
        <v>36000</v>
      </c>
      <c r="K95" s="41" t="s">
        <v>142</v>
      </c>
      <c r="L95" s="15" t="s">
        <v>3297</v>
      </c>
      <c r="M95" s="15" t="s">
        <v>15</v>
      </c>
      <c r="N95" s="15" t="s">
        <v>1351</v>
      </c>
      <c r="O95" s="15" t="s">
        <v>1352</v>
      </c>
      <c r="P95" s="15" t="s">
        <v>3142</v>
      </c>
      <c r="Q95" s="15" t="s">
        <v>3015</v>
      </c>
      <c r="R95" s="47" t="s">
        <v>4048</v>
      </c>
      <c r="S95" s="4"/>
      <c r="U95" s="3"/>
    </row>
    <row r="96" spans="1:21" ht="17" customHeight="1">
      <c r="A96" s="11">
        <v>95</v>
      </c>
      <c r="B96" s="12">
        <v>43863</v>
      </c>
      <c r="C96" s="13">
        <v>0.58333333333333337</v>
      </c>
      <c r="D96" s="11" t="s">
        <v>148</v>
      </c>
      <c r="E96" s="11" t="s">
        <v>149</v>
      </c>
      <c r="F96" s="11" t="s">
        <v>7</v>
      </c>
      <c r="G96" s="14" t="s">
        <v>150</v>
      </c>
      <c r="H96" s="11" t="s">
        <v>795</v>
      </c>
      <c r="I96" s="59" t="s">
        <v>179</v>
      </c>
      <c r="J96" s="25">
        <v>51200</v>
      </c>
      <c r="K96" s="41" t="s">
        <v>152</v>
      </c>
      <c r="L96" s="15" t="s">
        <v>3298</v>
      </c>
      <c r="M96" s="15" t="s">
        <v>15</v>
      </c>
      <c r="N96" s="15" t="s">
        <v>1353</v>
      </c>
      <c r="O96" s="15" t="s">
        <v>1354</v>
      </c>
      <c r="P96" s="15" t="s">
        <v>3016</v>
      </c>
      <c r="Q96" s="15" t="s">
        <v>15</v>
      </c>
      <c r="R96" s="47" t="s">
        <v>4050</v>
      </c>
      <c r="S96" s="4"/>
      <c r="U96" s="3"/>
    </row>
    <row r="97" spans="1:21" ht="17" customHeight="1">
      <c r="A97" s="11">
        <v>96</v>
      </c>
      <c r="B97" s="17">
        <v>43863</v>
      </c>
      <c r="C97" s="18">
        <v>0.75</v>
      </c>
      <c r="D97" s="14" t="s">
        <v>107</v>
      </c>
      <c r="E97" s="14" t="s">
        <v>149</v>
      </c>
      <c r="F97" s="14" t="s">
        <v>33</v>
      </c>
      <c r="G97" s="14" t="s">
        <v>203</v>
      </c>
      <c r="H97" s="14" t="s">
        <v>793</v>
      </c>
      <c r="I97" s="59" t="s">
        <v>204</v>
      </c>
      <c r="J97" s="26">
        <v>0</v>
      </c>
      <c r="K97" s="43" t="s">
        <v>15</v>
      </c>
      <c r="L97" s="19" t="s">
        <v>3299</v>
      </c>
      <c r="M97" s="15" t="s">
        <v>15</v>
      </c>
      <c r="N97" s="19" t="s">
        <v>1389</v>
      </c>
      <c r="O97" s="19" t="s">
        <v>1390</v>
      </c>
      <c r="P97" s="19" t="s">
        <v>3034</v>
      </c>
      <c r="Q97" s="19" t="s">
        <v>15</v>
      </c>
      <c r="R97" s="48" t="s">
        <v>4048</v>
      </c>
      <c r="S97" s="4"/>
      <c r="U97" s="3"/>
    </row>
    <row r="98" spans="1:21" ht="17" customHeight="1">
      <c r="A98" s="11">
        <v>97</v>
      </c>
      <c r="B98" s="12">
        <v>43865</v>
      </c>
      <c r="C98" s="13">
        <v>0.83333333333333337</v>
      </c>
      <c r="D98" s="11" t="s">
        <v>107</v>
      </c>
      <c r="E98" s="11" t="s">
        <v>108</v>
      </c>
      <c r="F98" s="11" t="s">
        <v>7</v>
      </c>
      <c r="G98" s="14" t="s">
        <v>109</v>
      </c>
      <c r="H98" s="11" t="s">
        <v>802</v>
      </c>
      <c r="I98" s="59" t="s">
        <v>180</v>
      </c>
      <c r="J98" s="25">
        <v>27400</v>
      </c>
      <c r="K98" s="41" t="s">
        <v>51</v>
      </c>
      <c r="L98" s="15" t="s">
        <v>3300</v>
      </c>
      <c r="M98" s="15" t="s">
        <v>15</v>
      </c>
      <c r="N98" s="15" t="s">
        <v>1355</v>
      </c>
      <c r="O98" s="15" t="s">
        <v>1356</v>
      </c>
      <c r="P98" s="15" t="s">
        <v>3017</v>
      </c>
      <c r="Q98" s="15" t="s">
        <v>15</v>
      </c>
      <c r="R98" s="47" t="s">
        <v>4050</v>
      </c>
      <c r="S98" s="4"/>
      <c r="U98" s="3"/>
    </row>
    <row r="99" spans="1:21" ht="17" customHeight="1">
      <c r="A99" s="11">
        <v>98</v>
      </c>
      <c r="B99" s="12">
        <v>43866</v>
      </c>
      <c r="C99" s="13">
        <v>0.83333333333333337</v>
      </c>
      <c r="D99" s="11" t="s">
        <v>107</v>
      </c>
      <c r="E99" s="11" t="s">
        <v>108</v>
      </c>
      <c r="F99" s="11" t="s">
        <v>7</v>
      </c>
      <c r="G99" s="14" t="s">
        <v>109</v>
      </c>
      <c r="H99" s="11" t="s">
        <v>710</v>
      </c>
      <c r="I99" s="59" t="s">
        <v>181</v>
      </c>
      <c r="J99" s="25">
        <v>27400</v>
      </c>
      <c r="K99" s="41" t="s">
        <v>51</v>
      </c>
      <c r="L99" s="15" t="s">
        <v>3301</v>
      </c>
      <c r="M99" s="15" t="s">
        <v>15</v>
      </c>
      <c r="N99" s="15" t="s">
        <v>1357</v>
      </c>
      <c r="O99" s="15" t="s">
        <v>1358</v>
      </c>
      <c r="P99" s="15" t="s">
        <v>3018</v>
      </c>
      <c r="Q99" s="15" t="s">
        <v>15</v>
      </c>
      <c r="R99" s="47" t="s">
        <v>4050</v>
      </c>
      <c r="S99" s="4"/>
      <c r="U99" s="3"/>
    </row>
    <row r="100" spans="1:21" ht="17" customHeight="1">
      <c r="A100" s="11">
        <v>99</v>
      </c>
      <c r="B100" s="12">
        <v>43869</v>
      </c>
      <c r="C100" s="13">
        <v>0.625</v>
      </c>
      <c r="D100" s="11" t="s">
        <v>17</v>
      </c>
      <c r="E100" s="11" t="s">
        <v>126</v>
      </c>
      <c r="F100" s="11" t="s">
        <v>7</v>
      </c>
      <c r="G100" s="14" t="s">
        <v>127</v>
      </c>
      <c r="H100" s="11" t="s">
        <v>797</v>
      </c>
      <c r="I100" s="59" t="s">
        <v>128</v>
      </c>
      <c r="J100" s="25">
        <v>35000</v>
      </c>
      <c r="K100" s="41" t="s">
        <v>129</v>
      </c>
      <c r="L100" s="15" t="s">
        <v>3302</v>
      </c>
      <c r="M100" s="15" t="s">
        <v>15</v>
      </c>
      <c r="N100" s="15" t="s">
        <v>1359</v>
      </c>
      <c r="O100" s="15" t="s">
        <v>1360</v>
      </c>
      <c r="P100" s="15" t="s">
        <v>3019</v>
      </c>
      <c r="Q100" s="15" t="s">
        <v>15</v>
      </c>
      <c r="R100" s="47" t="s">
        <v>4050</v>
      </c>
      <c r="S100" s="4"/>
      <c r="U100" s="3"/>
    </row>
    <row r="101" spans="1:21" ht="17" customHeight="1">
      <c r="A101" s="11">
        <v>100</v>
      </c>
      <c r="B101" s="12">
        <v>43870</v>
      </c>
      <c r="C101" s="13">
        <v>0.79166666666666663</v>
      </c>
      <c r="D101" s="11" t="s">
        <v>182</v>
      </c>
      <c r="E101" s="11" t="s">
        <v>56</v>
      </c>
      <c r="F101" s="11" t="s">
        <v>33</v>
      </c>
      <c r="G101" s="14" t="s">
        <v>183</v>
      </c>
      <c r="H101" s="11" t="s">
        <v>793</v>
      </c>
      <c r="I101" s="59" t="s">
        <v>184</v>
      </c>
      <c r="J101" s="25">
        <v>0</v>
      </c>
      <c r="K101" s="41" t="s">
        <v>15</v>
      </c>
      <c r="L101" s="15" t="s">
        <v>3303</v>
      </c>
      <c r="M101" s="15" t="s">
        <v>15</v>
      </c>
      <c r="N101" s="15" t="s">
        <v>1361</v>
      </c>
      <c r="O101" s="15" t="s">
        <v>1362</v>
      </c>
      <c r="P101" s="15" t="s">
        <v>3020</v>
      </c>
      <c r="Q101" s="15" t="s">
        <v>15</v>
      </c>
      <c r="R101" s="47" t="s">
        <v>4049</v>
      </c>
      <c r="S101" s="4"/>
      <c r="U101" s="3"/>
    </row>
    <row r="102" spans="1:21" ht="17" customHeight="1">
      <c r="A102" s="11">
        <v>101</v>
      </c>
      <c r="B102" s="12">
        <v>43874</v>
      </c>
      <c r="C102" s="13">
        <v>0.83333333333333337</v>
      </c>
      <c r="D102" s="11" t="s">
        <v>185</v>
      </c>
      <c r="E102" s="11" t="s">
        <v>56</v>
      </c>
      <c r="F102" s="11" t="s">
        <v>7</v>
      </c>
      <c r="G102" s="14" t="s">
        <v>186</v>
      </c>
      <c r="H102" s="11" t="s">
        <v>793</v>
      </c>
      <c r="I102" s="59" t="s">
        <v>187</v>
      </c>
      <c r="J102" s="25">
        <v>26190</v>
      </c>
      <c r="K102" s="41" t="s">
        <v>188</v>
      </c>
      <c r="L102" s="15" t="s">
        <v>3304</v>
      </c>
      <c r="M102" s="15" t="s">
        <v>15</v>
      </c>
      <c r="N102" s="15" t="s">
        <v>1363</v>
      </c>
      <c r="O102" s="15" t="s">
        <v>1364</v>
      </c>
      <c r="P102" s="15" t="s">
        <v>3021</v>
      </c>
      <c r="Q102" s="15" t="s">
        <v>15</v>
      </c>
      <c r="R102" s="47" t="s">
        <v>4051</v>
      </c>
      <c r="S102" s="4"/>
      <c r="U102" s="3"/>
    </row>
    <row r="103" spans="1:21" ht="17" customHeight="1">
      <c r="A103" s="11">
        <v>102</v>
      </c>
      <c r="B103" s="12">
        <v>43875</v>
      </c>
      <c r="C103" s="13">
        <v>0.66666666666666663</v>
      </c>
      <c r="D103" s="11" t="s">
        <v>107</v>
      </c>
      <c r="E103" s="11" t="s">
        <v>108</v>
      </c>
      <c r="F103" s="11" t="s">
        <v>7</v>
      </c>
      <c r="G103" s="14" t="s">
        <v>109</v>
      </c>
      <c r="H103" s="11" t="s">
        <v>804</v>
      </c>
      <c r="I103" s="59" t="s">
        <v>189</v>
      </c>
      <c r="J103" s="25">
        <v>34000</v>
      </c>
      <c r="K103" s="41" t="s">
        <v>51</v>
      </c>
      <c r="L103" s="15" t="s">
        <v>3305</v>
      </c>
      <c r="M103" s="15" t="s">
        <v>15</v>
      </c>
      <c r="N103" s="15" t="s">
        <v>1365</v>
      </c>
      <c r="O103" s="15" t="s">
        <v>1366</v>
      </c>
      <c r="P103" s="15" t="s">
        <v>3022</v>
      </c>
      <c r="Q103" s="15" t="s">
        <v>15</v>
      </c>
      <c r="R103" s="47" t="s">
        <v>4051</v>
      </c>
      <c r="S103" s="4"/>
      <c r="U103" s="3"/>
    </row>
    <row r="104" spans="1:21" ht="17" customHeight="1">
      <c r="A104" s="11">
        <v>103</v>
      </c>
      <c r="B104" s="12">
        <v>43875</v>
      </c>
      <c r="C104" s="13">
        <v>0.83333333333333337</v>
      </c>
      <c r="D104" s="11" t="s">
        <v>185</v>
      </c>
      <c r="E104" s="11" t="s">
        <v>56</v>
      </c>
      <c r="F104" s="11" t="s">
        <v>7</v>
      </c>
      <c r="G104" s="14" t="s">
        <v>186</v>
      </c>
      <c r="H104" s="11" t="s">
        <v>794</v>
      </c>
      <c r="I104" s="59" t="s">
        <v>190</v>
      </c>
      <c r="J104" s="25">
        <v>28500</v>
      </c>
      <c r="K104" s="41" t="s">
        <v>188</v>
      </c>
      <c r="L104" s="15" t="s">
        <v>3306</v>
      </c>
      <c r="M104" s="15" t="s">
        <v>15</v>
      </c>
      <c r="N104" s="15" t="s">
        <v>1367</v>
      </c>
      <c r="O104" s="15" t="s">
        <v>1368</v>
      </c>
      <c r="P104" s="15" t="s">
        <v>3023</v>
      </c>
      <c r="Q104" s="15" t="s">
        <v>15</v>
      </c>
      <c r="R104" s="47" t="s">
        <v>4048</v>
      </c>
      <c r="S104" s="4"/>
      <c r="U104" s="3"/>
    </row>
    <row r="105" spans="1:21" ht="17" customHeight="1">
      <c r="A105" s="11">
        <v>104</v>
      </c>
      <c r="B105" s="12">
        <v>43876</v>
      </c>
      <c r="C105" s="13">
        <v>0.79166666666666663</v>
      </c>
      <c r="D105" s="11" t="s">
        <v>185</v>
      </c>
      <c r="E105" s="11" t="s">
        <v>56</v>
      </c>
      <c r="F105" s="11" t="s">
        <v>7</v>
      </c>
      <c r="G105" s="14" t="s">
        <v>186</v>
      </c>
      <c r="H105" s="11" t="s">
        <v>795</v>
      </c>
      <c r="I105" s="59" t="s">
        <v>191</v>
      </c>
      <c r="J105" s="25">
        <v>39500</v>
      </c>
      <c r="K105" s="41" t="s">
        <v>188</v>
      </c>
      <c r="L105" s="15" t="s">
        <v>3307</v>
      </c>
      <c r="M105" s="15" t="s">
        <v>15</v>
      </c>
      <c r="N105" s="15" t="s">
        <v>1369</v>
      </c>
      <c r="O105" s="15" t="s">
        <v>1370</v>
      </c>
      <c r="P105" s="15" t="s">
        <v>3024</v>
      </c>
      <c r="Q105" s="15" t="s">
        <v>15</v>
      </c>
      <c r="R105" s="47" t="s">
        <v>4050</v>
      </c>
      <c r="S105" s="4"/>
      <c r="U105" s="3"/>
    </row>
    <row r="106" spans="1:21" ht="17" customHeight="1">
      <c r="A106" s="11">
        <v>105</v>
      </c>
      <c r="B106" s="12">
        <v>43880</v>
      </c>
      <c r="C106" s="13">
        <v>0.83333333333333337</v>
      </c>
      <c r="D106" s="11" t="s">
        <v>107</v>
      </c>
      <c r="E106" s="11" t="s">
        <v>108</v>
      </c>
      <c r="F106" s="11" t="s">
        <v>7</v>
      </c>
      <c r="G106" s="14" t="s">
        <v>109</v>
      </c>
      <c r="H106" s="11" t="s">
        <v>803</v>
      </c>
      <c r="I106" s="59" t="s">
        <v>132</v>
      </c>
      <c r="J106" s="25">
        <v>39500</v>
      </c>
      <c r="K106" s="41" t="s">
        <v>51</v>
      </c>
      <c r="L106" s="15" t="s">
        <v>3308</v>
      </c>
      <c r="M106" s="15" t="s">
        <v>15</v>
      </c>
      <c r="N106" s="15" t="s">
        <v>1371</v>
      </c>
      <c r="O106" s="15" t="s">
        <v>1372</v>
      </c>
      <c r="P106" s="15" t="s">
        <v>3025</v>
      </c>
      <c r="Q106" s="15" t="s">
        <v>15</v>
      </c>
      <c r="R106" s="47" t="s">
        <v>4050</v>
      </c>
      <c r="S106" s="4"/>
      <c r="U106" s="3"/>
    </row>
    <row r="107" spans="1:21" ht="17" customHeight="1">
      <c r="A107" s="11">
        <v>106</v>
      </c>
      <c r="B107" s="12">
        <v>43884</v>
      </c>
      <c r="C107" s="13">
        <v>0.58333333333333337</v>
      </c>
      <c r="D107" s="11" t="s">
        <v>17</v>
      </c>
      <c r="E107" s="11" t="s">
        <v>126</v>
      </c>
      <c r="F107" s="11" t="s">
        <v>7</v>
      </c>
      <c r="G107" s="14" t="s">
        <v>127</v>
      </c>
      <c r="H107" s="11" t="s">
        <v>798</v>
      </c>
      <c r="I107" s="59" t="s">
        <v>176</v>
      </c>
      <c r="J107" s="25">
        <v>27400</v>
      </c>
      <c r="K107" s="41" t="s">
        <v>129</v>
      </c>
      <c r="L107" s="15" t="s">
        <v>3309</v>
      </c>
      <c r="M107" s="15" t="s">
        <v>15</v>
      </c>
      <c r="N107" s="15" t="s">
        <v>1373</v>
      </c>
      <c r="O107" s="15" t="s">
        <v>1374</v>
      </c>
      <c r="P107" s="15" t="s">
        <v>3026</v>
      </c>
      <c r="Q107" s="15" t="s">
        <v>15</v>
      </c>
      <c r="R107" s="47" t="s">
        <v>4050</v>
      </c>
      <c r="S107" s="4"/>
      <c r="U107" s="3"/>
    </row>
    <row r="108" spans="1:21" ht="17" customHeight="1">
      <c r="A108" s="11">
        <v>107</v>
      </c>
      <c r="B108" s="12">
        <v>43889</v>
      </c>
      <c r="C108" s="13">
        <v>0.83333333333333337</v>
      </c>
      <c r="D108" s="11" t="s">
        <v>192</v>
      </c>
      <c r="E108" s="11" t="s">
        <v>1050</v>
      </c>
      <c r="F108" s="11" t="s">
        <v>10</v>
      </c>
      <c r="G108" s="14" t="s">
        <v>682</v>
      </c>
      <c r="H108" s="11" t="s">
        <v>787</v>
      </c>
      <c r="I108" s="59" t="s">
        <v>4244</v>
      </c>
      <c r="J108" s="25">
        <v>55000</v>
      </c>
      <c r="K108" s="41" t="s">
        <v>4186</v>
      </c>
      <c r="L108" s="15" t="s">
        <v>3310</v>
      </c>
      <c r="M108" s="15" t="s">
        <v>15</v>
      </c>
      <c r="N108" s="15" t="s">
        <v>1375</v>
      </c>
      <c r="O108" s="15" t="s">
        <v>1376</v>
      </c>
      <c r="P108" s="15" t="s">
        <v>3027</v>
      </c>
      <c r="Q108" s="15" t="s">
        <v>15</v>
      </c>
      <c r="R108" s="47" t="s">
        <v>4050</v>
      </c>
      <c r="S108" s="4"/>
      <c r="U108" s="3"/>
    </row>
    <row r="109" spans="1:21" ht="17" customHeight="1">
      <c r="A109" s="11">
        <v>108</v>
      </c>
      <c r="B109" s="12">
        <v>43890</v>
      </c>
      <c r="C109" s="13">
        <v>0.79166666666666663</v>
      </c>
      <c r="D109" s="11" t="s">
        <v>17</v>
      </c>
      <c r="E109" s="11" t="s">
        <v>126</v>
      </c>
      <c r="F109" s="11" t="s">
        <v>10</v>
      </c>
      <c r="G109" s="14" t="s">
        <v>127</v>
      </c>
      <c r="H109" s="11" t="s">
        <v>787</v>
      </c>
      <c r="I109" s="59" t="s">
        <v>193</v>
      </c>
      <c r="J109" s="25">
        <v>45000</v>
      </c>
      <c r="K109" s="41" t="s">
        <v>129</v>
      </c>
      <c r="L109" s="15" t="s">
        <v>3311</v>
      </c>
      <c r="M109" s="15" t="s">
        <v>15</v>
      </c>
      <c r="N109" s="15" t="s">
        <v>1377</v>
      </c>
      <c r="O109" s="15" t="s">
        <v>1378</v>
      </c>
      <c r="P109" s="15" t="s">
        <v>3028</v>
      </c>
      <c r="Q109" s="15" t="s">
        <v>15</v>
      </c>
      <c r="R109" s="47" t="s">
        <v>4050</v>
      </c>
      <c r="S109" s="4"/>
      <c r="U109" s="3"/>
    </row>
    <row r="110" spans="1:21" ht="17" customHeight="1">
      <c r="A110" s="11">
        <v>109</v>
      </c>
      <c r="B110" s="12">
        <v>43891</v>
      </c>
      <c r="C110" s="13">
        <v>0.58333333333333337</v>
      </c>
      <c r="D110" s="11" t="s">
        <v>17</v>
      </c>
      <c r="E110" s="11" t="s">
        <v>126</v>
      </c>
      <c r="F110" s="11" t="s">
        <v>10</v>
      </c>
      <c r="G110" s="14" t="s">
        <v>127</v>
      </c>
      <c r="H110" s="11" t="s">
        <v>789</v>
      </c>
      <c r="I110" s="59" t="s">
        <v>194</v>
      </c>
      <c r="J110" s="25">
        <v>67000</v>
      </c>
      <c r="K110" s="41" t="s">
        <v>129</v>
      </c>
      <c r="L110" s="15" t="s">
        <v>3312</v>
      </c>
      <c r="M110" s="15" t="s">
        <v>15</v>
      </c>
      <c r="N110" s="15" t="s">
        <v>1379</v>
      </c>
      <c r="O110" s="15" t="s">
        <v>1380</v>
      </c>
      <c r="P110" s="15" t="s">
        <v>3029</v>
      </c>
      <c r="Q110" s="15" t="s">
        <v>15</v>
      </c>
      <c r="R110" s="47" t="s">
        <v>4050</v>
      </c>
      <c r="S110" s="4"/>
      <c r="U110" s="3"/>
    </row>
    <row r="111" spans="1:21" ht="17" customHeight="1">
      <c r="A111" s="11">
        <v>110</v>
      </c>
      <c r="B111" s="12">
        <v>43891</v>
      </c>
      <c r="C111" s="13">
        <v>0.79166666666666663</v>
      </c>
      <c r="D111" s="11" t="s">
        <v>17</v>
      </c>
      <c r="E111" s="11" t="s">
        <v>126</v>
      </c>
      <c r="F111" s="11" t="s">
        <v>10</v>
      </c>
      <c r="G111" s="14" t="s">
        <v>127</v>
      </c>
      <c r="H111" s="11" t="s">
        <v>790</v>
      </c>
      <c r="I111" s="59" t="s">
        <v>194</v>
      </c>
      <c r="J111" s="25">
        <v>67000</v>
      </c>
      <c r="K111" s="41" t="s">
        <v>129</v>
      </c>
      <c r="L111" s="15" t="s">
        <v>3313</v>
      </c>
      <c r="M111" s="15" t="s">
        <v>15</v>
      </c>
      <c r="N111" s="15" t="s">
        <v>1381</v>
      </c>
      <c r="O111" s="15" t="s">
        <v>1382</v>
      </c>
      <c r="P111" s="15" t="s">
        <v>3030</v>
      </c>
      <c r="Q111" s="15" t="s">
        <v>15</v>
      </c>
      <c r="R111" s="47" t="s">
        <v>4050</v>
      </c>
      <c r="S111" s="4"/>
      <c r="U111" s="3"/>
    </row>
    <row r="112" spans="1:21" ht="17" customHeight="1">
      <c r="A112" s="11">
        <v>111</v>
      </c>
      <c r="B112" s="12">
        <v>43892</v>
      </c>
      <c r="C112" s="13">
        <v>0.83333333333333337</v>
      </c>
      <c r="D112" s="11" t="s">
        <v>148</v>
      </c>
      <c r="E112" s="11" t="s">
        <v>13</v>
      </c>
      <c r="F112" s="11" t="s">
        <v>33</v>
      </c>
      <c r="G112" s="14" t="s">
        <v>195</v>
      </c>
      <c r="H112" s="11" t="s">
        <v>793</v>
      </c>
      <c r="I112" s="59" t="s">
        <v>196</v>
      </c>
      <c r="J112" s="25">
        <v>0</v>
      </c>
      <c r="K112" s="41" t="s">
        <v>15</v>
      </c>
      <c r="L112" s="15" t="s">
        <v>3314</v>
      </c>
      <c r="M112" s="15" t="s">
        <v>15</v>
      </c>
      <c r="N112" s="15" t="s">
        <v>1383</v>
      </c>
      <c r="O112" s="15" t="s">
        <v>1384</v>
      </c>
      <c r="P112" s="15" t="s">
        <v>3031</v>
      </c>
      <c r="Q112" s="15" t="s">
        <v>15</v>
      </c>
      <c r="R112" s="47" t="s">
        <v>4048</v>
      </c>
      <c r="S112" s="4"/>
      <c r="U112" s="3"/>
    </row>
    <row r="113" spans="1:21" ht="17" customHeight="1">
      <c r="A113" s="11">
        <v>112</v>
      </c>
      <c r="B113" s="12">
        <v>43897</v>
      </c>
      <c r="C113" s="13">
        <v>0.625</v>
      </c>
      <c r="D113" s="11" t="s">
        <v>197</v>
      </c>
      <c r="E113" s="16" t="s">
        <v>13</v>
      </c>
      <c r="F113" s="11" t="s">
        <v>7</v>
      </c>
      <c r="G113" s="14" t="s">
        <v>198</v>
      </c>
      <c r="H113" s="11" t="s">
        <v>793</v>
      </c>
      <c r="I113" s="59" t="s">
        <v>199</v>
      </c>
      <c r="J113" s="25">
        <v>47200</v>
      </c>
      <c r="K113" s="41" t="s">
        <v>93</v>
      </c>
      <c r="L113" s="15" t="s">
        <v>3315</v>
      </c>
      <c r="M113" s="15" t="s">
        <v>15</v>
      </c>
      <c r="N113" s="15" t="s">
        <v>1385</v>
      </c>
      <c r="O113" s="15" t="s">
        <v>1386</v>
      </c>
      <c r="P113" s="15" t="s">
        <v>3032</v>
      </c>
      <c r="Q113" s="15" t="s">
        <v>15</v>
      </c>
      <c r="R113" s="47" t="s">
        <v>4049</v>
      </c>
      <c r="S113" s="4"/>
      <c r="U113" s="3"/>
    </row>
    <row r="114" spans="1:21" ht="17" customHeight="1">
      <c r="A114" s="11">
        <v>113</v>
      </c>
      <c r="B114" s="12">
        <v>43903</v>
      </c>
      <c r="C114" s="13">
        <v>0.83333333333333337</v>
      </c>
      <c r="D114" s="11" t="s">
        <v>200</v>
      </c>
      <c r="E114" s="11" t="s">
        <v>149</v>
      </c>
      <c r="F114" s="11" t="s">
        <v>7</v>
      </c>
      <c r="G114" s="14" t="s">
        <v>201</v>
      </c>
      <c r="H114" s="11" t="s">
        <v>793</v>
      </c>
      <c r="I114" s="59" t="s">
        <v>202</v>
      </c>
      <c r="J114" s="25">
        <v>22000</v>
      </c>
      <c r="K114" s="41" t="s">
        <v>121</v>
      </c>
      <c r="L114" s="15" t="s">
        <v>3316</v>
      </c>
      <c r="M114" s="15" t="s">
        <v>15</v>
      </c>
      <c r="N114" s="15" t="s">
        <v>1387</v>
      </c>
      <c r="O114" s="15" t="s">
        <v>1388</v>
      </c>
      <c r="P114" s="15" t="s">
        <v>3033</v>
      </c>
      <c r="Q114" s="15" t="s">
        <v>15</v>
      </c>
      <c r="R114" s="47" t="s">
        <v>4049</v>
      </c>
      <c r="S114" s="4"/>
      <c r="U114" s="3"/>
    </row>
    <row r="115" spans="1:21" ht="17" customHeight="1">
      <c r="A115" s="11">
        <v>114</v>
      </c>
      <c r="B115" s="12">
        <v>43905</v>
      </c>
      <c r="C115" s="13">
        <v>0.75</v>
      </c>
      <c r="D115" s="11" t="s">
        <v>205</v>
      </c>
      <c r="E115" s="11" t="s">
        <v>56</v>
      </c>
      <c r="F115" s="11" t="s">
        <v>7</v>
      </c>
      <c r="G115" s="14" t="s">
        <v>206</v>
      </c>
      <c r="H115" s="11" t="s">
        <v>793</v>
      </c>
      <c r="I115" s="59" t="s">
        <v>207</v>
      </c>
      <c r="J115" s="25">
        <v>30000</v>
      </c>
      <c r="K115" s="41" t="s">
        <v>208</v>
      </c>
      <c r="L115" s="15" t="s">
        <v>3317</v>
      </c>
      <c r="M115" s="15" t="s">
        <v>15</v>
      </c>
      <c r="N115" s="15" t="s">
        <v>1391</v>
      </c>
      <c r="O115" s="15" t="s">
        <v>1392</v>
      </c>
      <c r="P115" s="15" t="s">
        <v>3035</v>
      </c>
      <c r="Q115" s="15" t="s">
        <v>15</v>
      </c>
      <c r="R115" s="47" t="s">
        <v>4049</v>
      </c>
      <c r="S115" s="4"/>
      <c r="U115" s="3"/>
    </row>
    <row r="116" spans="1:21" ht="17" customHeight="1">
      <c r="A116" s="11">
        <v>115</v>
      </c>
      <c r="B116" s="12">
        <v>43911</v>
      </c>
      <c r="C116" s="13">
        <v>0.625</v>
      </c>
      <c r="D116" s="11" t="s">
        <v>209</v>
      </c>
      <c r="E116" s="11" t="s">
        <v>39</v>
      </c>
      <c r="F116" s="11" t="s">
        <v>7</v>
      </c>
      <c r="G116" s="14" t="s">
        <v>210</v>
      </c>
      <c r="H116" s="11" t="s">
        <v>793</v>
      </c>
      <c r="I116" s="59" t="s">
        <v>211</v>
      </c>
      <c r="J116" s="25">
        <v>26000</v>
      </c>
      <c r="K116" s="41" t="s">
        <v>212</v>
      </c>
      <c r="L116" s="15" t="s">
        <v>3318</v>
      </c>
      <c r="M116" s="15" t="s">
        <v>15</v>
      </c>
      <c r="N116" s="15" t="s">
        <v>1393</v>
      </c>
      <c r="O116" s="15" t="s">
        <v>1394</v>
      </c>
      <c r="P116" s="15" t="s">
        <v>3036</v>
      </c>
      <c r="Q116" s="15" t="s">
        <v>15</v>
      </c>
      <c r="R116" s="47" t="s">
        <v>4050</v>
      </c>
      <c r="S116" s="4"/>
      <c r="U116" s="3"/>
    </row>
    <row r="117" spans="1:21" ht="17" customHeight="1">
      <c r="A117" s="11">
        <v>116</v>
      </c>
      <c r="B117" s="12">
        <v>43914</v>
      </c>
      <c r="C117" s="13">
        <v>0.83333333333333337</v>
      </c>
      <c r="D117" s="11" t="s">
        <v>213</v>
      </c>
      <c r="E117" s="11" t="s">
        <v>118</v>
      </c>
      <c r="F117" s="11" t="s">
        <v>7</v>
      </c>
      <c r="G117" s="14" t="s">
        <v>214</v>
      </c>
      <c r="H117" s="11" t="s">
        <v>793</v>
      </c>
      <c r="I117" s="59" t="s">
        <v>1115</v>
      </c>
      <c r="J117" s="25">
        <v>19900</v>
      </c>
      <c r="K117" s="41" t="s">
        <v>135</v>
      </c>
      <c r="L117" s="15" t="s">
        <v>3319</v>
      </c>
      <c r="M117" s="15" t="s">
        <v>15</v>
      </c>
      <c r="N117" s="15" t="s">
        <v>1395</v>
      </c>
      <c r="O117" s="15" t="s">
        <v>1396</v>
      </c>
      <c r="P117" s="15" t="s">
        <v>3143</v>
      </c>
      <c r="Q117" s="15" t="s">
        <v>3037</v>
      </c>
      <c r="R117" s="47" t="s">
        <v>4050</v>
      </c>
      <c r="S117" s="4"/>
      <c r="U117" s="3"/>
    </row>
    <row r="118" spans="1:21" ht="17" customHeight="1">
      <c r="A118" s="11">
        <v>117</v>
      </c>
      <c r="B118" s="12">
        <v>43915</v>
      </c>
      <c r="C118" s="13">
        <v>0.83333333333333337</v>
      </c>
      <c r="D118" s="11" t="s">
        <v>49</v>
      </c>
      <c r="E118" s="11" t="s">
        <v>149</v>
      </c>
      <c r="F118" s="11" t="s">
        <v>40</v>
      </c>
      <c r="G118" s="14" t="s">
        <v>215</v>
      </c>
      <c r="H118" s="11" t="s">
        <v>793</v>
      </c>
      <c r="I118" s="59" t="s">
        <v>216</v>
      </c>
      <c r="J118" s="25">
        <v>19070</v>
      </c>
      <c r="K118" s="41" t="s">
        <v>217</v>
      </c>
      <c r="L118" s="15" t="s">
        <v>3320</v>
      </c>
      <c r="M118" s="15" t="s">
        <v>15</v>
      </c>
      <c r="N118" s="15" t="s">
        <v>1397</v>
      </c>
      <c r="O118" s="15" t="s">
        <v>1398</v>
      </c>
      <c r="P118" s="15" t="s">
        <v>3038</v>
      </c>
      <c r="Q118" s="15" t="s">
        <v>15</v>
      </c>
      <c r="R118" s="47" t="s">
        <v>4049</v>
      </c>
      <c r="S118" s="4"/>
      <c r="U118" s="3"/>
    </row>
    <row r="119" spans="1:21" ht="17" customHeight="1">
      <c r="A119" s="11">
        <v>118</v>
      </c>
      <c r="B119" s="12">
        <v>43916</v>
      </c>
      <c r="C119" s="13">
        <v>0.83333333333333337</v>
      </c>
      <c r="D119" s="11" t="s">
        <v>213</v>
      </c>
      <c r="E119" s="11" t="s">
        <v>118</v>
      </c>
      <c r="F119" s="11" t="s">
        <v>7</v>
      </c>
      <c r="G119" s="14" t="s">
        <v>214</v>
      </c>
      <c r="H119" s="11" t="s">
        <v>794</v>
      </c>
      <c r="I119" s="59" t="s">
        <v>218</v>
      </c>
      <c r="J119" s="25">
        <v>41000</v>
      </c>
      <c r="K119" s="41" t="s">
        <v>135</v>
      </c>
      <c r="L119" s="15" t="s">
        <v>3321</v>
      </c>
      <c r="M119" s="15" t="s">
        <v>15</v>
      </c>
      <c r="N119" s="15" t="s">
        <v>1399</v>
      </c>
      <c r="O119" s="15" t="s">
        <v>1400</v>
      </c>
      <c r="P119" s="15" t="s">
        <v>3144</v>
      </c>
      <c r="Q119" s="15" t="s">
        <v>3039</v>
      </c>
      <c r="R119" s="47" t="s">
        <v>4050</v>
      </c>
      <c r="S119" s="4"/>
      <c r="U119" s="3"/>
    </row>
    <row r="120" spans="1:21" ht="17" customHeight="1">
      <c r="A120" s="11">
        <v>119</v>
      </c>
      <c r="B120" s="12">
        <v>43918</v>
      </c>
      <c r="C120" s="13">
        <v>0.79166666666666663</v>
      </c>
      <c r="D120" s="11" t="s">
        <v>219</v>
      </c>
      <c r="E120" s="11" t="s">
        <v>39</v>
      </c>
      <c r="F120" s="11" t="s">
        <v>40</v>
      </c>
      <c r="G120" s="14" t="s">
        <v>220</v>
      </c>
      <c r="H120" s="11" t="s">
        <v>793</v>
      </c>
      <c r="I120" s="59" t="s">
        <v>221</v>
      </c>
      <c r="J120" s="25">
        <v>31000</v>
      </c>
      <c r="K120" s="41" t="s">
        <v>129</v>
      </c>
      <c r="L120" s="15" t="s">
        <v>3322</v>
      </c>
      <c r="M120" s="15" t="s">
        <v>15</v>
      </c>
      <c r="N120" s="15" t="s">
        <v>1401</v>
      </c>
      <c r="O120" s="15" t="s">
        <v>1402</v>
      </c>
      <c r="P120" s="15" t="s">
        <v>3040</v>
      </c>
      <c r="Q120" s="15" t="s">
        <v>15</v>
      </c>
      <c r="R120" s="47" t="s">
        <v>4048</v>
      </c>
      <c r="S120" s="4"/>
      <c r="U120" s="3"/>
    </row>
    <row r="121" spans="1:21" ht="17" customHeight="1">
      <c r="A121" s="11">
        <v>120</v>
      </c>
      <c r="B121" s="12">
        <v>43925</v>
      </c>
      <c r="C121" s="13">
        <v>0.77083333333333337</v>
      </c>
      <c r="D121" s="11" t="s">
        <v>209</v>
      </c>
      <c r="E121" s="11" t="s">
        <v>39</v>
      </c>
      <c r="F121" s="11" t="s">
        <v>7</v>
      </c>
      <c r="G121" s="14" t="s">
        <v>210</v>
      </c>
      <c r="H121" s="11" t="s">
        <v>794</v>
      </c>
      <c r="I121" s="59" t="s">
        <v>4120</v>
      </c>
      <c r="J121" s="25">
        <v>19990</v>
      </c>
      <c r="K121" s="41" t="s">
        <v>212</v>
      </c>
      <c r="L121" s="15" t="s">
        <v>3323</v>
      </c>
      <c r="M121" s="15" t="s">
        <v>15</v>
      </c>
      <c r="N121" s="15" t="s">
        <v>1403</v>
      </c>
      <c r="O121" s="15" t="s">
        <v>1404</v>
      </c>
      <c r="P121" s="15" t="s">
        <v>3041</v>
      </c>
      <c r="Q121" s="15" t="s">
        <v>15</v>
      </c>
      <c r="R121" s="47" t="s">
        <v>4050</v>
      </c>
      <c r="S121" s="4"/>
      <c r="U121" s="3"/>
    </row>
    <row r="122" spans="1:21" ht="17" customHeight="1">
      <c r="A122" s="11">
        <v>121</v>
      </c>
      <c r="B122" s="12">
        <v>43926</v>
      </c>
      <c r="C122" s="13">
        <v>0.75</v>
      </c>
      <c r="D122" s="11" t="s">
        <v>97</v>
      </c>
      <c r="E122" s="11" t="s">
        <v>149</v>
      </c>
      <c r="F122" s="11" t="s">
        <v>7</v>
      </c>
      <c r="G122" s="14" t="s">
        <v>222</v>
      </c>
      <c r="H122" s="11" t="s">
        <v>793</v>
      </c>
      <c r="I122" s="59" t="s">
        <v>223</v>
      </c>
      <c r="J122" s="25">
        <v>23000</v>
      </c>
      <c r="K122" s="41" t="s">
        <v>54</v>
      </c>
      <c r="L122" s="15" t="s">
        <v>3324</v>
      </c>
      <c r="M122" s="15" t="s">
        <v>15</v>
      </c>
      <c r="N122" s="15" t="s">
        <v>1405</v>
      </c>
      <c r="O122" s="15" t="s">
        <v>1406</v>
      </c>
      <c r="P122" s="15" t="s">
        <v>3042</v>
      </c>
      <c r="Q122" s="15" t="s">
        <v>15</v>
      </c>
      <c r="R122" s="47" t="s">
        <v>4051</v>
      </c>
      <c r="S122" s="4"/>
      <c r="U122" s="3"/>
    </row>
    <row r="123" spans="1:21" ht="17" customHeight="1">
      <c r="A123" s="11">
        <v>122</v>
      </c>
      <c r="B123" s="12">
        <v>43927</v>
      </c>
      <c r="C123" s="13">
        <v>0.8125</v>
      </c>
      <c r="D123" s="11" t="s">
        <v>224</v>
      </c>
      <c r="E123" s="16" t="s">
        <v>13</v>
      </c>
      <c r="F123" s="11" t="s">
        <v>33</v>
      </c>
      <c r="G123" s="14" t="s">
        <v>225</v>
      </c>
      <c r="H123" s="11" t="s">
        <v>793</v>
      </c>
      <c r="I123" s="59" t="s">
        <v>226</v>
      </c>
      <c r="J123" s="25">
        <v>0</v>
      </c>
      <c r="K123" s="41" t="s">
        <v>15</v>
      </c>
      <c r="L123" s="15" t="s">
        <v>3325</v>
      </c>
      <c r="M123" s="15" t="s">
        <v>15</v>
      </c>
      <c r="N123" s="15" t="s">
        <v>1407</v>
      </c>
      <c r="O123" s="15" t="s">
        <v>1408</v>
      </c>
      <c r="P123" s="15" t="s">
        <v>3043</v>
      </c>
      <c r="Q123" s="15" t="s">
        <v>15</v>
      </c>
      <c r="R123" s="47" t="s">
        <v>4052</v>
      </c>
      <c r="S123" s="4"/>
      <c r="U123" s="3"/>
    </row>
    <row r="124" spans="1:21" ht="17" customHeight="1">
      <c r="A124" s="11">
        <v>123</v>
      </c>
      <c r="B124" s="12">
        <v>43929</v>
      </c>
      <c r="C124" s="13">
        <v>0.83333333333333337</v>
      </c>
      <c r="D124" s="11" t="s">
        <v>227</v>
      </c>
      <c r="E124" s="16" t="s">
        <v>87</v>
      </c>
      <c r="F124" s="11" t="s">
        <v>33</v>
      </c>
      <c r="G124" s="14" t="s">
        <v>228</v>
      </c>
      <c r="H124" s="11" t="s">
        <v>793</v>
      </c>
      <c r="I124" s="59" t="s">
        <v>990</v>
      </c>
      <c r="J124" s="25">
        <v>0</v>
      </c>
      <c r="K124" s="41" t="s">
        <v>15</v>
      </c>
      <c r="L124" s="15" t="s">
        <v>3326</v>
      </c>
      <c r="M124" s="15" t="s">
        <v>15</v>
      </c>
      <c r="N124" s="15" t="s">
        <v>1409</v>
      </c>
      <c r="O124" s="15" t="s">
        <v>1410</v>
      </c>
      <c r="P124" s="15" t="s">
        <v>3044</v>
      </c>
      <c r="Q124" s="15" t="s">
        <v>15</v>
      </c>
      <c r="R124" s="47" t="s">
        <v>4052</v>
      </c>
      <c r="S124" s="4"/>
      <c r="U124" s="3"/>
    </row>
    <row r="125" spans="1:21" ht="17" customHeight="1">
      <c r="A125" s="11">
        <v>124</v>
      </c>
      <c r="B125" s="12">
        <v>43934</v>
      </c>
      <c r="C125" s="13">
        <v>0.8125</v>
      </c>
      <c r="D125" s="11" t="s">
        <v>224</v>
      </c>
      <c r="E125" s="11" t="s">
        <v>13</v>
      </c>
      <c r="F125" s="11" t="s">
        <v>33</v>
      </c>
      <c r="G125" s="14" t="s">
        <v>229</v>
      </c>
      <c r="H125" s="11" t="s">
        <v>793</v>
      </c>
      <c r="I125" s="59" t="s">
        <v>230</v>
      </c>
      <c r="J125" s="25">
        <v>0</v>
      </c>
      <c r="K125" s="41" t="s">
        <v>15</v>
      </c>
      <c r="L125" s="15" t="s">
        <v>3327</v>
      </c>
      <c r="M125" s="15" t="s">
        <v>15</v>
      </c>
      <c r="N125" s="15" t="s">
        <v>1411</v>
      </c>
      <c r="O125" s="15" t="s">
        <v>1412</v>
      </c>
      <c r="P125" s="15" t="s">
        <v>15</v>
      </c>
      <c r="Q125" s="15" t="s">
        <v>15</v>
      </c>
      <c r="R125" s="47" t="s">
        <v>4048</v>
      </c>
      <c r="S125" s="4"/>
      <c r="U125" s="3"/>
    </row>
    <row r="126" spans="1:21" ht="17" customHeight="1">
      <c r="A126" s="11">
        <v>125</v>
      </c>
      <c r="B126" s="12">
        <v>43935</v>
      </c>
      <c r="C126" s="13">
        <v>0.83333333333333337</v>
      </c>
      <c r="D126" s="11" t="s">
        <v>231</v>
      </c>
      <c r="E126" s="11" t="s">
        <v>6</v>
      </c>
      <c r="F126" s="11" t="s">
        <v>40</v>
      </c>
      <c r="G126" s="14" t="s">
        <v>232</v>
      </c>
      <c r="H126" s="11" t="s">
        <v>793</v>
      </c>
      <c r="I126" s="59" t="s">
        <v>233</v>
      </c>
      <c r="J126" s="25">
        <v>10000</v>
      </c>
      <c r="K126" s="41" t="s">
        <v>93</v>
      </c>
      <c r="L126" s="15" t="s">
        <v>3328</v>
      </c>
      <c r="M126" s="15" t="s">
        <v>15</v>
      </c>
      <c r="N126" s="15" t="s">
        <v>1413</v>
      </c>
      <c r="O126" s="15" t="s">
        <v>1414</v>
      </c>
      <c r="P126" s="15" t="s">
        <v>3145</v>
      </c>
      <c r="Q126" s="15" t="s">
        <v>3045</v>
      </c>
      <c r="R126" s="47" t="s">
        <v>4048</v>
      </c>
      <c r="S126" s="4"/>
      <c r="U126" s="3"/>
    </row>
    <row r="127" spans="1:21" ht="17" customHeight="1">
      <c r="A127" s="11">
        <v>126</v>
      </c>
      <c r="B127" s="12">
        <v>43936</v>
      </c>
      <c r="C127" s="13">
        <v>0.58333333333333337</v>
      </c>
      <c r="D127" s="11" t="s">
        <v>234</v>
      </c>
      <c r="E127" s="11" t="s">
        <v>149</v>
      </c>
      <c r="F127" s="11" t="s">
        <v>40</v>
      </c>
      <c r="G127" s="14" t="s">
        <v>235</v>
      </c>
      <c r="H127" s="11" t="s">
        <v>793</v>
      </c>
      <c r="I127" s="59" t="s">
        <v>236</v>
      </c>
      <c r="J127" s="25">
        <v>25000</v>
      </c>
      <c r="K127" s="41" t="s">
        <v>188</v>
      </c>
      <c r="L127" s="15" t="s">
        <v>3329</v>
      </c>
      <c r="M127" s="15" t="s">
        <v>15</v>
      </c>
      <c r="N127" s="15" t="s">
        <v>1415</v>
      </c>
      <c r="O127" s="15" t="s">
        <v>1416</v>
      </c>
      <c r="P127" s="15" t="s">
        <v>3046</v>
      </c>
      <c r="Q127" s="15" t="s">
        <v>15</v>
      </c>
      <c r="R127" s="47" t="s">
        <v>4048</v>
      </c>
      <c r="S127" s="4"/>
      <c r="U127" s="3"/>
    </row>
    <row r="128" spans="1:21" ht="17" customHeight="1">
      <c r="A128" s="11">
        <v>127</v>
      </c>
      <c r="B128" s="12">
        <v>43936</v>
      </c>
      <c r="C128" s="13">
        <v>0.8125</v>
      </c>
      <c r="D128" s="11" t="s">
        <v>224</v>
      </c>
      <c r="E128" s="11" t="s">
        <v>13</v>
      </c>
      <c r="F128" s="11" t="s">
        <v>33</v>
      </c>
      <c r="G128" s="14" t="s">
        <v>237</v>
      </c>
      <c r="H128" s="11" t="s">
        <v>793</v>
      </c>
      <c r="I128" s="59" t="s">
        <v>238</v>
      </c>
      <c r="J128" s="25">
        <v>0</v>
      </c>
      <c r="K128" s="41" t="s">
        <v>15</v>
      </c>
      <c r="L128" s="15" t="s">
        <v>3330</v>
      </c>
      <c r="M128" s="15" t="s">
        <v>15</v>
      </c>
      <c r="N128" s="15" t="s">
        <v>1417</v>
      </c>
      <c r="O128" s="15" t="s">
        <v>1418</v>
      </c>
      <c r="P128" s="15" t="s">
        <v>3047</v>
      </c>
      <c r="Q128" s="15" t="s">
        <v>15</v>
      </c>
      <c r="R128" s="47" t="s">
        <v>4050</v>
      </c>
      <c r="S128" s="4"/>
      <c r="U128" s="3"/>
    </row>
    <row r="129" spans="1:21" ht="17" customHeight="1">
      <c r="A129" s="11">
        <v>128</v>
      </c>
      <c r="B129" s="12">
        <v>43937</v>
      </c>
      <c r="C129" s="13">
        <v>0.83333333333333337</v>
      </c>
      <c r="D129" s="11" t="s">
        <v>239</v>
      </c>
      <c r="E129" s="16" t="s">
        <v>13</v>
      </c>
      <c r="F129" s="11" t="s">
        <v>7</v>
      </c>
      <c r="G129" s="14" t="s">
        <v>240</v>
      </c>
      <c r="H129" s="11" t="s">
        <v>793</v>
      </c>
      <c r="I129" s="59" t="s">
        <v>241</v>
      </c>
      <c r="J129" s="25">
        <v>18000</v>
      </c>
      <c r="K129" s="41" t="s">
        <v>242</v>
      </c>
      <c r="L129" s="15" t="s">
        <v>3331</v>
      </c>
      <c r="M129" s="15" t="s">
        <v>15</v>
      </c>
      <c r="N129" s="15" t="s">
        <v>1419</v>
      </c>
      <c r="O129" s="15" t="s">
        <v>1420</v>
      </c>
      <c r="P129" s="15" t="s">
        <v>15</v>
      </c>
      <c r="Q129" s="15" t="s">
        <v>15</v>
      </c>
      <c r="R129" s="47" t="s">
        <v>4051</v>
      </c>
      <c r="S129" s="4"/>
      <c r="U129" s="3"/>
    </row>
    <row r="130" spans="1:21" ht="17" customHeight="1">
      <c r="A130" s="11">
        <v>129</v>
      </c>
      <c r="B130" s="12">
        <v>43939</v>
      </c>
      <c r="C130" s="13">
        <v>0.79166666666666663</v>
      </c>
      <c r="D130" s="11" t="s">
        <v>243</v>
      </c>
      <c r="E130" s="16" t="s">
        <v>13</v>
      </c>
      <c r="F130" s="11" t="s">
        <v>7</v>
      </c>
      <c r="G130" s="14" t="s">
        <v>244</v>
      </c>
      <c r="H130" s="11" t="s">
        <v>793</v>
      </c>
      <c r="I130" s="59" t="s">
        <v>245</v>
      </c>
      <c r="J130" s="25">
        <v>10000</v>
      </c>
      <c r="K130" s="41" t="s">
        <v>246</v>
      </c>
      <c r="L130" s="15" t="s">
        <v>3332</v>
      </c>
      <c r="M130" s="15" t="s">
        <v>15</v>
      </c>
      <c r="N130" s="15" t="s">
        <v>1421</v>
      </c>
      <c r="O130" s="15" t="s">
        <v>1422</v>
      </c>
      <c r="P130" s="15" t="s">
        <v>3048</v>
      </c>
      <c r="Q130" s="15" t="s">
        <v>15</v>
      </c>
      <c r="R130" s="47" t="s">
        <v>4052</v>
      </c>
      <c r="S130" s="4"/>
      <c r="U130" s="3"/>
    </row>
    <row r="131" spans="1:21" ht="17" customHeight="1">
      <c r="A131" s="11">
        <v>130</v>
      </c>
      <c r="B131" s="12">
        <v>43940</v>
      </c>
      <c r="C131" s="13">
        <v>0.75</v>
      </c>
      <c r="D131" s="11" t="s">
        <v>205</v>
      </c>
      <c r="E131" s="11" t="s">
        <v>56</v>
      </c>
      <c r="F131" s="11" t="s">
        <v>7</v>
      </c>
      <c r="G131" s="14" t="s">
        <v>206</v>
      </c>
      <c r="H131" s="11" t="s">
        <v>794</v>
      </c>
      <c r="I131" s="59" t="s">
        <v>247</v>
      </c>
      <c r="J131" s="25">
        <v>35620</v>
      </c>
      <c r="K131" s="41" t="s">
        <v>208</v>
      </c>
      <c r="L131" s="15" t="s">
        <v>3333</v>
      </c>
      <c r="M131" s="15" t="s">
        <v>15</v>
      </c>
      <c r="N131" s="15" t="s">
        <v>1423</v>
      </c>
      <c r="O131" s="15" t="s">
        <v>1424</v>
      </c>
      <c r="P131" s="15" t="s">
        <v>3049</v>
      </c>
      <c r="Q131" s="15" t="s">
        <v>15</v>
      </c>
      <c r="R131" s="47" t="s">
        <v>4050</v>
      </c>
      <c r="S131" s="4"/>
      <c r="U131" s="3"/>
    </row>
    <row r="132" spans="1:21" ht="17" customHeight="1">
      <c r="A132" s="11">
        <v>131</v>
      </c>
      <c r="B132" s="12">
        <v>43942</v>
      </c>
      <c r="C132" s="13">
        <v>0.83333333333333337</v>
      </c>
      <c r="D132" s="11" t="s">
        <v>205</v>
      </c>
      <c r="E132" s="11" t="s">
        <v>56</v>
      </c>
      <c r="F132" s="11" t="s">
        <v>7</v>
      </c>
      <c r="G132" s="14" t="s">
        <v>206</v>
      </c>
      <c r="H132" s="11" t="s">
        <v>795</v>
      </c>
      <c r="I132" s="59" t="s">
        <v>248</v>
      </c>
      <c r="J132" s="25">
        <v>31000</v>
      </c>
      <c r="K132" s="41" t="s">
        <v>208</v>
      </c>
      <c r="L132" s="15" t="s">
        <v>3334</v>
      </c>
      <c r="M132" s="15" t="s">
        <v>15</v>
      </c>
      <c r="N132" s="15" t="s">
        <v>1425</v>
      </c>
      <c r="O132" s="15" t="s">
        <v>1426</v>
      </c>
      <c r="P132" s="15" t="s">
        <v>3050</v>
      </c>
      <c r="Q132" s="15" t="s">
        <v>15</v>
      </c>
      <c r="R132" s="47" t="s">
        <v>4050</v>
      </c>
      <c r="S132" s="4"/>
      <c r="U132" s="3"/>
    </row>
    <row r="133" spans="1:21" ht="17" customHeight="1">
      <c r="A133" s="11">
        <v>132</v>
      </c>
      <c r="B133" s="12">
        <v>43952</v>
      </c>
      <c r="C133" s="13">
        <v>0.83333333333333337</v>
      </c>
      <c r="D133" s="11" t="s">
        <v>239</v>
      </c>
      <c r="E133" s="16" t="s">
        <v>13</v>
      </c>
      <c r="F133" s="11" t="s">
        <v>7</v>
      </c>
      <c r="G133" s="14" t="s">
        <v>240</v>
      </c>
      <c r="H133" s="11" t="s">
        <v>794</v>
      </c>
      <c r="I133" s="59" t="s">
        <v>249</v>
      </c>
      <c r="J133" s="25">
        <v>30290</v>
      </c>
      <c r="K133" s="41" t="s">
        <v>242</v>
      </c>
      <c r="L133" s="19" t="s">
        <v>3335</v>
      </c>
      <c r="M133" s="15" t="s">
        <v>15</v>
      </c>
      <c r="N133" s="15" t="s">
        <v>1427</v>
      </c>
      <c r="O133" s="15" t="s">
        <v>1428</v>
      </c>
      <c r="P133" s="15" t="s">
        <v>3051</v>
      </c>
      <c r="Q133" s="15" t="s">
        <v>15</v>
      </c>
      <c r="R133" s="47" t="s">
        <v>4050</v>
      </c>
      <c r="S133" s="4"/>
      <c r="U133" s="3"/>
    </row>
    <row r="134" spans="1:21" ht="17" customHeight="1">
      <c r="A134" s="11">
        <v>133</v>
      </c>
      <c r="B134" s="12">
        <v>43953</v>
      </c>
      <c r="C134" s="13">
        <v>0.79166666666666663</v>
      </c>
      <c r="D134" s="11" t="s">
        <v>234</v>
      </c>
      <c r="E134" s="11" t="s">
        <v>149</v>
      </c>
      <c r="F134" s="11" t="s">
        <v>40</v>
      </c>
      <c r="G134" s="14" t="s">
        <v>235</v>
      </c>
      <c r="H134" s="11" t="s">
        <v>794</v>
      </c>
      <c r="I134" s="59" t="s">
        <v>250</v>
      </c>
      <c r="J134" s="25">
        <v>20000</v>
      </c>
      <c r="K134" s="41" t="s">
        <v>188</v>
      </c>
      <c r="L134" s="15" t="s">
        <v>3336</v>
      </c>
      <c r="M134" s="15" t="s">
        <v>15</v>
      </c>
      <c r="N134" s="15" t="s">
        <v>1429</v>
      </c>
      <c r="O134" s="15" t="s">
        <v>1430</v>
      </c>
      <c r="P134" s="15" t="s">
        <v>3052</v>
      </c>
      <c r="Q134" s="15" t="s">
        <v>15</v>
      </c>
      <c r="R134" s="47" t="s">
        <v>4050</v>
      </c>
      <c r="S134" s="4"/>
      <c r="U134" s="3"/>
    </row>
    <row r="135" spans="1:21" ht="17" customHeight="1">
      <c r="A135" s="11">
        <v>134</v>
      </c>
      <c r="B135" s="12">
        <v>43954</v>
      </c>
      <c r="C135" s="13">
        <v>0.75</v>
      </c>
      <c r="D135" s="11" t="s">
        <v>90</v>
      </c>
      <c r="E135" s="16" t="s">
        <v>13</v>
      </c>
      <c r="F135" s="11" t="s">
        <v>7</v>
      </c>
      <c r="G135" s="14" t="s">
        <v>251</v>
      </c>
      <c r="H135" s="11" t="s">
        <v>793</v>
      </c>
      <c r="I135" s="59" t="s">
        <v>252</v>
      </c>
      <c r="J135" s="25">
        <v>10000</v>
      </c>
      <c r="K135" s="41" t="s">
        <v>37</v>
      </c>
      <c r="L135" s="15" t="s">
        <v>3337</v>
      </c>
      <c r="M135" s="15" t="s">
        <v>15</v>
      </c>
      <c r="N135" s="15" t="s">
        <v>1431</v>
      </c>
      <c r="O135" s="15" t="s">
        <v>1432</v>
      </c>
      <c r="P135" s="15" t="s">
        <v>3053</v>
      </c>
      <c r="Q135" s="15" t="s">
        <v>15</v>
      </c>
      <c r="R135" s="47" t="s">
        <v>4050</v>
      </c>
      <c r="S135" s="4"/>
      <c r="U135" s="3"/>
    </row>
    <row r="136" spans="1:21" ht="17" customHeight="1">
      <c r="A136" s="11">
        <v>135</v>
      </c>
      <c r="B136" s="12">
        <v>43960</v>
      </c>
      <c r="C136" s="13">
        <v>0.79166666666666663</v>
      </c>
      <c r="D136" s="11" t="s">
        <v>76</v>
      </c>
      <c r="E136" s="11" t="s">
        <v>27</v>
      </c>
      <c r="F136" s="11" t="s">
        <v>7</v>
      </c>
      <c r="G136" s="14" t="s">
        <v>253</v>
      </c>
      <c r="H136" s="11" t="s">
        <v>793</v>
      </c>
      <c r="I136" s="59" t="s">
        <v>254</v>
      </c>
      <c r="J136" s="25">
        <v>47200</v>
      </c>
      <c r="K136" s="41" t="s">
        <v>43</v>
      </c>
      <c r="L136" s="15" t="s">
        <v>3338</v>
      </c>
      <c r="M136" s="15" t="s">
        <v>15</v>
      </c>
      <c r="N136" s="15" t="s">
        <v>1433</v>
      </c>
      <c r="O136" s="15" t="s">
        <v>1434</v>
      </c>
      <c r="P136" s="15" t="s">
        <v>3054</v>
      </c>
      <c r="Q136" s="15" t="s">
        <v>15</v>
      </c>
      <c r="R136" s="47" t="s">
        <v>4049</v>
      </c>
      <c r="S136" s="4"/>
      <c r="U136" s="3"/>
    </row>
    <row r="137" spans="1:21" ht="17" customHeight="1">
      <c r="A137" s="11">
        <v>136</v>
      </c>
      <c r="B137" s="12">
        <v>43961</v>
      </c>
      <c r="C137" s="13">
        <v>0.79166666666666663</v>
      </c>
      <c r="D137" s="11" t="s">
        <v>255</v>
      </c>
      <c r="E137" s="11" t="s">
        <v>83</v>
      </c>
      <c r="F137" s="11" t="s">
        <v>7</v>
      </c>
      <c r="G137" s="14" t="s">
        <v>256</v>
      </c>
      <c r="H137" s="11" t="s">
        <v>793</v>
      </c>
      <c r="I137" s="59" t="s">
        <v>257</v>
      </c>
      <c r="J137" s="25">
        <v>35000</v>
      </c>
      <c r="K137" s="41" t="s">
        <v>21</v>
      </c>
      <c r="L137" s="15" t="s">
        <v>3339</v>
      </c>
      <c r="M137" s="15" t="s">
        <v>15</v>
      </c>
      <c r="N137" s="15" t="s">
        <v>1435</v>
      </c>
      <c r="O137" s="15" t="s">
        <v>1436</v>
      </c>
      <c r="P137" s="15" t="s">
        <v>3146</v>
      </c>
      <c r="Q137" s="15" t="s">
        <v>3055</v>
      </c>
      <c r="R137" s="47" t="s">
        <v>4049</v>
      </c>
      <c r="S137" s="4"/>
      <c r="U137" s="3"/>
    </row>
    <row r="138" spans="1:21" ht="17" customHeight="1">
      <c r="A138" s="11">
        <v>137</v>
      </c>
      <c r="B138" s="12">
        <v>43962</v>
      </c>
      <c r="C138" s="13">
        <v>0.83333333333333337</v>
      </c>
      <c r="D138" s="11" t="s">
        <v>49</v>
      </c>
      <c r="E138" s="16" t="s">
        <v>13</v>
      </c>
      <c r="F138" s="11" t="s">
        <v>33</v>
      </c>
      <c r="G138" s="14" t="s">
        <v>258</v>
      </c>
      <c r="H138" s="11" t="s">
        <v>793</v>
      </c>
      <c r="I138" s="59" t="s">
        <v>875</v>
      </c>
      <c r="J138" s="25">
        <v>0</v>
      </c>
      <c r="K138" s="41" t="s">
        <v>15</v>
      </c>
      <c r="L138" s="15" t="s">
        <v>3340</v>
      </c>
      <c r="M138" s="15" t="s">
        <v>15</v>
      </c>
      <c r="N138" s="15" t="s">
        <v>1437</v>
      </c>
      <c r="O138" s="15" t="s">
        <v>1438</v>
      </c>
      <c r="P138" s="15" t="s">
        <v>3056</v>
      </c>
      <c r="Q138" s="15" t="s">
        <v>15</v>
      </c>
      <c r="R138" s="47" t="s">
        <v>4050</v>
      </c>
      <c r="S138" s="4"/>
      <c r="U138" s="3"/>
    </row>
    <row r="139" spans="1:21" ht="17" customHeight="1">
      <c r="A139" s="11">
        <v>138</v>
      </c>
      <c r="B139" s="12">
        <v>43963</v>
      </c>
      <c r="C139" s="13">
        <v>0.83333333333333337</v>
      </c>
      <c r="D139" s="11" t="s">
        <v>219</v>
      </c>
      <c r="E139" s="11" t="s">
        <v>39</v>
      </c>
      <c r="F139" s="11" t="s">
        <v>40</v>
      </c>
      <c r="G139" s="14" t="s">
        <v>220</v>
      </c>
      <c r="H139" s="11" t="s">
        <v>794</v>
      </c>
      <c r="I139" s="59" t="s">
        <v>259</v>
      </c>
      <c r="J139" s="25">
        <v>11000</v>
      </c>
      <c r="K139" s="41" t="s">
        <v>129</v>
      </c>
      <c r="L139" s="15" t="s">
        <v>3341</v>
      </c>
      <c r="M139" s="15" t="s">
        <v>15</v>
      </c>
      <c r="N139" s="15" t="s">
        <v>1439</v>
      </c>
      <c r="O139" s="15" t="s">
        <v>1440</v>
      </c>
      <c r="P139" s="15" t="s">
        <v>3057</v>
      </c>
      <c r="Q139" s="15" t="s">
        <v>15</v>
      </c>
      <c r="R139" s="47" t="s">
        <v>4048</v>
      </c>
      <c r="S139" s="4"/>
      <c r="U139" s="3"/>
    </row>
    <row r="140" spans="1:21" ht="17" customHeight="1">
      <c r="A140" s="11">
        <v>139</v>
      </c>
      <c r="B140" s="12">
        <v>43967</v>
      </c>
      <c r="C140" s="13">
        <v>0.625</v>
      </c>
      <c r="D140" s="11" t="s">
        <v>97</v>
      </c>
      <c r="E140" s="11" t="s">
        <v>149</v>
      </c>
      <c r="F140" s="11" t="s">
        <v>7</v>
      </c>
      <c r="G140" s="14" t="s">
        <v>222</v>
      </c>
      <c r="H140" s="11" t="s">
        <v>794</v>
      </c>
      <c r="I140" s="59" t="s">
        <v>260</v>
      </c>
      <c r="J140" s="25">
        <v>20000</v>
      </c>
      <c r="K140" s="41" t="s">
        <v>54</v>
      </c>
      <c r="L140" s="15" t="s">
        <v>3342</v>
      </c>
      <c r="M140" s="15" t="s">
        <v>15</v>
      </c>
      <c r="N140" s="15" t="s">
        <v>1441</v>
      </c>
      <c r="O140" s="15" t="s">
        <v>1442</v>
      </c>
      <c r="P140" s="15" t="s">
        <v>3058</v>
      </c>
      <c r="Q140" s="15" t="s">
        <v>15</v>
      </c>
      <c r="R140" s="47" t="s">
        <v>4050</v>
      </c>
      <c r="S140" s="4"/>
      <c r="U140" s="3"/>
    </row>
    <row r="141" spans="1:21" ht="17" customHeight="1">
      <c r="A141" s="11">
        <v>140</v>
      </c>
      <c r="B141" s="12">
        <v>43973</v>
      </c>
      <c r="C141" s="13">
        <v>0.83333333333333337</v>
      </c>
      <c r="D141" s="11" t="s">
        <v>209</v>
      </c>
      <c r="E141" s="11" t="s">
        <v>39</v>
      </c>
      <c r="F141" s="11" t="s">
        <v>7</v>
      </c>
      <c r="G141" s="14" t="s">
        <v>261</v>
      </c>
      <c r="H141" s="11" t="s">
        <v>793</v>
      </c>
      <c r="I141" s="59" t="s">
        <v>262</v>
      </c>
      <c r="J141" s="25">
        <v>0</v>
      </c>
      <c r="K141" s="41" t="s">
        <v>139</v>
      </c>
      <c r="L141" s="15" t="s">
        <v>3343</v>
      </c>
      <c r="M141" s="15" t="s">
        <v>15</v>
      </c>
      <c r="N141" s="15" t="s">
        <v>1443</v>
      </c>
      <c r="O141" s="15" t="s">
        <v>1444</v>
      </c>
      <c r="P141" s="15" t="s">
        <v>3059</v>
      </c>
      <c r="Q141" s="15" t="s">
        <v>15</v>
      </c>
      <c r="R141" s="47" t="s">
        <v>4048</v>
      </c>
      <c r="S141" s="4"/>
      <c r="U141" s="3"/>
    </row>
    <row r="142" spans="1:21" ht="17" customHeight="1">
      <c r="A142" s="11">
        <v>141</v>
      </c>
      <c r="B142" s="12">
        <v>43974</v>
      </c>
      <c r="C142" s="13">
        <v>0.70833333333333337</v>
      </c>
      <c r="D142" s="11" t="s">
        <v>263</v>
      </c>
      <c r="E142" s="11" t="s">
        <v>149</v>
      </c>
      <c r="F142" s="11" t="s">
        <v>44</v>
      </c>
      <c r="G142" s="14" t="s">
        <v>264</v>
      </c>
      <c r="H142" s="11" t="s">
        <v>793</v>
      </c>
      <c r="I142" s="59" t="s">
        <v>4121</v>
      </c>
      <c r="J142" s="25">
        <v>0</v>
      </c>
      <c r="K142" s="41" t="s">
        <v>15</v>
      </c>
      <c r="L142" s="15" t="s">
        <v>3344</v>
      </c>
      <c r="M142" s="15" t="s">
        <v>15</v>
      </c>
      <c r="N142" s="15" t="s">
        <v>1445</v>
      </c>
      <c r="O142" s="15" t="s">
        <v>1446</v>
      </c>
      <c r="P142" s="15" t="s">
        <v>3060</v>
      </c>
      <c r="Q142" s="15" t="s">
        <v>15</v>
      </c>
      <c r="R142" s="47" t="s">
        <v>4049</v>
      </c>
      <c r="S142" s="4"/>
      <c r="U142" s="3"/>
    </row>
    <row r="143" spans="1:21" ht="17" customHeight="1">
      <c r="A143" s="11">
        <v>142</v>
      </c>
      <c r="B143" s="12">
        <v>43981</v>
      </c>
      <c r="C143" s="13">
        <v>0.625</v>
      </c>
      <c r="D143" s="11" t="s">
        <v>97</v>
      </c>
      <c r="E143" s="11" t="s">
        <v>149</v>
      </c>
      <c r="F143" s="11" t="s">
        <v>7</v>
      </c>
      <c r="G143" s="14" t="s">
        <v>222</v>
      </c>
      <c r="H143" s="11" t="s">
        <v>795</v>
      </c>
      <c r="I143" s="59" t="s">
        <v>265</v>
      </c>
      <c r="J143" s="25">
        <v>10000</v>
      </c>
      <c r="K143" s="41" t="s">
        <v>54</v>
      </c>
      <c r="L143" s="15" t="s">
        <v>3345</v>
      </c>
      <c r="M143" s="15" t="s">
        <v>15</v>
      </c>
      <c r="N143" s="15" t="s">
        <v>1447</v>
      </c>
      <c r="O143" s="15" t="s">
        <v>1448</v>
      </c>
      <c r="P143" s="15" t="s">
        <v>3061</v>
      </c>
      <c r="Q143" s="15" t="s">
        <v>15</v>
      </c>
      <c r="R143" s="47" t="s">
        <v>4050</v>
      </c>
      <c r="S143" s="4"/>
      <c r="U143" s="3"/>
    </row>
    <row r="144" spans="1:21" ht="17" customHeight="1">
      <c r="A144" s="11">
        <v>143</v>
      </c>
      <c r="B144" s="12">
        <v>43984</v>
      </c>
      <c r="C144" s="13">
        <v>0.83333333333333337</v>
      </c>
      <c r="D144" s="11" t="s">
        <v>239</v>
      </c>
      <c r="E144" s="16" t="s">
        <v>13</v>
      </c>
      <c r="F144" s="11" t="s">
        <v>7</v>
      </c>
      <c r="G144" s="14" t="s">
        <v>240</v>
      </c>
      <c r="H144" s="11" t="s">
        <v>795</v>
      </c>
      <c r="I144" s="59" t="s">
        <v>266</v>
      </c>
      <c r="J144" s="25">
        <v>0</v>
      </c>
      <c r="K144" s="41" t="s">
        <v>242</v>
      </c>
      <c r="L144" s="19" t="s">
        <v>3346</v>
      </c>
      <c r="M144" s="15" t="s">
        <v>15</v>
      </c>
      <c r="N144" s="15" t="s">
        <v>1449</v>
      </c>
      <c r="O144" s="15" t="s">
        <v>1450</v>
      </c>
      <c r="P144" s="15" t="s">
        <v>3062</v>
      </c>
      <c r="Q144" s="15" t="s">
        <v>15</v>
      </c>
      <c r="R144" s="47" t="s">
        <v>4050</v>
      </c>
      <c r="S144" s="4"/>
      <c r="U144" s="3"/>
    </row>
    <row r="145" spans="1:21" ht="17" customHeight="1">
      <c r="A145" s="11">
        <v>144</v>
      </c>
      <c r="B145" s="12">
        <v>43986</v>
      </c>
      <c r="C145" s="13">
        <v>0.83333333333333337</v>
      </c>
      <c r="D145" s="11" t="s">
        <v>32</v>
      </c>
      <c r="E145" s="16" t="s">
        <v>13</v>
      </c>
      <c r="F145" s="11" t="s">
        <v>7</v>
      </c>
      <c r="G145" s="14" t="s">
        <v>267</v>
      </c>
      <c r="H145" s="11" t="s">
        <v>793</v>
      </c>
      <c r="I145" s="59" t="s">
        <v>268</v>
      </c>
      <c r="J145" s="25">
        <v>35000</v>
      </c>
      <c r="K145" s="41" t="s">
        <v>269</v>
      </c>
      <c r="L145" s="15" t="s">
        <v>3347</v>
      </c>
      <c r="M145" s="15" t="s">
        <v>15</v>
      </c>
      <c r="N145" s="15" t="s">
        <v>1451</v>
      </c>
      <c r="O145" s="15" t="s">
        <v>1452</v>
      </c>
      <c r="P145" s="15" t="s">
        <v>3063</v>
      </c>
      <c r="Q145" s="15" t="s">
        <v>15</v>
      </c>
      <c r="R145" s="47" t="s">
        <v>4050</v>
      </c>
      <c r="S145" s="4"/>
      <c r="U145" s="3"/>
    </row>
    <row r="146" spans="1:21" ht="17" customHeight="1">
      <c r="A146" s="11">
        <v>145</v>
      </c>
      <c r="B146" s="12">
        <v>43988</v>
      </c>
      <c r="C146" s="13">
        <v>0.75</v>
      </c>
      <c r="D146" s="11" t="s">
        <v>49</v>
      </c>
      <c r="E146" s="16" t="s">
        <v>13</v>
      </c>
      <c r="F146" s="11" t="s">
        <v>7</v>
      </c>
      <c r="G146" s="14" t="s">
        <v>258</v>
      </c>
      <c r="H146" s="11" t="s">
        <v>794</v>
      </c>
      <c r="I146" s="59" t="s">
        <v>270</v>
      </c>
      <c r="J146" s="25">
        <v>18390</v>
      </c>
      <c r="K146" s="41" t="s">
        <v>3909</v>
      </c>
      <c r="L146" s="15" t="s">
        <v>3348</v>
      </c>
      <c r="M146" s="15" t="s">
        <v>15</v>
      </c>
      <c r="N146" s="15" t="s">
        <v>1453</v>
      </c>
      <c r="O146" s="15" t="s">
        <v>1454</v>
      </c>
      <c r="P146" s="15" t="s">
        <v>15</v>
      </c>
      <c r="Q146" s="15" t="s">
        <v>15</v>
      </c>
      <c r="R146" s="47" t="s">
        <v>4050</v>
      </c>
      <c r="S146" s="4"/>
      <c r="U146" s="3"/>
    </row>
    <row r="147" spans="1:21" ht="17" customHeight="1">
      <c r="A147" s="11">
        <v>146</v>
      </c>
      <c r="B147" s="12">
        <v>43991</v>
      </c>
      <c r="C147" s="13">
        <v>0.83333333333333337</v>
      </c>
      <c r="D147" s="11" t="s">
        <v>231</v>
      </c>
      <c r="E147" s="11" t="s">
        <v>65</v>
      </c>
      <c r="F147" s="11" t="s">
        <v>7</v>
      </c>
      <c r="G147" s="14" t="s">
        <v>271</v>
      </c>
      <c r="H147" s="11" t="s">
        <v>793</v>
      </c>
      <c r="I147" s="59" t="s">
        <v>272</v>
      </c>
      <c r="J147" s="25">
        <v>0</v>
      </c>
      <c r="K147" s="41" t="s">
        <v>37</v>
      </c>
      <c r="L147" s="15" t="s">
        <v>3349</v>
      </c>
      <c r="M147" s="15" t="s">
        <v>15</v>
      </c>
      <c r="N147" s="15" t="s">
        <v>1455</v>
      </c>
      <c r="O147" s="15" t="s">
        <v>1456</v>
      </c>
      <c r="P147" s="15" t="s">
        <v>3064</v>
      </c>
      <c r="Q147" s="15" t="s">
        <v>15</v>
      </c>
      <c r="R147" s="47" t="s">
        <v>4048</v>
      </c>
      <c r="S147" s="4"/>
      <c r="U147" s="3"/>
    </row>
    <row r="148" spans="1:21" ht="17" customHeight="1">
      <c r="A148" s="11">
        <v>147</v>
      </c>
      <c r="B148" s="12">
        <v>43992</v>
      </c>
      <c r="C148" s="13">
        <v>0.79166666666666663</v>
      </c>
      <c r="D148" s="11" t="s">
        <v>273</v>
      </c>
      <c r="E148" s="11" t="s">
        <v>118</v>
      </c>
      <c r="F148" s="11" t="s">
        <v>33</v>
      </c>
      <c r="G148" s="14" t="s">
        <v>274</v>
      </c>
      <c r="H148" s="11" t="s">
        <v>793</v>
      </c>
      <c r="I148" s="59" t="s">
        <v>4166</v>
      </c>
      <c r="J148" s="25">
        <v>0</v>
      </c>
      <c r="K148" s="41" t="s">
        <v>15</v>
      </c>
      <c r="L148" s="15" t="s">
        <v>3350</v>
      </c>
      <c r="M148" s="15" t="s">
        <v>15</v>
      </c>
      <c r="N148" s="15" t="s">
        <v>1457</v>
      </c>
      <c r="O148" s="15" t="s">
        <v>1458</v>
      </c>
      <c r="P148" s="15" t="s">
        <v>15</v>
      </c>
      <c r="Q148" s="15" t="s">
        <v>15</v>
      </c>
      <c r="R148" s="47" t="s">
        <v>4052</v>
      </c>
      <c r="S148" s="4"/>
      <c r="U148" s="3"/>
    </row>
    <row r="149" spans="1:21" ht="17" customHeight="1">
      <c r="A149" s="11">
        <v>148</v>
      </c>
      <c r="B149" s="12">
        <v>43999</v>
      </c>
      <c r="C149" s="13">
        <v>0.66666666666666663</v>
      </c>
      <c r="D149" s="11" t="s">
        <v>275</v>
      </c>
      <c r="E149" s="11" t="s">
        <v>149</v>
      </c>
      <c r="F149" s="11" t="s">
        <v>7</v>
      </c>
      <c r="G149" s="14" t="s">
        <v>276</v>
      </c>
      <c r="H149" s="11" t="s">
        <v>793</v>
      </c>
      <c r="I149" s="59" t="s">
        <v>277</v>
      </c>
      <c r="J149" s="25">
        <v>22000</v>
      </c>
      <c r="K149" s="41" t="s">
        <v>121</v>
      </c>
      <c r="L149" s="15" t="s">
        <v>3351</v>
      </c>
      <c r="M149" s="15" t="s">
        <v>15</v>
      </c>
      <c r="N149" s="15" t="s">
        <v>1459</v>
      </c>
      <c r="O149" s="15" t="s">
        <v>1460</v>
      </c>
      <c r="P149" s="15" t="s">
        <v>2909</v>
      </c>
      <c r="Q149" s="15" t="s">
        <v>15</v>
      </c>
      <c r="R149" s="47" t="s">
        <v>4048</v>
      </c>
      <c r="S149" s="4"/>
      <c r="U149" s="3"/>
    </row>
    <row r="150" spans="1:21" ht="17" customHeight="1">
      <c r="A150" s="11">
        <v>149</v>
      </c>
      <c r="B150" s="12">
        <v>44004</v>
      </c>
      <c r="C150" s="13">
        <v>0.8125</v>
      </c>
      <c r="D150" s="11" t="s">
        <v>224</v>
      </c>
      <c r="E150" s="11" t="s">
        <v>56</v>
      </c>
      <c r="F150" s="11" t="s">
        <v>33</v>
      </c>
      <c r="G150" s="14" t="s">
        <v>278</v>
      </c>
      <c r="H150" s="11" t="s">
        <v>793</v>
      </c>
      <c r="I150" s="59" t="s">
        <v>3201</v>
      </c>
      <c r="J150" s="25">
        <v>0</v>
      </c>
      <c r="K150" s="41" t="s">
        <v>15</v>
      </c>
      <c r="L150" s="15" t="s">
        <v>3352</v>
      </c>
      <c r="M150" s="15" t="s">
        <v>15</v>
      </c>
      <c r="N150" s="15" t="s">
        <v>1461</v>
      </c>
      <c r="O150" s="15" t="s">
        <v>1462</v>
      </c>
      <c r="P150" s="15" t="s">
        <v>3065</v>
      </c>
      <c r="Q150" s="15" t="s">
        <v>15</v>
      </c>
      <c r="R150" s="47" t="s">
        <v>4048</v>
      </c>
      <c r="S150" s="4"/>
      <c r="U150" s="3"/>
    </row>
    <row r="151" spans="1:21" ht="17" customHeight="1">
      <c r="A151" s="11">
        <v>150</v>
      </c>
      <c r="B151" s="12">
        <v>44012</v>
      </c>
      <c r="C151" s="13">
        <v>0.77083333333333337</v>
      </c>
      <c r="D151" s="11" t="s">
        <v>49</v>
      </c>
      <c r="E151" s="11" t="s">
        <v>39</v>
      </c>
      <c r="F151" s="11" t="s">
        <v>40</v>
      </c>
      <c r="G151" s="14" t="s">
        <v>50</v>
      </c>
      <c r="H151" s="11" t="s">
        <v>793</v>
      </c>
      <c r="I151" s="59" t="s">
        <v>1116</v>
      </c>
      <c r="J151" s="25">
        <v>0</v>
      </c>
      <c r="K151" s="41" t="s">
        <v>279</v>
      </c>
      <c r="L151" s="15" t="s">
        <v>3353</v>
      </c>
      <c r="M151" s="15" t="s">
        <v>15</v>
      </c>
      <c r="N151" s="15" t="s">
        <v>1463</v>
      </c>
      <c r="O151" s="15" t="s">
        <v>1464</v>
      </c>
      <c r="P151" s="15" t="s">
        <v>3066</v>
      </c>
      <c r="Q151" s="15" t="s">
        <v>15</v>
      </c>
      <c r="R151" s="47" t="s">
        <v>4051</v>
      </c>
      <c r="S151" s="4"/>
      <c r="U151" s="3"/>
    </row>
    <row r="152" spans="1:21" ht="17" customHeight="1">
      <c r="A152" s="11">
        <v>151</v>
      </c>
      <c r="B152" s="12">
        <v>44015</v>
      </c>
      <c r="C152" s="13">
        <v>0.83333333333333337</v>
      </c>
      <c r="D152" s="11" t="s">
        <v>209</v>
      </c>
      <c r="E152" s="11" t="s">
        <v>39</v>
      </c>
      <c r="F152" s="11" t="s">
        <v>7</v>
      </c>
      <c r="G152" s="14" t="s">
        <v>261</v>
      </c>
      <c r="H152" s="11" t="s">
        <v>794</v>
      </c>
      <c r="I152" s="59" t="s">
        <v>280</v>
      </c>
      <c r="J152" s="25">
        <v>41500</v>
      </c>
      <c r="K152" s="41" t="s">
        <v>139</v>
      </c>
      <c r="L152" s="15" t="s">
        <v>3354</v>
      </c>
      <c r="M152" s="15" t="s">
        <v>15</v>
      </c>
      <c r="N152" s="15" t="s">
        <v>1465</v>
      </c>
      <c r="O152" s="15" t="s">
        <v>1466</v>
      </c>
      <c r="P152" s="15" t="s">
        <v>3067</v>
      </c>
      <c r="Q152" s="15" t="s">
        <v>15</v>
      </c>
      <c r="R152" s="47" t="s">
        <v>4048</v>
      </c>
      <c r="S152" s="4"/>
      <c r="U152" s="3"/>
    </row>
    <row r="153" spans="1:21" ht="17" customHeight="1">
      <c r="A153" s="11">
        <v>152</v>
      </c>
      <c r="B153" s="12">
        <v>44017</v>
      </c>
      <c r="C153" s="13">
        <v>0.58333333333333337</v>
      </c>
      <c r="D153" s="11" t="s">
        <v>60</v>
      </c>
      <c r="E153" s="11" t="s">
        <v>149</v>
      </c>
      <c r="F153" s="11" t="s">
        <v>7</v>
      </c>
      <c r="G153" s="14" t="s">
        <v>281</v>
      </c>
      <c r="H153" s="11" t="s">
        <v>793</v>
      </c>
      <c r="I153" s="59" t="s">
        <v>282</v>
      </c>
      <c r="J153" s="25">
        <v>11800</v>
      </c>
      <c r="K153" s="41" t="s">
        <v>54</v>
      </c>
      <c r="L153" s="15" t="s">
        <v>3355</v>
      </c>
      <c r="M153" s="15" t="s">
        <v>15</v>
      </c>
      <c r="N153" s="15" t="s">
        <v>1467</v>
      </c>
      <c r="O153" s="15" t="s">
        <v>1468</v>
      </c>
      <c r="P153" s="15" t="s">
        <v>3068</v>
      </c>
      <c r="Q153" s="15" t="s">
        <v>15</v>
      </c>
      <c r="R153" s="47" t="s">
        <v>4049</v>
      </c>
      <c r="S153" s="4"/>
      <c r="U153" s="3"/>
    </row>
    <row r="154" spans="1:21" ht="17" customHeight="1">
      <c r="A154" s="11">
        <v>153</v>
      </c>
      <c r="B154" s="12">
        <v>44017</v>
      </c>
      <c r="C154" s="13">
        <v>0.75</v>
      </c>
      <c r="D154" s="11" t="s">
        <v>49</v>
      </c>
      <c r="E154" s="11" t="s">
        <v>39</v>
      </c>
      <c r="F154" s="11" t="s">
        <v>40</v>
      </c>
      <c r="G154" s="14" t="s">
        <v>50</v>
      </c>
      <c r="H154" s="11" t="s">
        <v>794</v>
      </c>
      <c r="I154" s="59" t="s">
        <v>283</v>
      </c>
      <c r="J154" s="25">
        <v>0</v>
      </c>
      <c r="K154" s="41" t="s">
        <v>279</v>
      </c>
      <c r="L154" s="15" t="s">
        <v>3356</v>
      </c>
      <c r="M154" s="15" t="s">
        <v>15</v>
      </c>
      <c r="N154" s="15" t="s">
        <v>1469</v>
      </c>
      <c r="O154" s="15" t="s">
        <v>1470</v>
      </c>
      <c r="P154" s="15" t="s">
        <v>3069</v>
      </c>
      <c r="Q154" s="15" t="s">
        <v>15</v>
      </c>
      <c r="R154" s="47" t="s">
        <v>4048</v>
      </c>
      <c r="S154" s="4"/>
      <c r="U154" s="3"/>
    </row>
    <row r="155" spans="1:21" ht="17" customHeight="1">
      <c r="A155" s="11">
        <v>154</v>
      </c>
      <c r="B155" s="12">
        <v>44020</v>
      </c>
      <c r="C155" s="13">
        <v>0.83333333333333337</v>
      </c>
      <c r="D155" s="11" t="s">
        <v>464</v>
      </c>
      <c r="E155" s="11" t="s">
        <v>284</v>
      </c>
      <c r="F155" s="11" t="s">
        <v>7</v>
      </c>
      <c r="G155" s="14" t="s">
        <v>285</v>
      </c>
      <c r="H155" s="11" t="s">
        <v>793</v>
      </c>
      <c r="I155" s="59" t="s">
        <v>286</v>
      </c>
      <c r="J155" s="25">
        <v>20000</v>
      </c>
      <c r="K155" s="41" t="s">
        <v>1120</v>
      </c>
      <c r="L155" s="15" t="s">
        <v>3357</v>
      </c>
      <c r="M155" s="15" t="s">
        <v>15</v>
      </c>
      <c r="N155" s="15" t="s">
        <v>1471</v>
      </c>
      <c r="O155" s="15" t="s">
        <v>1472</v>
      </c>
      <c r="P155" s="15" t="s">
        <v>2912</v>
      </c>
      <c r="Q155" s="15" t="s">
        <v>15</v>
      </c>
      <c r="R155" s="47" t="s">
        <v>4048</v>
      </c>
      <c r="S155" s="4"/>
      <c r="U155" s="3"/>
    </row>
    <row r="156" spans="1:21" ht="17" customHeight="1">
      <c r="A156" s="11">
        <v>155</v>
      </c>
      <c r="B156" s="12">
        <v>44021</v>
      </c>
      <c r="C156" s="13">
        <v>0.83333333333333337</v>
      </c>
      <c r="D156" s="11" t="s">
        <v>231</v>
      </c>
      <c r="E156" s="11" t="s">
        <v>65</v>
      </c>
      <c r="F156" s="11" t="s">
        <v>7</v>
      </c>
      <c r="G156" s="14" t="s">
        <v>271</v>
      </c>
      <c r="H156" s="11" t="s">
        <v>794</v>
      </c>
      <c r="I156" s="59" t="s">
        <v>287</v>
      </c>
      <c r="J156" s="25">
        <v>28440</v>
      </c>
      <c r="K156" s="41" t="s">
        <v>37</v>
      </c>
      <c r="L156" s="15" t="s">
        <v>3358</v>
      </c>
      <c r="M156" s="15" t="s">
        <v>15</v>
      </c>
      <c r="N156" s="15" t="s">
        <v>1473</v>
      </c>
      <c r="O156" s="15" t="s">
        <v>1474</v>
      </c>
      <c r="P156" s="15" t="s">
        <v>2913</v>
      </c>
      <c r="Q156" s="15" t="s">
        <v>15</v>
      </c>
      <c r="R156" s="47" t="s">
        <v>4048</v>
      </c>
      <c r="S156" s="4"/>
      <c r="U156" s="3"/>
    </row>
    <row r="157" spans="1:21" ht="17" customHeight="1">
      <c r="A157" s="11">
        <v>156</v>
      </c>
      <c r="B157" s="12">
        <v>44023</v>
      </c>
      <c r="C157" s="13">
        <v>0.77083333333333337</v>
      </c>
      <c r="D157" s="11" t="s">
        <v>231</v>
      </c>
      <c r="E157" s="11" t="s">
        <v>65</v>
      </c>
      <c r="F157" s="11" t="s">
        <v>7</v>
      </c>
      <c r="G157" s="14" t="s">
        <v>271</v>
      </c>
      <c r="H157" s="11" t="s">
        <v>795</v>
      </c>
      <c r="I157" s="59" t="s">
        <v>288</v>
      </c>
      <c r="J157" s="25">
        <v>0</v>
      </c>
      <c r="K157" s="41" t="s">
        <v>37</v>
      </c>
      <c r="L157" s="15" t="s">
        <v>3359</v>
      </c>
      <c r="M157" s="15" t="s">
        <v>15</v>
      </c>
      <c r="N157" s="15" t="s">
        <v>1475</v>
      </c>
      <c r="O157" s="15" t="s">
        <v>1476</v>
      </c>
      <c r="P157" s="15" t="s">
        <v>2914</v>
      </c>
      <c r="Q157" s="15" t="s">
        <v>15</v>
      </c>
      <c r="R157" s="47" t="s">
        <v>4048</v>
      </c>
      <c r="S157" s="4"/>
      <c r="U157" s="3"/>
    </row>
    <row r="158" spans="1:21" ht="17" customHeight="1">
      <c r="A158" s="11">
        <v>157</v>
      </c>
      <c r="B158" s="12">
        <v>44024</v>
      </c>
      <c r="C158" s="13">
        <v>0.77083333333333337</v>
      </c>
      <c r="D158" s="11" t="s">
        <v>231</v>
      </c>
      <c r="E158" s="11" t="s">
        <v>65</v>
      </c>
      <c r="F158" s="11" t="s">
        <v>7</v>
      </c>
      <c r="G158" s="14" t="s">
        <v>271</v>
      </c>
      <c r="H158" s="11" t="s">
        <v>796</v>
      </c>
      <c r="I158" s="59" t="s">
        <v>289</v>
      </c>
      <c r="J158" s="25">
        <v>0</v>
      </c>
      <c r="K158" s="41" t="s">
        <v>37</v>
      </c>
      <c r="L158" s="15" t="s">
        <v>3360</v>
      </c>
      <c r="M158" s="15" t="s">
        <v>15</v>
      </c>
      <c r="N158" s="15" t="s">
        <v>1477</v>
      </c>
      <c r="O158" s="15" t="s">
        <v>1478</v>
      </c>
      <c r="P158" s="15" t="s">
        <v>1479</v>
      </c>
      <c r="Q158" s="15" t="s">
        <v>15</v>
      </c>
      <c r="R158" s="47" t="s">
        <v>4050</v>
      </c>
      <c r="S158" s="4"/>
      <c r="U158" s="3"/>
    </row>
    <row r="159" spans="1:21" ht="17" customHeight="1">
      <c r="A159" s="11">
        <v>158</v>
      </c>
      <c r="B159" s="12">
        <v>44026</v>
      </c>
      <c r="C159" s="13">
        <v>0.83333333333333337</v>
      </c>
      <c r="D159" s="11" t="s">
        <v>263</v>
      </c>
      <c r="E159" s="16" t="s">
        <v>13</v>
      </c>
      <c r="F159" s="11" t="s">
        <v>7</v>
      </c>
      <c r="G159" s="14" t="s">
        <v>290</v>
      </c>
      <c r="H159" s="11" t="s">
        <v>793</v>
      </c>
      <c r="I159" s="59" t="s">
        <v>291</v>
      </c>
      <c r="J159" s="25">
        <v>0</v>
      </c>
      <c r="K159" s="41" t="s">
        <v>161</v>
      </c>
      <c r="L159" s="15" t="s">
        <v>3361</v>
      </c>
      <c r="M159" s="15" t="s">
        <v>15</v>
      </c>
      <c r="N159" s="15" t="s">
        <v>1480</v>
      </c>
      <c r="O159" s="15" t="s">
        <v>1481</v>
      </c>
      <c r="P159" s="15" t="s">
        <v>2915</v>
      </c>
      <c r="Q159" s="15" t="s">
        <v>15</v>
      </c>
      <c r="R159" s="47" t="s">
        <v>4049</v>
      </c>
      <c r="S159" s="4"/>
      <c r="U159" s="3"/>
    </row>
    <row r="160" spans="1:21" ht="17" customHeight="1">
      <c r="A160" s="11">
        <v>159</v>
      </c>
      <c r="B160" s="12">
        <v>44027</v>
      </c>
      <c r="C160" s="13">
        <v>0.83333333333333337</v>
      </c>
      <c r="D160" s="11" t="s">
        <v>49</v>
      </c>
      <c r="E160" s="11" t="s">
        <v>39</v>
      </c>
      <c r="F160" s="11" t="s">
        <v>40</v>
      </c>
      <c r="G160" s="14" t="s">
        <v>50</v>
      </c>
      <c r="H160" s="11" t="s">
        <v>795</v>
      </c>
      <c r="I160" s="59" t="s">
        <v>292</v>
      </c>
      <c r="J160" s="25">
        <v>0</v>
      </c>
      <c r="K160" s="41" t="s">
        <v>279</v>
      </c>
      <c r="L160" s="15" t="s">
        <v>3362</v>
      </c>
      <c r="M160" s="15" t="s">
        <v>15</v>
      </c>
      <c r="N160" s="15" t="s">
        <v>1482</v>
      </c>
      <c r="O160" s="15" t="s">
        <v>1483</v>
      </c>
      <c r="P160" s="15" t="s">
        <v>2916</v>
      </c>
      <c r="Q160" s="15" t="s">
        <v>15</v>
      </c>
      <c r="R160" s="47" t="s">
        <v>4048</v>
      </c>
      <c r="S160" s="4"/>
      <c r="U160" s="3"/>
    </row>
    <row r="161" spans="1:21" ht="17" customHeight="1">
      <c r="A161" s="11">
        <v>160</v>
      </c>
      <c r="B161" s="12">
        <v>44028</v>
      </c>
      <c r="C161" s="13">
        <v>0.66666666666666663</v>
      </c>
      <c r="D161" s="11" t="s">
        <v>49</v>
      </c>
      <c r="E161" s="11" t="s">
        <v>39</v>
      </c>
      <c r="F161" s="11" t="s">
        <v>40</v>
      </c>
      <c r="G161" s="14" t="s">
        <v>50</v>
      </c>
      <c r="H161" s="11" t="s">
        <v>796</v>
      </c>
      <c r="I161" s="59" t="s">
        <v>293</v>
      </c>
      <c r="J161" s="25">
        <v>0</v>
      </c>
      <c r="K161" s="41" t="s">
        <v>279</v>
      </c>
      <c r="L161" s="15" t="s">
        <v>3363</v>
      </c>
      <c r="M161" s="15" t="s">
        <v>15</v>
      </c>
      <c r="N161" s="15" t="s">
        <v>1484</v>
      </c>
      <c r="O161" s="15" t="s">
        <v>1485</v>
      </c>
      <c r="P161" s="15" t="s">
        <v>2929</v>
      </c>
      <c r="Q161" s="15" t="s">
        <v>15</v>
      </c>
      <c r="R161" s="47" t="s">
        <v>4048</v>
      </c>
      <c r="S161" s="4"/>
      <c r="U161" s="3"/>
    </row>
    <row r="162" spans="1:21" ht="17" customHeight="1">
      <c r="A162" s="11">
        <v>161</v>
      </c>
      <c r="B162" s="12">
        <v>44028</v>
      </c>
      <c r="C162" s="13">
        <v>0.83333333333333337</v>
      </c>
      <c r="D162" s="11" t="s">
        <v>49</v>
      </c>
      <c r="E162" s="11" t="s">
        <v>39</v>
      </c>
      <c r="F162" s="11" t="s">
        <v>40</v>
      </c>
      <c r="G162" s="14" t="s">
        <v>50</v>
      </c>
      <c r="H162" s="11" t="s">
        <v>797</v>
      </c>
      <c r="I162" s="59" t="s">
        <v>294</v>
      </c>
      <c r="J162" s="25">
        <v>0</v>
      </c>
      <c r="K162" s="41" t="s">
        <v>279</v>
      </c>
      <c r="L162" s="15" t="s">
        <v>3364</v>
      </c>
      <c r="M162" s="15" t="s">
        <v>15</v>
      </c>
      <c r="N162" s="15" t="s">
        <v>1486</v>
      </c>
      <c r="O162" s="15" t="s">
        <v>1487</v>
      </c>
      <c r="P162" s="15" t="s">
        <v>2928</v>
      </c>
      <c r="Q162" s="15" t="s">
        <v>15</v>
      </c>
      <c r="R162" s="47" t="s">
        <v>4048</v>
      </c>
      <c r="S162" s="4"/>
      <c r="U162" s="3"/>
    </row>
    <row r="163" spans="1:21" ht="17" customHeight="1">
      <c r="A163" s="11">
        <v>162</v>
      </c>
      <c r="B163" s="12">
        <v>44030</v>
      </c>
      <c r="C163" s="13">
        <v>0.625</v>
      </c>
      <c r="D163" s="11" t="s">
        <v>205</v>
      </c>
      <c r="E163" s="11" t="s">
        <v>149</v>
      </c>
      <c r="F163" s="11" t="s">
        <v>7</v>
      </c>
      <c r="G163" s="14" t="s">
        <v>295</v>
      </c>
      <c r="H163" s="11" t="s">
        <v>793</v>
      </c>
      <c r="I163" s="59" t="s">
        <v>296</v>
      </c>
      <c r="J163" s="25">
        <v>20000</v>
      </c>
      <c r="K163" s="41" t="s">
        <v>93</v>
      </c>
      <c r="L163" s="15" t="s">
        <v>3365</v>
      </c>
      <c r="M163" s="15" t="s">
        <v>15</v>
      </c>
      <c r="N163" s="15" t="s">
        <v>1488</v>
      </c>
      <c r="O163" s="15" t="s">
        <v>1489</v>
      </c>
      <c r="P163" s="15" t="s">
        <v>2911</v>
      </c>
      <c r="Q163" s="15" t="s">
        <v>15</v>
      </c>
      <c r="R163" s="47" t="s">
        <v>4051</v>
      </c>
      <c r="S163" s="4"/>
      <c r="U163" s="3"/>
    </row>
    <row r="164" spans="1:21" ht="17" customHeight="1">
      <c r="A164" s="11">
        <v>163</v>
      </c>
      <c r="B164" s="12">
        <v>44030</v>
      </c>
      <c r="C164" s="13">
        <v>0.79166666666666663</v>
      </c>
      <c r="D164" s="11" t="s">
        <v>297</v>
      </c>
      <c r="E164" s="11" t="s">
        <v>149</v>
      </c>
      <c r="F164" s="11" t="s">
        <v>33</v>
      </c>
      <c r="G164" s="14" t="s">
        <v>862</v>
      </c>
      <c r="H164" s="11" t="s">
        <v>793</v>
      </c>
      <c r="I164" s="59" t="s">
        <v>298</v>
      </c>
      <c r="J164" s="25">
        <v>0</v>
      </c>
      <c r="K164" s="41" t="s">
        <v>15</v>
      </c>
      <c r="L164" s="15" t="s">
        <v>3366</v>
      </c>
      <c r="M164" s="15" t="s">
        <v>15</v>
      </c>
      <c r="N164" s="15" t="s">
        <v>1490</v>
      </c>
      <c r="O164" s="15" t="s">
        <v>1491</v>
      </c>
      <c r="P164" s="15" t="s">
        <v>2910</v>
      </c>
      <c r="Q164" s="15" t="s">
        <v>15</v>
      </c>
      <c r="R164" s="47" t="s">
        <v>4048</v>
      </c>
      <c r="S164" s="4"/>
      <c r="U164" s="3"/>
    </row>
    <row r="165" spans="1:21" ht="17" customHeight="1">
      <c r="A165" s="11">
        <v>164</v>
      </c>
      <c r="B165" s="12">
        <v>44031</v>
      </c>
      <c r="C165" s="13">
        <v>0.58333333333333337</v>
      </c>
      <c r="D165" s="11" t="s">
        <v>464</v>
      </c>
      <c r="E165" s="11" t="s">
        <v>39</v>
      </c>
      <c r="F165" s="11" t="s">
        <v>40</v>
      </c>
      <c r="G165" s="14" t="s">
        <v>299</v>
      </c>
      <c r="H165" s="11" t="s">
        <v>793</v>
      </c>
      <c r="I165" s="59" t="s">
        <v>300</v>
      </c>
      <c r="J165" s="25">
        <v>25000</v>
      </c>
      <c r="K165" s="41" t="s">
        <v>4222</v>
      </c>
      <c r="L165" s="15" t="s">
        <v>3367</v>
      </c>
      <c r="M165" s="15" t="s">
        <v>15</v>
      </c>
      <c r="N165" s="15" t="s">
        <v>1492</v>
      </c>
      <c r="O165" s="15" t="s">
        <v>1493</v>
      </c>
      <c r="P165" s="15" t="s">
        <v>1494</v>
      </c>
      <c r="Q165" s="15" t="s">
        <v>15</v>
      </c>
      <c r="R165" s="47" t="s">
        <v>4050</v>
      </c>
      <c r="S165" s="4"/>
      <c r="U165" s="3"/>
    </row>
    <row r="166" spans="1:21" ht="17" customHeight="1">
      <c r="A166" s="11">
        <v>165</v>
      </c>
      <c r="B166" s="12">
        <v>44034</v>
      </c>
      <c r="C166" s="13">
        <v>0.66666666666666663</v>
      </c>
      <c r="D166" s="11" t="s">
        <v>234</v>
      </c>
      <c r="E166" s="11" t="s">
        <v>56</v>
      </c>
      <c r="F166" s="11" t="s">
        <v>7</v>
      </c>
      <c r="G166" s="14" t="s">
        <v>301</v>
      </c>
      <c r="H166" s="11" t="s">
        <v>793</v>
      </c>
      <c r="I166" s="59" t="s">
        <v>302</v>
      </c>
      <c r="J166" s="25">
        <v>29350</v>
      </c>
      <c r="K166" s="41" t="s">
        <v>188</v>
      </c>
      <c r="L166" s="15" t="s">
        <v>3368</v>
      </c>
      <c r="M166" s="15" t="s">
        <v>15</v>
      </c>
      <c r="N166" s="15" t="s">
        <v>1495</v>
      </c>
      <c r="O166" s="15" t="s">
        <v>1496</v>
      </c>
      <c r="P166" s="15" t="s">
        <v>1497</v>
      </c>
      <c r="Q166" s="15" t="s">
        <v>15</v>
      </c>
      <c r="R166" s="47" t="s">
        <v>4048</v>
      </c>
      <c r="S166" s="4"/>
      <c r="U166" s="3"/>
    </row>
    <row r="167" spans="1:21" ht="17" customHeight="1">
      <c r="A167" s="11">
        <v>166</v>
      </c>
      <c r="B167" s="12">
        <v>44037</v>
      </c>
      <c r="C167" s="13">
        <v>0.625</v>
      </c>
      <c r="D167" s="11" t="s">
        <v>32</v>
      </c>
      <c r="E167" s="11" t="s">
        <v>6</v>
      </c>
      <c r="F167" s="11" t="s">
        <v>7</v>
      </c>
      <c r="G167" s="14" t="s">
        <v>303</v>
      </c>
      <c r="H167" s="11" t="s">
        <v>793</v>
      </c>
      <c r="I167" s="59" t="s">
        <v>304</v>
      </c>
      <c r="J167" s="25">
        <v>25900</v>
      </c>
      <c r="K167" s="41" t="s">
        <v>152</v>
      </c>
      <c r="L167" s="15" t="s">
        <v>3369</v>
      </c>
      <c r="M167" s="15" t="s">
        <v>15</v>
      </c>
      <c r="N167" s="15" t="s">
        <v>1498</v>
      </c>
      <c r="O167" s="15" t="s">
        <v>1499</v>
      </c>
      <c r="P167" s="15" t="s">
        <v>1500</v>
      </c>
      <c r="Q167" s="15" t="s">
        <v>15</v>
      </c>
      <c r="R167" s="47" t="s">
        <v>4052</v>
      </c>
      <c r="S167" s="4"/>
      <c r="U167" s="3"/>
    </row>
    <row r="168" spans="1:21" ht="17" customHeight="1">
      <c r="A168" s="11">
        <v>167</v>
      </c>
      <c r="B168" s="12">
        <v>44038</v>
      </c>
      <c r="C168" s="13">
        <v>0.58333333333333337</v>
      </c>
      <c r="D168" s="11" t="s">
        <v>224</v>
      </c>
      <c r="E168" s="11" t="s">
        <v>87</v>
      </c>
      <c r="F168" s="11" t="s">
        <v>7</v>
      </c>
      <c r="G168" s="14" t="s">
        <v>278</v>
      </c>
      <c r="H168" s="11" t="s">
        <v>793</v>
      </c>
      <c r="I168" s="59" t="s">
        <v>305</v>
      </c>
      <c r="J168" s="25">
        <v>18000</v>
      </c>
      <c r="K168" s="41" t="s">
        <v>306</v>
      </c>
      <c r="L168" s="15" t="s">
        <v>3370</v>
      </c>
      <c r="M168" s="15" t="s">
        <v>15</v>
      </c>
      <c r="N168" s="15" t="s">
        <v>1501</v>
      </c>
      <c r="O168" s="15" t="s">
        <v>1502</v>
      </c>
      <c r="P168" s="15" t="s">
        <v>1503</v>
      </c>
      <c r="Q168" s="15" t="s">
        <v>1504</v>
      </c>
      <c r="R168" s="47" t="s">
        <v>4048</v>
      </c>
      <c r="S168" s="4"/>
      <c r="U168" s="3"/>
    </row>
    <row r="169" spans="1:21" ht="17" customHeight="1">
      <c r="A169" s="11">
        <v>168</v>
      </c>
      <c r="B169" s="12">
        <v>44038</v>
      </c>
      <c r="C169" s="13">
        <v>0.75</v>
      </c>
      <c r="D169" s="11" t="s">
        <v>49</v>
      </c>
      <c r="E169" s="11" t="s">
        <v>39</v>
      </c>
      <c r="F169" s="11" t="s">
        <v>40</v>
      </c>
      <c r="G169" s="14" t="s">
        <v>50</v>
      </c>
      <c r="H169" s="11" t="s">
        <v>798</v>
      </c>
      <c r="I169" s="59" t="s">
        <v>307</v>
      </c>
      <c r="J169" s="25">
        <v>20000</v>
      </c>
      <c r="K169" s="41" t="s">
        <v>279</v>
      </c>
      <c r="L169" s="15" t="s">
        <v>3371</v>
      </c>
      <c r="M169" s="15" t="s">
        <v>15</v>
      </c>
      <c r="N169" s="15" t="s">
        <v>1505</v>
      </c>
      <c r="O169" s="15" t="s">
        <v>1506</v>
      </c>
      <c r="P169" s="15" t="s">
        <v>2927</v>
      </c>
      <c r="Q169" s="15" t="s">
        <v>15</v>
      </c>
      <c r="R169" s="47" t="s">
        <v>4050</v>
      </c>
      <c r="S169" s="4"/>
      <c r="U169" s="3"/>
    </row>
    <row r="170" spans="1:21" ht="17" customHeight="1">
      <c r="A170" s="11">
        <v>169</v>
      </c>
      <c r="B170" s="12">
        <v>44041</v>
      </c>
      <c r="C170" s="13">
        <v>0.66666666666666663</v>
      </c>
      <c r="D170" s="11" t="s">
        <v>231</v>
      </c>
      <c r="E170" s="11" t="s">
        <v>65</v>
      </c>
      <c r="F170" s="11" t="s">
        <v>7</v>
      </c>
      <c r="G170" s="14" t="s">
        <v>271</v>
      </c>
      <c r="H170" s="11" t="s">
        <v>797</v>
      </c>
      <c r="I170" s="59" t="s">
        <v>1142</v>
      </c>
      <c r="J170" s="25">
        <v>20000</v>
      </c>
      <c r="K170" s="41" t="s">
        <v>37</v>
      </c>
      <c r="L170" s="15" t="s">
        <v>3372</v>
      </c>
      <c r="M170" s="15" t="s">
        <v>15</v>
      </c>
      <c r="N170" s="15" t="s">
        <v>1507</v>
      </c>
      <c r="O170" s="15" t="s">
        <v>1508</v>
      </c>
      <c r="P170" s="15" t="s">
        <v>1509</v>
      </c>
      <c r="Q170" s="15" t="s">
        <v>15</v>
      </c>
      <c r="R170" s="47" t="s">
        <v>4051</v>
      </c>
      <c r="S170" s="4"/>
      <c r="U170" s="3"/>
    </row>
    <row r="171" spans="1:21" ht="17" customHeight="1">
      <c r="A171" s="11">
        <v>170</v>
      </c>
      <c r="B171" s="12">
        <v>44041</v>
      </c>
      <c r="C171" s="13">
        <v>0.83333333333333337</v>
      </c>
      <c r="D171" s="11" t="s">
        <v>308</v>
      </c>
      <c r="E171" s="16" t="s">
        <v>27</v>
      </c>
      <c r="F171" s="11" t="s">
        <v>40</v>
      </c>
      <c r="G171" s="14" t="s">
        <v>309</v>
      </c>
      <c r="H171" s="11" t="s">
        <v>793</v>
      </c>
      <c r="I171" s="59" t="s">
        <v>310</v>
      </c>
      <c r="J171" s="25">
        <v>10000</v>
      </c>
      <c r="K171" s="41" t="s">
        <v>212</v>
      </c>
      <c r="L171" s="15" t="s">
        <v>3373</v>
      </c>
      <c r="M171" s="15" t="s">
        <v>15</v>
      </c>
      <c r="N171" s="15" t="s">
        <v>1510</v>
      </c>
      <c r="O171" s="15" t="s">
        <v>1511</v>
      </c>
      <c r="P171" s="15" t="s">
        <v>2926</v>
      </c>
      <c r="Q171" s="15" t="s">
        <v>15</v>
      </c>
      <c r="R171" s="47" t="s">
        <v>4048</v>
      </c>
      <c r="S171" s="4"/>
      <c r="U171" s="3"/>
    </row>
    <row r="172" spans="1:21" ht="17" customHeight="1">
      <c r="A172" s="11">
        <v>171</v>
      </c>
      <c r="B172" s="12">
        <v>44042</v>
      </c>
      <c r="C172" s="13">
        <v>0.83333333333333337</v>
      </c>
      <c r="D172" s="11" t="s">
        <v>311</v>
      </c>
      <c r="E172" s="16" t="s">
        <v>13</v>
      </c>
      <c r="F172" s="11" t="s">
        <v>7</v>
      </c>
      <c r="G172" s="14" t="s">
        <v>312</v>
      </c>
      <c r="H172" s="11" t="s">
        <v>793</v>
      </c>
      <c r="I172" s="59" t="s">
        <v>313</v>
      </c>
      <c r="J172" s="25">
        <v>33000</v>
      </c>
      <c r="K172" s="41" t="s">
        <v>43</v>
      </c>
      <c r="L172" s="15" t="s">
        <v>3374</v>
      </c>
      <c r="M172" s="15" t="s">
        <v>15</v>
      </c>
      <c r="N172" s="15" t="s">
        <v>1512</v>
      </c>
      <c r="O172" s="15" t="s">
        <v>1513</v>
      </c>
      <c r="P172" s="15" t="s">
        <v>1514</v>
      </c>
      <c r="Q172" s="15" t="s">
        <v>15</v>
      </c>
      <c r="R172" s="47" t="s">
        <v>4048</v>
      </c>
      <c r="S172" s="4"/>
      <c r="U172" s="3"/>
    </row>
    <row r="173" spans="1:21" ht="17" customHeight="1">
      <c r="A173" s="11">
        <v>172</v>
      </c>
      <c r="B173" s="12">
        <v>44043</v>
      </c>
      <c r="C173" s="13">
        <v>0.83333333333333337</v>
      </c>
      <c r="D173" s="11" t="s">
        <v>314</v>
      </c>
      <c r="E173" s="11" t="s">
        <v>1051</v>
      </c>
      <c r="F173" s="11" t="s">
        <v>40</v>
      </c>
      <c r="G173" s="14" t="s">
        <v>315</v>
      </c>
      <c r="H173" s="11" t="s">
        <v>793</v>
      </c>
      <c r="I173" s="59" t="s">
        <v>316</v>
      </c>
      <c r="J173" s="25">
        <v>0</v>
      </c>
      <c r="K173" s="41" t="s">
        <v>317</v>
      </c>
      <c r="L173" s="15" t="s">
        <v>3375</v>
      </c>
      <c r="M173" s="15" t="s">
        <v>15</v>
      </c>
      <c r="N173" s="15" t="s">
        <v>1515</v>
      </c>
      <c r="O173" s="15" t="s">
        <v>1516</v>
      </c>
      <c r="P173" s="15" t="s">
        <v>15</v>
      </c>
      <c r="Q173" s="15" t="s">
        <v>15</v>
      </c>
      <c r="R173" s="47" t="s">
        <v>4049</v>
      </c>
      <c r="S173" s="4"/>
      <c r="U173" s="3"/>
    </row>
    <row r="174" spans="1:21" ht="17" customHeight="1">
      <c r="A174" s="11">
        <v>173</v>
      </c>
      <c r="B174" s="12">
        <v>44046</v>
      </c>
      <c r="C174" s="13">
        <v>0.83333333333333337</v>
      </c>
      <c r="D174" s="11" t="s">
        <v>464</v>
      </c>
      <c r="E174" s="11" t="s">
        <v>284</v>
      </c>
      <c r="F174" s="11" t="s">
        <v>33</v>
      </c>
      <c r="G174" s="14" t="s">
        <v>285</v>
      </c>
      <c r="H174" s="11" t="s">
        <v>794</v>
      </c>
      <c r="I174" s="59" t="s">
        <v>318</v>
      </c>
      <c r="J174" s="25">
        <v>0</v>
      </c>
      <c r="K174" s="41" t="s">
        <v>15</v>
      </c>
      <c r="L174" s="15" t="s">
        <v>3376</v>
      </c>
      <c r="M174" s="15" t="s">
        <v>15</v>
      </c>
      <c r="N174" s="15" t="s">
        <v>1517</v>
      </c>
      <c r="O174" s="15" t="s">
        <v>1518</v>
      </c>
      <c r="P174" s="15" t="s">
        <v>2925</v>
      </c>
      <c r="Q174" s="15" t="s">
        <v>15</v>
      </c>
      <c r="R174" s="47" t="s">
        <v>4051</v>
      </c>
      <c r="S174" s="4"/>
      <c r="U174" s="3"/>
    </row>
    <row r="175" spans="1:21" ht="17" customHeight="1">
      <c r="A175" s="11">
        <v>174</v>
      </c>
      <c r="B175" s="12">
        <v>44048</v>
      </c>
      <c r="C175" s="13">
        <v>0.83333333333333337</v>
      </c>
      <c r="D175" s="11" t="s">
        <v>102</v>
      </c>
      <c r="E175" s="11" t="s">
        <v>745</v>
      </c>
      <c r="F175" s="11" t="s">
        <v>7</v>
      </c>
      <c r="G175" s="14" t="s">
        <v>319</v>
      </c>
      <c r="H175" s="11" t="s">
        <v>793</v>
      </c>
      <c r="I175" s="59" t="s">
        <v>320</v>
      </c>
      <c r="J175" s="25">
        <v>30000</v>
      </c>
      <c r="K175" s="41" t="s">
        <v>321</v>
      </c>
      <c r="L175" s="15" t="s">
        <v>3377</v>
      </c>
      <c r="M175" s="15" t="s">
        <v>15</v>
      </c>
      <c r="N175" s="15" t="s">
        <v>1519</v>
      </c>
      <c r="O175" s="15" t="s">
        <v>1520</v>
      </c>
      <c r="P175" s="15" t="s">
        <v>2930</v>
      </c>
      <c r="Q175" s="15" t="s">
        <v>2924</v>
      </c>
      <c r="R175" s="47" t="s">
        <v>4048</v>
      </c>
      <c r="S175" s="4"/>
      <c r="U175" s="3"/>
    </row>
    <row r="176" spans="1:21" ht="17" customHeight="1">
      <c r="A176" s="11">
        <v>175</v>
      </c>
      <c r="B176" s="12">
        <v>44051</v>
      </c>
      <c r="C176" s="13">
        <v>0.625</v>
      </c>
      <c r="D176" s="11" t="s">
        <v>205</v>
      </c>
      <c r="E176" s="11" t="s">
        <v>149</v>
      </c>
      <c r="F176" s="11" t="s">
        <v>7</v>
      </c>
      <c r="G176" s="14" t="s">
        <v>295</v>
      </c>
      <c r="H176" s="11" t="s">
        <v>794</v>
      </c>
      <c r="I176" s="59" t="s">
        <v>322</v>
      </c>
      <c r="J176" s="25">
        <v>23800</v>
      </c>
      <c r="K176" s="41" t="s">
        <v>93</v>
      </c>
      <c r="L176" s="15" t="s">
        <v>3378</v>
      </c>
      <c r="M176" s="15" t="s">
        <v>15</v>
      </c>
      <c r="N176" s="15" t="s">
        <v>1521</v>
      </c>
      <c r="O176" s="15" t="s">
        <v>1522</v>
      </c>
      <c r="P176" s="15" t="s">
        <v>2923</v>
      </c>
      <c r="Q176" s="15" t="s">
        <v>15</v>
      </c>
      <c r="R176" s="47" t="s">
        <v>4050</v>
      </c>
      <c r="S176" s="4"/>
      <c r="U176" s="3"/>
    </row>
    <row r="177" spans="1:21" ht="17" customHeight="1">
      <c r="A177" s="11">
        <v>176</v>
      </c>
      <c r="B177" s="12">
        <v>44054</v>
      </c>
      <c r="C177" s="13">
        <v>0.83333333333333337</v>
      </c>
      <c r="D177" s="11" t="s">
        <v>205</v>
      </c>
      <c r="E177" s="11" t="s">
        <v>149</v>
      </c>
      <c r="F177" s="11" t="s">
        <v>33</v>
      </c>
      <c r="G177" s="14" t="s">
        <v>295</v>
      </c>
      <c r="H177" s="11" t="s">
        <v>795</v>
      </c>
      <c r="I177" s="59" t="s">
        <v>323</v>
      </c>
      <c r="J177" s="25">
        <v>0</v>
      </c>
      <c r="K177" s="41" t="s">
        <v>15</v>
      </c>
      <c r="L177" s="15" t="s">
        <v>3379</v>
      </c>
      <c r="M177" s="15" t="s">
        <v>15</v>
      </c>
      <c r="N177" s="15" t="s">
        <v>1523</v>
      </c>
      <c r="O177" s="15" t="s">
        <v>1524</v>
      </c>
      <c r="P177" s="15" t="s">
        <v>1525</v>
      </c>
      <c r="Q177" s="15" t="s">
        <v>15</v>
      </c>
      <c r="R177" s="47" t="s">
        <v>4048</v>
      </c>
      <c r="S177" s="4"/>
      <c r="U177" s="3"/>
    </row>
    <row r="178" spans="1:21" ht="17" customHeight="1">
      <c r="A178" s="11">
        <v>177</v>
      </c>
      <c r="B178" s="12">
        <v>44055</v>
      </c>
      <c r="C178" s="13">
        <v>0.83333333333333337</v>
      </c>
      <c r="D178" s="11" t="s">
        <v>46</v>
      </c>
      <c r="E178" s="11" t="s">
        <v>83</v>
      </c>
      <c r="F178" s="11" t="s">
        <v>7</v>
      </c>
      <c r="G178" s="14" t="s">
        <v>324</v>
      </c>
      <c r="H178" s="11" t="s">
        <v>793</v>
      </c>
      <c r="I178" s="59" t="s">
        <v>325</v>
      </c>
      <c r="J178" s="25">
        <v>0</v>
      </c>
      <c r="K178" s="41" t="s">
        <v>326</v>
      </c>
      <c r="L178" s="15" t="s">
        <v>3380</v>
      </c>
      <c r="M178" s="15" t="s">
        <v>15</v>
      </c>
      <c r="N178" s="15" t="s">
        <v>1526</v>
      </c>
      <c r="O178" s="15" t="s">
        <v>1527</v>
      </c>
      <c r="P178" s="15" t="s">
        <v>1528</v>
      </c>
      <c r="Q178" s="15" t="s">
        <v>15</v>
      </c>
      <c r="R178" s="47" t="s">
        <v>4049</v>
      </c>
      <c r="S178" s="4"/>
      <c r="U178" s="3"/>
    </row>
    <row r="179" spans="1:21" ht="17" customHeight="1">
      <c r="A179" s="11">
        <v>178</v>
      </c>
      <c r="B179" s="12">
        <v>44059</v>
      </c>
      <c r="C179" s="13">
        <v>0.58333333333333337</v>
      </c>
      <c r="D179" s="11" t="s">
        <v>464</v>
      </c>
      <c r="E179" s="11" t="s">
        <v>284</v>
      </c>
      <c r="F179" s="11" t="s">
        <v>7</v>
      </c>
      <c r="G179" s="14" t="s">
        <v>285</v>
      </c>
      <c r="H179" s="11" t="s">
        <v>795</v>
      </c>
      <c r="I179" s="59" t="s">
        <v>327</v>
      </c>
      <c r="J179" s="25">
        <v>44250</v>
      </c>
      <c r="K179" s="41" t="s">
        <v>1120</v>
      </c>
      <c r="L179" s="15" t="s">
        <v>3381</v>
      </c>
      <c r="M179" s="15" t="s">
        <v>15</v>
      </c>
      <c r="N179" s="15" t="s">
        <v>1529</v>
      </c>
      <c r="O179" s="15" t="s">
        <v>1530</v>
      </c>
      <c r="P179" s="15" t="s">
        <v>1531</v>
      </c>
      <c r="Q179" s="15" t="s">
        <v>15</v>
      </c>
      <c r="R179" s="47" t="s">
        <v>4048</v>
      </c>
      <c r="S179" s="4"/>
      <c r="U179" s="3"/>
    </row>
    <row r="180" spans="1:21" ht="17" customHeight="1">
      <c r="A180" s="11">
        <v>179</v>
      </c>
      <c r="B180" s="12">
        <v>44059</v>
      </c>
      <c r="C180" s="13">
        <v>0.75</v>
      </c>
      <c r="D180" s="11" t="s">
        <v>49</v>
      </c>
      <c r="E180" s="11" t="s">
        <v>39</v>
      </c>
      <c r="F180" s="11" t="s">
        <v>40</v>
      </c>
      <c r="G180" s="14" t="s">
        <v>50</v>
      </c>
      <c r="H180" s="11" t="s">
        <v>799</v>
      </c>
      <c r="I180" s="59" t="s">
        <v>328</v>
      </c>
      <c r="J180" s="25">
        <v>46700</v>
      </c>
      <c r="K180" s="41" t="s">
        <v>279</v>
      </c>
      <c r="L180" s="15" t="s">
        <v>3382</v>
      </c>
      <c r="M180" s="15" t="s">
        <v>15</v>
      </c>
      <c r="N180" s="15" t="s">
        <v>1532</v>
      </c>
      <c r="O180" s="15" t="s">
        <v>1533</v>
      </c>
      <c r="P180" s="15" t="s">
        <v>1534</v>
      </c>
      <c r="Q180" s="15" t="s">
        <v>15</v>
      </c>
      <c r="R180" s="47" t="s">
        <v>4050</v>
      </c>
      <c r="S180" s="4"/>
      <c r="U180" s="3"/>
    </row>
    <row r="181" spans="1:21" ht="17" customHeight="1">
      <c r="A181" s="11">
        <v>180</v>
      </c>
      <c r="B181" s="12">
        <v>44060</v>
      </c>
      <c r="C181" s="13">
        <v>0.83333333333333337</v>
      </c>
      <c r="D181" s="11" t="s">
        <v>148</v>
      </c>
      <c r="E181" s="11" t="s">
        <v>56</v>
      </c>
      <c r="F181" s="11" t="s">
        <v>33</v>
      </c>
      <c r="G181" s="14" t="s">
        <v>195</v>
      </c>
      <c r="H181" s="11" t="s">
        <v>793</v>
      </c>
      <c r="I181" s="59" t="s">
        <v>329</v>
      </c>
      <c r="J181" s="25">
        <v>0</v>
      </c>
      <c r="K181" s="41" t="s">
        <v>15</v>
      </c>
      <c r="L181" s="15" t="s">
        <v>3383</v>
      </c>
      <c r="M181" s="15" t="s">
        <v>15</v>
      </c>
      <c r="N181" s="15" t="s">
        <v>1535</v>
      </c>
      <c r="O181" s="15" t="s">
        <v>1536</v>
      </c>
      <c r="P181" s="15" t="s">
        <v>3070</v>
      </c>
      <c r="Q181" s="15" t="s">
        <v>15</v>
      </c>
      <c r="R181" s="47" t="s">
        <v>4048</v>
      </c>
      <c r="S181" s="4"/>
      <c r="U181" s="3"/>
    </row>
    <row r="182" spans="1:21" ht="17" customHeight="1">
      <c r="A182" s="11">
        <v>181</v>
      </c>
      <c r="B182" s="12">
        <v>44069</v>
      </c>
      <c r="C182" s="13">
        <v>0.8125</v>
      </c>
      <c r="D182" s="16" t="s">
        <v>234</v>
      </c>
      <c r="E182" s="11" t="s">
        <v>149</v>
      </c>
      <c r="F182" s="11" t="s">
        <v>330</v>
      </c>
      <c r="G182" s="14" t="s">
        <v>235</v>
      </c>
      <c r="H182" s="11" t="s">
        <v>4122</v>
      </c>
      <c r="I182" s="59" t="s">
        <v>331</v>
      </c>
      <c r="J182" s="25">
        <v>18500</v>
      </c>
      <c r="K182" s="41" t="s">
        <v>15</v>
      </c>
      <c r="L182" s="15" t="s">
        <v>3384</v>
      </c>
      <c r="M182" s="15" t="s">
        <v>15</v>
      </c>
      <c r="N182" s="15" t="s">
        <v>1537</v>
      </c>
      <c r="O182" s="15" t="s">
        <v>1538</v>
      </c>
      <c r="P182" s="15" t="s">
        <v>15</v>
      </c>
      <c r="Q182" s="15" t="s">
        <v>15</v>
      </c>
      <c r="R182" s="47" t="s">
        <v>4050</v>
      </c>
      <c r="S182" s="4"/>
      <c r="U182" s="3"/>
    </row>
    <row r="183" spans="1:21" ht="17" customHeight="1">
      <c r="A183" s="11">
        <v>182</v>
      </c>
      <c r="B183" s="12">
        <v>44070</v>
      </c>
      <c r="C183" s="13">
        <v>0.91666666666666663</v>
      </c>
      <c r="D183" s="16" t="s">
        <v>234</v>
      </c>
      <c r="E183" s="11" t="s">
        <v>149</v>
      </c>
      <c r="F183" s="11" t="s">
        <v>330</v>
      </c>
      <c r="G183" s="14" t="s">
        <v>235</v>
      </c>
      <c r="H183" s="11" t="s">
        <v>4053</v>
      </c>
      <c r="I183" s="59" t="s">
        <v>332</v>
      </c>
      <c r="J183" s="25">
        <v>18500</v>
      </c>
      <c r="K183" s="41" t="s">
        <v>15</v>
      </c>
      <c r="L183" s="15" t="s">
        <v>3385</v>
      </c>
      <c r="M183" s="15" t="s">
        <v>15</v>
      </c>
      <c r="N183" s="15" t="s">
        <v>1539</v>
      </c>
      <c r="O183" s="15" t="s">
        <v>1540</v>
      </c>
      <c r="P183" s="15" t="s">
        <v>15</v>
      </c>
      <c r="Q183" s="15" t="s">
        <v>15</v>
      </c>
      <c r="R183" s="47" t="s">
        <v>4050</v>
      </c>
      <c r="S183" s="4"/>
      <c r="U183" s="3"/>
    </row>
    <row r="184" spans="1:21" ht="17" customHeight="1">
      <c r="A184" s="11">
        <v>183</v>
      </c>
      <c r="B184" s="12">
        <v>44071</v>
      </c>
      <c r="C184" s="13">
        <v>0.8125</v>
      </c>
      <c r="D184" s="16" t="s">
        <v>234</v>
      </c>
      <c r="E184" s="11" t="s">
        <v>149</v>
      </c>
      <c r="F184" s="11" t="s">
        <v>330</v>
      </c>
      <c r="G184" s="14" t="s">
        <v>235</v>
      </c>
      <c r="H184" s="11" t="s">
        <v>4123</v>
      </c>
      <c r="I184" s="59" t="s">
        <v>333</v>
      </c>
      <c r="J184" s="25">
        <v>18500</v>
      </c>
      <c r="K184" s="41" t="s">
        <v>15</v>
      </c>
      <c r="L184" s="15" t="s">
        <v>3386</v>
      </c>
      <c r="M184" s="15" t="s">
        <v>15</v>
      </c>
      <c r="N184" s="15" t="s">
        <v>1541</v>
      </c>
      <c r="O184" s="15" t="s">
        <v>1542</v>
      </c>
      <c r="P184" s="15" t="s">
        <v>1543</v>
      </c>
      <c r="Q184" s="15" t="s">
        <v>15</v>
      </c>
      <c r="R184" s="47" t="s">
        <v>4050</v>
      </c>
      <c r="S184" s="4"/>
      <c r="U184" s="3"/>
    </row>
    <row r="185" spans="1:21" ht="17" customHeight="1">
      <c r="A185" s="11">
        <v>184</v>
      </c>
      <c r="B185" s="12">
        <v>44072</v>
      </c>
      <c r="C185" s="13">
        <v>0.83333333333333337</v>
      </c>
      <c r="D185" s="16" t="s">
        <v>234</v>
      </c>
      <c r="E185" s="11" t="s">
        <v>149</v>
      </c>
      <c r="F185" s="11" t="s">
        <v>330</v>
      </c>
      <c r="G185" s="14" t="s">
        <v>235</v>
      </c>
      <c r="H185" s="11" t="s">
        <v>4119</v>
      </c>
      <c r="I185" s="59" t="s">
        <v>334</v>
      </c>
      <c r="J185" s="25">
        <v>18500</v>
      </c>
      <c r="K185" s="41" t="s">
        <v>15</v>
      </c>
      <c r="L185" s="15" t="s">
        <v>3387</v>
      </c>
      <c r="M185" s="15" t="s">
        <v>15</v>
      </c>
      <c r="N185" s="15" t="s">
        <v>1544</v>
      </c>
      <c r="O185" s="15" t="s">
        <v>1545</v>
      </c>
      <c r="P185" s="15" t="s">
        <v>1546</v>
      </c>
      <c r="Q185" s="15" t="s">
        <v>15</v>
      </c>
      <c r="R185" s="47" t="s">
        <v>4048</v>
      </c>
      <c r="S185" s="4"/>
      <c r="U185" s="3"/>
    </row>
    <row r="186" spans="1:21" ht="17" customHeight="1">
      <c r="A186" s="11">
        <v>185</v>
      </c>
      <c r="B186" s="12">
        <v>44074</v>
      </c>
      <c r="C186" s="13">
        <v>0.83333333333333337</v>
      </c>
      <c r="D186" s="11" t="s">
        <v>148</v>
      </c>
      <c r="E186" s="11" t="s">
        <v>56</v>
      </c>
      <c r="F186" s="11" t="s">
        <v>33</v>
      </c>
      <c r="G186" s="14" t="s">
        <v>150</v>
      </c>
      <c r="H186" s="11" t="s">
        <v>793</v>
      </c>
      <c r="I186" s="59" t="s">
        <v>335</v>
      </c>
      <c r="J186" s="25">
        <v>0</v>
      </c>
      <c r="K186" s="41" t="s">
        <v>15</v>
      </c>
      <c r="L186" s="15" t="s">
        <v>3388</v>
      </c>
      <c r="M186" s="15" t="s">
        <v>15</v>
      </c>
      <c r="N186" s="15" t="s">
        <v>1547</v>
      </c>
      <c r="O186" s="15" t="s">
        <v>1548</v>
      </c>
      <c r="P186" s="15" t="s">
        <v>3071</v>
      </c>
      <c r="Q186" s="15" t="s">
        <v>15</v>
      </c>
      <c r="R186" s="47" t="s">
        <v>4050</v>
      </c>
      <c r="S186" s="4"/>
      <c r="U186" s="3"/>
    </row>
    <row r="187" spans="1:21" ht="17" customHeight="1">
      <c r="A187" s="11">
        <v>186</v>
      </c>
      <c r="B187" s="12">
        <v>44075</v>
      </c>
      <c r="C187" s="13">
        <v>0.83333333333333337</v>
      </c>
      <c r="D187" s="11" t="s">
        <v>107</v>
      </c>
      <c r="E187" s="11" t="s">
        <v>108</v>
      </c>
      <c r="F187" s="11" t="s">
        <v>33</v>
      </c>
      <c r="G187" s="14" t="s">
        <v>109</v>
      </c>
      <c r="H187" s="11" t="s">
        <v>805</v>
      </c>
      <c r="I187" s="59" t="s">
        <v>336</v>
      </c>
      <c r="J187" s="25">
        <v>0</v>
      </c>
      <c r="K187" s="41" t="s">
        <v>15</v>
      </c>
      <c r="L187" s="15" t="s">
        <v>3389</v>
      </c>
      <c r="M187" s="15" t="s">
        <v>15</v>
      </c>
      <c r="N187" s="15" t="s">
        <v>1549</v>
      </c>
      <c r="O187" s="15" t="s">
        <v>1550</v>
      </c>
      <c r="P187" s="15" t="s">
        <v>3147</v>
      </c>
      <c r="Q187" s="15" t="s">
        <v>3072</v>
      </c>
      <c r="R187" s="47" t="s">
        <v>4051</v>
      </c>
      <c r="S187" s="4"/>
      <c r="U187" s="3"/>
    </row>
    <row r="188" spans="1:21" ht="17" customHeight="1">
      <c r="A188" s="11">
        <v>187</v>
      </c>
      <c r="B188" s="12">
        <v>44076</v>
      </c>
      <c r="C188" s="13">
        <v>0.83333333333333337</v>
      </c>
      <c r="D188" s="11" t="s">
        <v>227</v>
      </c>
      <c r="E188" s="16" t="s">
        <v>87</v>
      </c>
      <c r="F188" s="11" t="s">
        <v>33</v>
      </c>
      <c r="G188" s="14" t="s">
        <v>228</v>
      </c>
      <c r="H188" s="11" t="s">
        <v>794</v>
      </c>
      <c r="I188" s="59" t="s">
        <v>991</v>
      </c>
      <c r="J188" s="25">
        <v>0</v>
      </c>
      <c r="K188" s="41" t="s">
        <v>15</v>
      </c>
      <c r="L188" s="15" t="s">
        <v>3390</v>
      </c>
      <c r="M188" s="15" t="s">
        <v>15</v>
      </c>
      <c r="N188" s="15" t="s">
        <v>1551</v>
      </c>
      <c r="O188" s="15" t="s">
        <v>1552</v>
      </c>
      <c r="P188" s="15" t="s">
        <v>3073</v>
      </c>
      <c r="Q188" s="15" t="s">
        <v>15</v>
      </c>
      <c r="R188" s="47" t="s">
        <v>4048</v>
      </c>
      <c r="S188" s="4"/>
      <c r="U188" s="3"/>
    </row>
    <row r="189" spans="1:21" ht="17" customHeight="1">
      <c r="A189" s="11">
        <v>188</v>
      </c>
      <c r="B189" s="12">
        <v>44077</v>
      </c>
      <c r="C189" s="13">
        <v>0.83333333333333337</v>
      </c>
      <c r="D189" s="11" t="s">
        <v>97</v>
      </c>
      <c r="E189" s="11" t="s">
        <v>56</v>
      </c>
      <c r="F189" s="11" t="s">
        <v>33</v>
      </c>
      <c r="G189" s="14" t="s">
        <v>337</v>
      </c>
      <c r="H189" s="11" t="s">
        <v>793</v>
      </c>
      <c r="I189" s="59" t="s">
        <v>338</v>
      </c>
      <c r="J189" s="25">
        <v>0</v>
      </c>
      <c r="K189" s="41" t="s">
        <v>15</v>
      </c>
      <c r="L189" s="15" t="s">
        <v>3391</v>
      </c>
      <c r="M189" s="15" t="s">
        <v>15</v>
      </c>
      <c r="N189" s="15" t="s">
        <v>1553</v>
      </c>
      <c r="O189" s="15" t="s">
        <v>1554</v>
      </c>
      <c r="P189" s="15" t="s">
        <v>3074</v>
      </c>
      <c r="Q189" s="15" t="s">
        <v>15</v>
      </c>
      <c r="R189" s="47" t="s">
        <v>4050</v>
      </c>
      <c r="S189" s="4"/>
      <c r="U189" s="3"/>
    </row>
    <row r="190" spans="1:21" ht="17" customHeight="1">
      <c r="A190" s="11">
        <v>189</v>
      </c>
      <c r="B190" s="12">
        <v>44092</v>
      </c>
      <c r="C190" s="13">
        <v>0.83333333333333337</v>
      </c>
      <c r="D190" s="11" t="s">
        <v>263</v>
      </c>
      <c r="E190" s="11" t="s">
        <v>27</v>
      </c>
      <c r="F190" s="11" t="s">
        <v>40</v>
      </c>
      <c r="G190" s="14" t="s">
        <v>339</v>
      </c>
      <c r="H190" s="11" t="s">
        <v>793</v>
      </c>
      <c r="I190" s="59" t="s">
        <v>340</v>
      </c>
      <c r="J190" s="25">
        <v>33500</v>
      </c>
      <c r="K190" s="41" t="s">
        <v>121</v>
      </c>
      <c r="L190" s="15" t="s">
        <v>3392</v>
      </c>
      <c r="M190" s="15" t="s">
        <v>15</v>
      </c>
      <c r="N190" s="15" t="s">
        <v>1555</v>
      </c>
      <c r="O190" s="15" t="s">
        <v>1556</v>
      </c>
      <c r="P190" s="15" t="s">
        <v>2922</v>
      </c>
      <c r="Q190" s="15" t="s">
        <v>15</v>
      </c>
      <c r="R190" s="47" t="s">
        <v>4050</v>
      </c>
      <c r="S190" s="4"/>
      <c r="U190" s="3"/>
    </row>
    <row r="191" spans="1:21" ht="17" customHeight="1">
      <c r="A191" s="11">
        <v>190</v>
      </c>
      <c r="B191" s="12">
        <v>44094</v>
      </c>
      <c r="C191" s="13">
        <v>0.58333333333333337</v>
      </c>
      <c r="D191" s="11" t="s">
        <v>263</v>
      </c>
      <c r="E191" s="11" t="s">
        <v>27</v>
      </c>
      <c r="F191" s="11" t="s">
        <v>40</v>
      </c>
      <c r="G191" s="14" t="s">
        <v>339</v>
      </c>
      <c r="H191" s="11" t="s">
        <v>794</v>
      </c>
      <c r="I191" s="59" t="s">
        <v>341</v>
      </c>
      <c r="J191" s="25">
        <v>21500</v>
      </c>
      <c r="K191" s="41" t="s">
        <v>121</v>
      </c>
      <c r="L191" s="15" t="s">
        <v>3393</v>
      </c>
      <c r="M191" s="15" t="s">
        <v>15</v>
      </c>
      <c r="N191" s="15" t="s">
        <v>1557</v>
      </c>
      <c r="O191" s="15" t="s">
        <v>1558</v>
      </c>
      <c r="P191" s="15" t="s">
        <v>1559</v>
      </c>
      <c r="Q191" s="15" t="s">
        <v>15</v>
      </c>
      <c r="R191" s="47" t="s">
        <v>4050</v>
      </c>
      <c r="S191" s="4"/>
      <c r="U191" s="3"/>
    </row>
    <row r="192" spans="1:21" ht="17" customHeight="1">
      <c r="A192" s="11">
        <v>191</v>
      </c>
      <c r="B192" s="12">
        <v>44101</v>
      </c>
      <c r="C192" s="13">
        <v>0.58333333333333337</v>
      </c>
      <c r="D192" s="11" t="s">
        <v>263</v>
      </c>
      <c r="E192" s="11" t="s">
        <v>27</v>
      </c>
      <c r="F192" s="11" t="s">
        <v>40</v>
      </c>
      <c r="G192" s="14" t="s">
        <v>339</v>
      </c>
      <c r="H192" s="11" t="s">
        <v>795</v>
      </c>
      <c r="I192" s="59" t="s">
        <v>342</v>
      </c>
      <c r="J192" s="25">
        <v>18820</v>
      </c>
      <c r="K192" s="41" t="s">
        <v>121</v>
      </c>
      <c r="L192" s="15" t="s">
        <v>3394</v>
      </c>
      <c r="M192" s="15" t="s">
        <v>15</v>
      </c>
      <c r="N192" s="15" t="s">
        <v>1560</v>
      </c>
      <c r="O192" s="15" t="s">
        <v>1561</v>
      </c>
      <c r="P192" s="15" t="s">
        <v>1562</v>
      </c>
      <c r="Q192" s="15" t="s">
        <v>15</v>
      </c>
      <c r="R192" s="47" t="s">
        <v>4050</v>
      </c>
      <c r="S192" s="4"/>
      <c r="U192" s="3"/>
    </row>
    <row r="193" spans="1:21" ht="17" customHeight="1">
      <c r="A193" s="11">
        <v>192</v>
      </c>
      <c r="B193" s="12">
        <v>44106</v>
      </c>
      <c r="C193" s="13">
        <v>0.625</v>
      </c>
      <c r="D193" s="11" t="s">
        <v>343</v>
      </c>
      <c r="E193" s="16" t="s">
        <v>13</v>
      </c>
      <c r="F193" s="11" t="s">
        <v>7</v>
      </c>
      <c r="G193" s="14" t="s">
        <v>344</v>
      </c>
      <c r="H193" s="11" t="s">
        <v>793</v>
      </c>
      <c r="I193" s="59" t="s">
        <v>345</v>
      </c>
      <c r="J193" s="25">
        <v>32500</v>
      </c>
      <c r="K193" s="41" t="s">
        <v>346</v>
      </c>
      <c r="L193" s="15" t="s">
        <v>3395</v>
      </c>
      <c r="M193" s="15" t="s">
        <v>15</v>
      </c>
      <c r="N193" s="15" t="s">
        <v>1563</v>
      </c>
      <c r="O193" s="15" t="s">
        <v>1564</v>
      </c>
      <c r="P193" s="15" t="s">
        <v>2921</v>
      </c>
      <c r="Q193" s="15" t="s">
        <v>15</v>
      </c>
      <c r="R193" s="47" t="s">
        <v>4048</v>
      </c>
      <c r="S193" s="4"/>
      <c r="U193" s="3"/>
    </row>
    <row r="194" spans="1:21" ht="17" customHeight="1">
      <c r="A194" s="11">
        <v>193</v>
      </c>
      <c r="B194" s="12">
        <v>44106</v>
      </c>
      <c r="C194" s="13">
        <v>0.75</v>
      </c>
      <c r="D194" s="11" t="s">
        <v>263</v>
      </c>
      <c r="E194" s="11" t="s">
        <v>27</v>
      </c>
      <c r="F194" s="11" t="s">
        <v>40</v>
      </c>
      <c r="G194" s="14" t="s">
        <v>339</v>
      </c>
      <c r="H194" s="11" t="s">
        <v>796</v>
      </c>
      <c r="I194" s="59" t="s">
        <v>347</v>
      </c>
      <c r="J194" s="25">
        <v>0</v>
      </c>
      <c r="K194" s="41" t="s">
        <v>121</v>
      </c>
      <c r="L194" s="15" t="s">
        <v>3396</v>
      </c>
      <c r="M194" s="15" t="s">
        <v>15</v>
      </c>
      <c r="N194" s="15" t="s">
        <v>1565</v>
      </c>
      <c r="O194" s="15" t="s">
        <v>1566</v>
      </c>
      <c r="P194" s="15" t="s">
        <v>1567</v>
      </c>
      <c r="Q194" s="15" t="s">
        <v>15</v>
      </c>
      <c r="R194" s="47" t="s">
        <v>4048</v>
      </c>
      <c r="S194" s="4"/>
      <c r="U194" s="3"/>
    </row>
    <row r="195" spans="1:21" ht="17" customHeight="1">
      <c r="A195" s="11">
        <v>194</v>
      </c>
      <c r="B195" s="12">
        <v>44108</v>
      </c>
      <c r="C195" s="13">
        <v>0.625</v>
      </c>
      <c r="D195" s="11" t="s">
        <v>231</v>
      </c>
      <c r="E195" s="11" t="s">
        <v>56</v>
      </c>
      <c r="F195" s="11" t="s">
        <v>7</v>
      </c>
      <c r="G195" s="14" t="s">
        <v>348</v>
      </c>
      <c r="H195" s="11" t="s">
        <v>793</v>
      </c>
      <c r="I195" s="59" t="s">
        <v>349</v>
      </c>
      <c r="J195" s="25">
        <v>19900</v>
      </c>
      <c r="K195" s="41" t="s">
        <v>37</v>
      </c>
      <c r="L195" s="15" t="s">
        <v>3397</v>
      </c>
      <c r="M195" s="15" t="s">
        <v>15</v>
      </c>
      <c r="N195" s="15" t="s">
        <v>1568</v>
      </c>
      <c r="O195" s="15" t="s">
        <v>1569</v>
      </c>
      <c r="P195" s="15" t="s">
        <v>1570</v>
      </c>
      <c r="Q195" s="15" t="s">
        <v>15</v>
      </c>
      <c r="R195" s="47" t="s">
        <v>4051</v>
      </c>
      <c r="S195" s="4"/>
      <c r="U195" s="3"/>
    </row>
    <row r="196" spans="1:21" ht="17" customHeight="1">
      <c r="A196" s="11">
        <v>195</v>
      </c>
      <c r="B196" s="12">
        <v>44110</v>
      </c>
      <c r="C196" s="13">
        <v>0.83333333333333337</v>
      </c>
      <c r="D196" s="11" t="s">
        <v>239</v>
      </c>
      <c r="E196" s="11" t="s">
        <v>13</v>
      </c>
      <c r="F196" s="11" t="s">
        <v>44</v>
      </c>
      <c r="G196" s="14" t="s">
        <v>350</v>
      </c>
      <c r="H196" s="11" t="s">
        <v>793</v>
      </c>
      <c r="I196" s="59" t="s">
        <v>351</v>
      </c>
      <c r="J196" s="25">
        <v>0</v>
      </c>
      <c r="K196" s="41" t="s">
        <v>15</v>
      </c>
      <c r="L196" s="15" t="s">
        <v>3398</v>
      </c>
      <c r="M196" s="15" t="s">
        <v>15</v>
      </c>
      <c r="N196" s="15" t="s">
        <v>1571</v>
      </c>
      <c r="O196" s="15" t="s">
        <v>1572</v>
      </c>
      <c r="P196" s="15" t="s">
        <v>1573</v>
      </c>
      <c r="Q196" s="15" t="s">
        <v>15</v>
      </c>
      <c r="R196" s="47" t="s">
        <v>4048</v>
      </c>
      <c r="S196" s="4"/>
      <c r="U196" s="3"/>
    </row>
    <row r="197" spans="1:21" ht="17" customHeight="1">
      <c r="A197" s="11">
        <v>196</v>
      </c>
      <c r="B197" s="12">
        <v>44112</v>
      </c>
      <c r="C197" s="13">
        <v>0.83333333333333337</v>
      </c>
      <c r="D197" s="11" t="s">
        <v>64</v>
      </c>
      <c r="E197" s="11" t="s">
        <v>149</v>
      </c>
      <c r="F197" s="11" t="s">
        <v>7</v>
      </c>
      <c r="G197" s="14" t="s">
        <v>352</v>
      </c>
      <c r="H197" s="11" t="s">
        <v>793</v>
      </c>
      <c r="I197" s="59" t="s">
        <v>353</v>
      </c>
      <c r="J197" s="25">
        <v>34000</v>
      </c>
      <c r="K197" s="41" t="s">
        <v>279</v>
      </c>
      <c r="L197" s="15" t="s">
        <v>3399</v>
      </c>
      <c r="M197" s="15" t="s">
        <v>15</v>
      </c>
      <c r="N197" s="15" t="s">
        <v>1574</v>
      </c>
      <c r="O197" s="15" t="s">
        <v>1575</v>
      </c>
      <c r="P197" s="15" t="s">
        <v>1576</v>
      </c>
      <c r="Q197" s="15" t="s">
        <v>15</v>
      </c>
      <c r="R197" s="47" t="s">
        <v>4049</v>
      </c>
      <c r="S197" s="4"/>
      <c r="U197" s="3"/>
    </row>
    <row r="198" spans="1:21" ht="17" customHeight="1">
      <c r="A198" s="11">
        <v>197</v>
      </c>
      <c r="B198" s="12">
        <v>44113</v>
      </c>
      <c r="C198" s="13">
        <v>0.625</v>
      </c>
      <c r="D198" s="11" t="s">
        <v>308</v>
      </c>
      <c r="E198" s="11" t="s">
        <v>39</v>
      </c>
      <c r="F198" s="11" t="s">
        <v>44</v>
      </c>
      <c r="G198" s="14" t="s">
        <v>354</v>
      </c>
      <c r="H198" s="11" t="s">
        <v>793</v>
      </c>
      <c r="I198" s="59" t="s">
        <v>355</v>
      </c>
      <c r="J198" s="25">
        <v>0</v>
      </c>
      <c r="K198" s="41" t="s">
        <v>15</v>
      </c>
      <c r="L198" s="15" t="s">
        <v>3400</v>
      </c>
      <c r="M198" s="15" t="s">
        <v>15</v>
      </c>
      <c r="N198" s="15" t="s">
        <v>1577</v>
      </c>
      <c r="O198" s="15" t="s">
        <v>1578</v>
      </c>
      <c r="P198" s="15" t="s">
        <v>1579</v>
      </c>
      <c r="Q198" s="15" t="s">
        <v>15</v>
      </c>
      <c r="R198" s="47" t="s">
        <v>4052</v>
      </c>
      <c r="S198" s="4"/>
      <c r="U198" s="3"/>
    </row>
    <row r="199" spans="1:21" ht="17" customHeight="1">
      <c r="A199" s="11">
        <v>198</v>
      </c>
      <c r="B199" s="12">
        <v>44113</v>
      </c>
      <c r="C199" s="13">
        <v>0.8125</v>
      </c>
      <c r="D199" s="11" t="s">
        <v>224</v>
      </c>
      <c r="E199" s="16" t="s">
        <v>149</v>
      </c>
      <c r="F199" s="11" t="s">
        <v>123</v>
      </c>
      <c r="G199" s="14" t="s">
        <v>356</v>
      </c>
      <c r="H199" s="11" t="s">
        <v>793</v>
      </c>
      <c r="I199" s="59" t="s">
        <v>357</v>
      </c>
      <c r="J199" s="25">
        <v>15000</v>
      </c>
      <c r="K199" s="41" t="s">
        <v>15</v>
      </c>
      <c r="L199" s="15" t="s">
        <v>3401</v>
      </c>
      <c r="M199" s="15" t="s">
        <v>15</v>
      </c>
      <c r="N199" s="15" t="s">
        <v>1580</v>
      </c>
      <c r="O199" s="15" t="s">
        <v>1581</v>
      </c>
      <c r="P199" s="15" t="s">
        <v>1582</v>
      </c>
      <c r="Q199" s="15" t="s">
        <v>15</v>
      </c>
      <c r="R199" s="47" t="s">
        <v>4051</v>
      </c>
      <c r="S199" s="4"/>
      <c r="U199" s="3"/>
    </row>
    <row r="200" spans="1:21" ht="17" customHeight="1">
      <c r="A200" s="11">
        <v>199</v>
      </c>
      <c r="B200" s="12">
        <v>44118</v>
      </c>
      <c r="C200" s="13">
        <v>0.83333333333333337</v>
      </c>
      <c r="D200" s="11" t="s">
        <v>263</v>
      </c>
      <c r="E200" s="11" t="s">
        <v>27</v>
      </c>
      <c r="F200" s="11" t="s">
        <v>40</v>
      </c>
      <c r="G200" s="14" t="s">
        <v>339</v>
      </c>
      <c r="H200" s="11" t="s">
        <v>797</v>
      </c>
      <c r="I200" s="59" t="s">
        <v>340</v>
      </c>
      <c r="J200" s="25">
        <v>20900</v>
      </c>
      <c r="K200" s="41" t="s">
        <v>121</v>
      </c>
      <c r="L200" s="15" t="s">
        <v>3402</v>
      </c>
      <c r="M200" s="15" t="s">
        <v>15</v>
      </c>
      <c r="N200" s="15" t="s">
        <v>1586</v>
      </c>
      <c r="O200" s="15" t="s">
        <v>1587</v>
      </c>
      <c r="P200" s="15" t="s">
        <v>1588</v>
      </c>
      <c r="Q200" s="15" t="s">
        <v>15</v>
      </c>
      <c r="R200" s="47" t="s">
        <v>4050</v>
      </c>
      <c r="S200" s="4"/>
      <c r="U200" s="3"/>
    </row>
    <row r="201" spans="1:21" ht="17" customHeight="1">
      <c r="A201" s="11">
        <v>200</v>
      </c>
      <c r="B201" s="12">
        <v>44120</v>
      </c>
      <c r="C201" s="13">
        <v>0.83333333333333337</v>
      </c>
      <c r="D201" s="11" t="s">
        <v>60</v>
      </c>
      <c r="E201" s="11" t="s">
        <v>6</v>
      </c>
      <c r="F201" s="11" t="s">
        <v>7</v>
      </c>
      <c r="G201" s="14" t="s">
        <v>360</v>
      </c>
      <c r="H201" s="11" t="s">
        <v>793</v>
      </c>
      <c r="I201" s="59" t="s">
        <v>3982</v>
      </c>
      <c r="J201" s="25">
        <v>30000</v>
      </c>
      <c r="K201" s="41" t="s">
        <v>11</v>
      </c>
      <c r="L201" s="15" t="s">
        <v>3403</v>
      </c>
      <c r="M201" s="15" t="s">
        <v>15</v>
      </c>
      <c r="N201" s="15" t="s">
        <v>1589</v>
      </c>
      <c r="O201" s="15" t="s">
        <v>1590</v>
      </c>
      <c r="P201" s="15" t="s">
        <v>1591</v>
      </c>
      <c r="Q201" s="15" t="s">
        <v>1592</v>
      </c>
      <c r="R201" s="47" t="s">
        <v>4051</v>
      </c>
      <c r="S201" s="4"/>
      <c r="U201" s="3"/>
    </row>
    <row r="202" spans="1:21" ht="17" customHeight="1">
      <c r="A202" s="11">
        <v>201</v>
      </c>
      <c r="B202" s="12">
        <v>44124</v>
      </c>
      <c r="C202" s="13">
        <v>0.83333333333333337</v>
      </c>
      <c r="D202" s="11" t="s">
        <v>314</v>
      </c>
      <c r="E202" s="11" t="s">
        <v>1051</v>
      </c>
      <c r="F202" s="11" t="s">
        <v>44</v>
      </c>
      <c r="G202" s="14" t="s">
        <v>361</v>
      </c>
      <c r="H202" s="11" t="s">
        <v>793</v>
      </c>
      <c r="I202" s="59" t="s">
        <v>362</v>
      </c>
      <c r="J202" s="25">
        <v>0</v>
      </c>
      <c r="K202" s="41" t="s">
        <v>15</v>
      </c>
      <c r="L202" s="15" t="s">
        <v>3404</v>
      </c>
      <c r="M202" s="15" t="s">
        <v>15</v>
      </c>
      <c r="N202" s="15" t="s">
        <v>1593</v>
      </c>
      <c r="O202" s="15" t="s">
        <v>1594</v>
      </c>
      <c r="P202" s="15" t="s">
        <v>1595</v>
      </c>
      <c r="Q202" s="15" t="s">
        <v>15</v>
      </c>
      <c r="R202" s="47" t="s">
        <v>4049</v>
      </c>
      <c r="S202" s="4"/>
      <c r="U202" s="3"/>
    </row>
    <row r="203" spans="1:21" ht="17" customHeight="1">
      <c r="A203" s="11">
        <v>202</v>
      </c>
      <c r="B203" s="17">
        <v>44125</v>
      </c>
      <c r="C203" s="18">
        <v>0.875</v>
      </c>
      <c r="D203" s="14" t="s">
        <v>358</v>
      </c>
      <c r="E203" s="14" t="s">
        <v>56</v>
      </c>
      <c r="F203" s="14" t="s">
        <v>33</v>
      </c>
      <c r="G203" s="14" t="s">
        <v>359</v>
      </c>
      <c r="H203" s="14" t="s">
        <v>793</v>
      </c>
      <c r="I203" s="60" t="s">
        <v>1063</v>
      </c>
      <c r="J203" s="26">
        <v>0</v>
      </c>
      <c r="K203" s="43" t="s">
        <v>15</v>
      </c>
      <c r="L203" s="19" t="s">
        <v>3405</v>
      </c>
      <c r="M203" s="15" t="s">
        <v>15</v>
      </c>
      <c r="N203" s="19" t="s">
        <v>1583</v>
      </c>
      <c r="O203" s="19" t="s">
        <v>1584</v>
      </c>
      <c r="P203" s="19" t="s">
        <v>1585</v>
      </c>
      <c r="Q203" s="19" t="s">
        <v>15</v>
      </c>
      <c r="R203" s="48" t="s">
        <v>4051</v>
      </c>
      <c r="S203" s="4"/>
      <c r="U203" s="3"/>
    </row>
    <row r="204" spans="1:21" ht="17" customHeight="1">
      <c r="A204" s="11">
        <v>203</v>
      </c>
      <c r="B204" s="12">
        <v>44126</v>
      </c>
      <c r="C204" s="13">
        <v>0.83333333333333337</v>
      </c>
      <c r="D204" s="11" t="s">
        <v>243</v>
      </c>
      <c r="E204" s="16" t="s">
        <v>13</v>
      </c>
      <c r="F204" s="11" t="s">
        <v>7</v>
      </c>
      <c r="G204" s="14" t="s">
        <v>363</v>
      </c>
      <c r="H204" s="11" t="s">
        <v>793</v>
      </c>
      <c r="I204" s="59" t="s">
        <v>364</v>
      </c>
      <c r="J204" s="25">
        <v>20000</v>
      </c>
      <c r="K204" s="41" t="s">
        <v>246</v>
      </c>
      <c r="L204" s="15" t="s">
        <v>3406</v>
      </c>
      <c r="M204" s="15" t="s">
        <v>15</v>
      </c>
      <c r="N204" s="15" t="s">
        <v>1596</v>
      </c>
      <c r="O204" s="15" t="s">
        <v>1597</v>
      </c>
      <c r="P204" s="15" t="s">
        <v>1598</v>
      </c>
      <c r="Q204" s="15" t="s">
        <v>15</v>
      </c>
      <c r="R204" s="47" t="s">
        <v>4050</v>
      </c>
      <c r="S204" s="4"/>
      <c r="U204" s="3"/>
    </row>
    <row r="205" spans="1:21" ht="17" customHeight="1">
      <c r="A205" s="11">
        <v>204</v>
      </c>
      <c r="B205" s="12">
        <v>44129</v>
      </c>
      <c r="C205" s="13">
        <v>0.58333333333333337</v>
      </c>
      <c r="D205" s="11" t="s">
        <v>365</v>
      </c>
      <c r="E205" s="11" t="s">
        <v>1051</v>
      </c>
      <c r="F205" s="11" t="s">
        <v>33</v>
      </c>
      <c r="G205" s="14" t="s">
        <v>366</v>
      </c>
      <c r="H205" s="11" t="s">
        <v>793</v>
      </c>
      <c r="I205" s="59" t="s">
        <v>1143</v>
      </c>
      <c r="J205" s="25">
        <v>0</v>
      </c>
      <c r="K205" s="41" t="s">
        <v>15</v>
      </c>
      <c r="L205" s="15" t="s">
        <v>3407</v>
      </c>
      <c r="M205" s="15" t="s">
        <v>15</v>
      </c>
      <c r="N205" s="15" t="s">
        <v>1599</v>
      </c>
      <c r="O205" s="15" t="s">
        <v>1600</v>
      </c>
      <c r="P205" s="15" t="s">
        <v>1601</v>
      </c>
      <c r="Q205" s="15" t="s">
        <v>15</v>
      </c>
      <c r="R205" s="47" t="s">
        <v>4048</v>
      </c>
      <c r="S205" s="4"/>
      <c r="U205" s="3"/>
    </row>
    <row r="206" spans="1:21" ht="17" customHeight="1">
      <c r="A206" s="11">
        <v>205</v>
      </c>
      <c r="B206" s="12">
        <v>44132</v>
      </c>
      <c r="C206" s="13">
        <v>0.8125</v>
      </c>
      <c r="D206" s="11" t="s">
        <v>367</v>
      </c>
      <c r="E206" s="11" t="s">
        <v>103</v>
      </c>
      <c r="F206" s="11" t="s">
        <v>40</v>
      </c>
      <c r="G206" s="14" t="s">
        <v>368</v>
      </c>
      <c r="H206" s="11" t="s">
        <v>793</v>
      </c>
      <c r="I206" s="59" t="s">
        <v>4223</v>
      </c>
      <c r="J206" s="25">
        <v>20000</v>
      </c>
      <c r="K206" s="41" t="s">
        <v>152</v>
      </c>
      <c r="L206" s="15" t="s">
        <v>3408</v>
      </c>
      <c r="M206" s="15" t="s">
        <v>15</v>
      </c>
      <c r="N206" s="15" t="s">
        <v>1602</v>
      </c>
      <c r="O206" s="15" t="s">
        <v>1603</v>
      </c>
      <c r="P206" s="15" t="s">
        <v>1604</v>
      </c>
      <c r="Q206" s="15" t="s">
        <v>1605</v>
      </c>
      <c r="R206" s="47" t="s">
        <v>4048</v>
      </c>
      <c r="S206" s="4"/>
      <c r="U206" s="3"/>
    </row>
    <row r="207" spans="1:21" ht="17" customHeight="1">
      <c r="A207" s="11">
        <v>206</v>
      </c>
      <c r="B207" s="12">
        <v>44137</v>
      </c>
      <c r="C207" s="13">
        <v>0.83333333333333337</v>
      </c>
      <c r="D207" s="11" t="s">
        <v>464</v>
      </c>
      <c r="E207" s="11" t="s">
        <v>284</v>
      </c>
      <c r="F207" s="11" t="s">
        <v>123</v>
      </c>
      <c r="G207" s="14" t="s">
        <v>285</v>
      </c>
      <c r="H207" s="11" t="s">
        <v>796</v>
      </c>
      <c r="I207" s="59" t="s">
        <v>369</v>
      </c>
      <c r="J207" s="25">
        <v>17070</v>
      </c>
      <c r="K207" s="41" t="s">
        <v>15</v>
      </c>
      <c r="L207" s="15" t="s">
        <v>3409</v>
      </c>
      <c r="M207" s="15" t="s">
        <v>15</v>
      </c>
      <c r="N207" s="15" t="s">
        <v>1606</v>
      </c>
      <c r="O207" s="15" t="s">
        <v>1607</v>
      </c>
      <c r="P207" s="15" t="s">
        <v>1608</v>
      </c>
      <c r="Q207" s="15" t="s">
        <v>15</v>
      </c>
      <c r="R207" s="47" t="s">
        <v>4048</v>
      </c>
      <c r="S207" s="4"/>
      <c r="U207" s="3"/>
    </row>
    <row r="208" spans="1:21" ht="17" customHeight="1">
      <c r="A208" s="11">
        <v>207</v>
      </c>
      <c r="B208" s="12">
        <v>44144</v>
      </c>
      <c r="C208" s="13">
        <v>0.70833333333333337</v>
      </c>
      <c r="D208" s="11" t="s">
        <v>15</v>
      </c>
      <c r="E208" s="11" t="s">
        <v>370</v>
      </c>
      <c r="F208" s="11" t="s">
        <v>33</v>
      </c>
      <c r="G208" s="14" t="s">
        <v>371</v>
      </c>
      <c r="H208" s="11" t="s">
        <v>793</v>
      </c>
      <c r="I208" s="59" t="s">
        <v>372</v>
      </c>
      <c r="J208" s="25">
        <v>0</v>
      </c>
      <c r="K208" s="41" t="s">
        <v>15</v>
      </c>
      <c r="L208" s="15" t="s">
        <v>3410</v>
      </c>
      <c r="M208" s="15" t="s">
        <v>15</v>
      </c>
      <c r="N208" s="15" t="s">
        <v>1609</v>
      </c>
      <c r="O208" s="15" t="s">
        <v>1610</v>
      </c>
      <c r="P208" s="15" t="s">
        <v>3075</v>
      </c>
      <c r="Q208" s="15" t="s">
        <v>15</v>
      </c>
      <c r="R208" s="47" t="s">
        <v>4049</v>
      </c>
      <c r="S208" s="4"/>
      <c r="U208" s="3"/>
    </row>
    <row r="209" spans="1:21" ht="17" customHeight="1">
      <c r="A209" s="11">
        <v>208</v>
      </c>
      <c r="B209" s="12">
        <v>44144</v>
      </c>
      <c r="C209" s="13">
        <v>0.79166666666666663</v>
      </c>
      <c r="D209" s="11" t="s">
        <v>15</v>
      </c>
      <c r="E209" s="11" t="s">
        <v>370</v>
      </c>
      <c r="F209" s="11" t="s">
        <v>33</v>
      </c>
      <c r="G209" s="14" t="s">
        <v>373</v>
      </c>
      <c r="H209" s="11" t="s">
        <v>793</v>
      </c>
      <c r="I209" s="59" t="s">
        <v>374</v>
      </c>
      <c r="J209" s="25">
        <v>0</v>
      </c>
      <c r="K209" s="41" t="s">
        <v>15</v>
      </c>
      <c r="L209" s="15" t="s">
        <v>3411</v>
      </c>
      <c r="M209" s="15" t="s">
        <v>15</v>
      </c>
      <c r="N209" s="15" t="s">
        <v>1611</v>
      </c>
      <c r="O209" s="15" t="s">
        <v>1612</v>
      </c>
      <c r="P209" s="15" t="s">
        <v>3076</v>
      </c>
      <c r="Q209" s="15" t="s">
        <v>15</v>
      </c>
      <c r="R209" s="47" t="s">
        <v>4048</v>
      </c>
      <c r="S209" s="4"/>
      <c r="U209" s="3"/>
    </row>
    <row r="210" spans="1:21" ht="17" customHeight="1">
      <c r="A210" s="11">
        <v>209</v>
      </c>
      <c r="B210" s="12">
        <v>44146</v>
      </c>
      <c r="C210" s="13">
        <v>0.83333333333333337</v>
      </c>
      <c r="D210" s="11" t="s">
        <v>375</v>
      </c>
      <c r="E210" s="11" t="s">
        <v>149</v>
      </c>
      <c r="F210" s="11" t="s">
        <v>7</v>
      </c>
      <c r="G210" s="14" t="s">
        <v>376</v>
      </c>
      <c r="H210" s="11" t="s">
        <v>793</v>
      </c>
      <c r="I210" s="59" t="s">
        <v>377</v>
      </c>
      <c r="J210" s="25">
        <v>20500</v>
      </c>
      <c r="K210" s="41" t="s">
        <v>378</v>
      </c>
      <c r="L210" s="15" t="s">
        <v>3412</v>
      </c>
      <c r="M210" s="15" t="s">
        <v>15</v>
      </c>
      <c r="N210" s="15" t="s">
        <v>1613</v>
      </c>
      <c r="O210" s="15" t="s">
        <v>1614</v>
      </c>
      <c r="P210" s="15" t="s">
        <v>1615</v>
      </c>
      <c r="Q210" s="15" t="s">
        <v>15</v>
      </c>
      <c r="R210" s="47" t="s">
        <v>4050</v>
      </c>
      <c r="S210" s="4"/>
      <c r="U210" s="3"/>
    </row>
    <row r="211" spans="1:21" ht="17" customHeight="1">
      <c r="A211" s="11">
        <v>210</v>
      </c>
      <c r="B211" s="12">
        <v>44148</v>
      </c>
      <c r="C211" s="13">
        <v>0.41666666666666669</v>
      </c>
      <c r="D211" s="11" t="s">
        <v>297</v>
      </c>
      <c r="E211" s="11" t="s">
        <v>149</v>
      </c>
      <c r="F211" s="11" t="s">
        <v>33</v>
      </c>
      <c r="G211" s="14" t="s">
        <v>862</v>
      </c>
      <c r="H211" s="11" t="s">
        <v>794</v>
      </c>
      <c r="I211" s="59" t="s">
        <v>379</v>
      </c>
      <c r="J211" s="25">
        <v>0</v>
      </c>
      <c r="K211" s="41" t="s">
        <v>15</v>
      </c>
      <c r="L211" s="15" t="s">
        <v>3413</v>
      </c>
      <c r="M211" s="15" t="s">
        <v>15</v>
      </c>
      <c r="N211" s="15" t="s">
        <v>1616</v>
      </c>
      <c r="O211" s="15" t="s">
        <v>1617</v>
      </c>
      <c r="P211" s="15" t="s">
        <v>3077</v>
      </c>
      <c r="Q211" s="15" t="s">
        <v>15</v>
      </c>
      <c r="R211" s="47" t="s">
        <v>4048</v>
      </c>
      <c r="S211" s="4"/>
      <c r="U211" s="3"/>
    </row>
    <row r="212" spans="1:21" ht="17" customHeight="1">
      <c r="A212" s="11">
        <v>211</v>
      </c>
      <c r="B212" s="12">
        <v>44151</v>
      </c>
      <c r="C212" s="13">
        <v>0.83333333333333337</v>
      </c>
      <c r="D212" s="11" t="s">
        <v>94</v>
      </c>
      <c r="E212" s="11" t="s">
        <v>56</v>
      </c>
      <c r="F212" s="11" t="s">
        <v>111</v>
      </c>
      <c r="G212" s="14" t="s">
        <v>95</v>
      </c>
      <c r="H212" s="11" t="s">
        <v>4122</v>
      </c>
      <c r="I212" s="59" t="s">
        <v>380</v>
      </c>
      <c r="J212" s="25">
        <v>20000</v>
      </c>
      <c r="K212" s="41" t="s">
        <v>15</v>
      </c>
      <c r="L212" s="15" t="s">
        <v>3414</v>
      </c>
      <c r="M212" s="15" t="s">
        <v>15</v>
      </c>
      <c r="N212" s="15" t="s">
        <v>1618</v>
      </c>
      <c r="O212" s="15" t="s">
        <v>1619</v>
      </c>
      <c r="P212" s="15" t="s">
        <v>15</v>
      </c>
      <c r="Q212" s="15" t="s">
        <v>15</v>
      </c>
      <c r="R212" s="47" t="s">
        <v>4048</v>
      </c>
      <c r="S212" s="4"/>
      <c r="U212" s="3"/>
    </row>
    <row r="213" spans="1:21" ht="17" customHeight="1">
      <c r="A213" s="11">
        <v>212</v>
      </c>
      <c r="B213" s="12">
        <v>44152</v>
      </c>
      <c r="C213" s="13">
        <v>0.83333333333333337</v>
      </c>
      <c r="D213" s="11" t="s">
        <v>231</v>
      </c>
      <c r="E213" s="11" t="s">
        <v>56</v>
      </c>
      <c r="F213" s="11" t="s">
        <v>7</v>
      </c>
      <c r="G213" s="14" t="s">
        <v>348</v>
      </c>
      <c r="H213" s="11" t="s">
        <v>794</v>
      </c>
      <c r="I213" s="59" t="s">
        <v>381</v>
      </c>
      <c r="J213" s="25">
        <v>25000</v>
      </c>
      <c r="K213" s="41" t="s">
        <v>54</v>
      </c>
      <c r="L213" s="15" t="s">
        <v>3415</v>
      </c>
      <c r="M213" s="15" t="s">
        <v>15</v>
      </c>
      <c r="N213" s="15" t="s">
        <v>1620</v>
      </c>
      <c r="O213" s="15" t="s">
        <v>1621</v>
      </c>
      <c r="P213" s="15" t="s">
        <v>1622</v>
      </c>
      <c r="Q213" s="15" t="s">
        <v>15</v>
      </c>
      <c r="R213" s="47" t="s">
        <v>4050</v>
      </c>
      <c r="S213" s="4"/>
      <c r="U213" s="3"/>
    </row>
    <row r="214" spans="1:21" ht="17" customHeight="1">
      <c r="A214" s="11">
        <v>213</v>
      </c>
      <c r="B214" s="12">
        <v>44153</v>
      </c>
      <c r="C214" s="13">
        <v>0.83333333333333337</v>
      </c>
      <c r="D214" s="11" t="s">
        <v>49</v>
      </c>
      <c r="E214" s="11" t="s">
        <v>39</v>
      </c>
      <c r="F214" s="11" t="s">
        <v>40</v>
      </c>
      <c r="G214" s="14" t="s">
        <v>382</v>
      </c>
      <c r="H214" s="11" t="s">
        <v>793</v>
      </c>
      <c r="I214" s="59" t="s">
        <v>1129</v>
      </c>
      <c r="J214" s="25">
        <v>20000</v>
      </c>
      <c r="K214" s="41" t="s">
        <v>63</v>
      </c>
      <c r="L214" s="15" t="s">
        <v>3416</v>
      </c>
      <c r="M214" s="15" t="s">
        <v>15</v>
      </c>
      <c r="N214" s="15" t="s">
        <v>1623</v>
      </c>
      <c r="O214" s="15" t="s">
        <v>1624</v>
      </c>
      <c r="P214" s="15" t="s">
        <v>1625</v>
      </c>
      <c r="Q214" s="15" t="s">
        <v>1626</v>
      </c>
      <c r="R214" s="47" t="s">
        <v>4050</v>
      </c>
      <c r="S214" s="4"/>
      <c r="U214" s="3"/>
    </row>
    <row r="215" spans="1:21" ht="17" customHeight="1">
      <c r="A215" s="11">
        <v>214</v>
      </c>
      <c r="B215" s="12">
        <v>44154</v>
      </c>
      <c r="C215" s="13">
        <v>0.66666666666666663</v>
      </c>
      <c r="D215" s="11" t="s">
        <v>148</v>
      </c>
      <c r="E215" s="11" t="s">
        <v>149</v>
      </c>
      <c r="F215" s="11" t="s">
        <v>111</v>
      </c>
      <c r="G215" s="14" t="s">
        <v>150</v>
      </c>
      <c r="H215" s="11" t="s">
        <v>4123</v>
      </c>
      <c r="I215" s="59" t="s">
        <v>383</v>
      </c>
      <c r="J215" s="25">
        <v>27500</v>
      </c>
      <c r="K215" s="41" t="s">
        <v>15</v>
      </c>
      <c r="L215" s="15" t="s">
        <v>3417</v>
      </c>
      <c r="M215" s="15" t="s">
        <v>15</v>
      </c>
      <c r="N215" s="15" t="s">
        <v>1627</v>
      </c>
      <c r="O215" s="15" t="s">
        <v>1628</v>
      </c>
      <c r="P215" s="15" t="s">
        <v>15</v>
      </c>
      <c r="Q215" s="15" t="s">
        <v>15</v>
      </c>
      <c r="R215" s="47" t="s">
        <v>4051</v>
      </c>
      <c r="S215" s="4"/>
      <c r="U215" s="3"/>
    </row>
    <row r="216" spans="1:21" ht="17" customHeight="1">
      <c r="A216" s="11">
        <v>215</v>
      </c>
      <c r="B216" s="12">
        <v>44158</v>
      </c>
      <c r="C216" s="13">
        <v>0.83333333333333337</v>
      </c>
      <c r="D216" s="11" t="s">
        <v>273</v>
      </c>
      <c r="E216" s="11" t="s">
        <v>149</v>
      </c>
      <c r="F216" s="11" t="s">
        <v>33</v>
      </c>
      <c r="G216" s="14" t="s">
        <v>384</v>
      </c>
      <c r="H216" s="11" t="s">
        <v>793</v>
      </c>
      <c r="I216" s="59" t="s">
        <v>385</v>
      </c>
      <c r="J216" s="25">
        <v>0</v>
      </c>
      <c r="K216" s="41" t="s">
        <v>15</v>
      </c>
      <c r="L216" s="15" t="s">
        <v>3418</v>
      </c>
      <c r="M216" s="15" t="s">
        <v>15</v>
      </c>
      <c r="N216" s="15" t="s">
        <v>1629</v>
      </c>
      <c r="O216" s="15" t="s">
        <v>1630</v>
      </c>
      <c r="P216" s="15" t="s">
        <v>3078</v>
      </c>
      <c r="Q216" s="15" t="s">
        <v>15</v>
      </c>
      <c r="R216" s="47" t="s">
        <v>4048</v>
      </c>
      <c r="S216" s="4"/>
      <c r="U216" s="3"/>
    </row>
    <row r="217" spans="1:21" ht="17" customHeight="1">
      <c r="A217" s="11">
        <v>216</v>
      </c>
      <c r="B217" s="12">
        <v>44158</v>
      </c>
      <c r="C217" s="13">
        <v>0.90277777777777779</v>
      </c>
      <c r="D217" s="11" t="s">
        <v>386</v>
      </c>
      <c r="E217" s="11" t="s">
        <v>13</v>
      </c>
      <c r="F217" s="11" t="s">
        <v>33</v>
      </c>
      <c r="G217" s="14" t="s">
        <v>387</v>
      </c>
      <c r="H217" s="11" t="s">
        <v>793</v>
      </c>
      <c r="I217" s="59" t="s">
        <v>388</v>
      </c>
      <c r="J217" s="25">
        <v>0</v>
      </c>
      <c r="K217" s="41" t="s">
        <v>15</v>
      </c>
      <c r="L217" s="15" t="s">
        <v>3419</v>
      </c>
      <c r="M217" s="15" t="s">
        <v>15</v>
      </c>
      <c r="N217" s="15" t="s">
        <v>1631</v>
      </c>
      <c r="O217" s="15" t="s">
        <v>1632</v>
      </c>
      <c r="P217" s="15" t="s">
        <v>3079</v>
      </c>
      <c r="Q217" s="15" t="s">
        <v>15</v>
      </c>
      <c r="R217" s="47" t="s">
        <v>4048</v>
      </c>
      <c r="S217" s="4"/>
      <c r="U217" s="3"/>
    </row>
    <row r="218" spans="1:21" ht="17" customHeight="1">
      <c r="A218" s="11">
        <v>217</v>
      </c>
      <c r="B218" s="12">
        <v>44162</v>
      </c>
      <c r="C218" s="13">
        <v>0.83333333333333337</v>
      </c>
      <c r="D218" s="11" t="s">
        <v>26</v>
      </c>
      <c r="E218" s="11" t="s">
        <v>56</v>
      </c>
      <c r="F218" s="11" t="s">
        <v>7</v>
      </c>
      <c r="G218" s="14" t="s">
        <v>389</v>
      </c>
      <c r="H218" s="11" t="s">
        <v>793</v>
      </c>
      <c r="I218" s="59" t="s">
        <v>390</v>
      </c>
      <c r="J218" s="25">
        <v>40000</v>
      </c>
      <c r="K218" s="41" t="s">
        <v>152</v>
      </c>
      <c r="L218" s="15" t="s">
        <v>3420</v>
      </c>
      <c r="M218" s="15" t="s">
        <v>15</v>
      </c>
      <c r="N218" s="15" t="s">
        <v>1633</v>
      </c>
      <c r="O218" s="15" t="s">
        <v>1634</v>
      </c>
      <c r="P218" s="15" t="s">
        <v>1635</v>
      </c>
      <c r="Q218" s="15" t="s">
        <v>15</v>
      </c>
      <c r="R218" s="47" t="s">
        <v>4049</v>
      </c>
      <c r="S218" s="4"/>
      <c r="U218" s="3"/>
    </row>
    <row r="219" spans="1:21" ht="17" customHeight="1">
      <c r="A219" s="11">
        <v>218</v>
      </c>
      <c r="B219" s="12">
        <v>44163</v>
      </c>
      <c r="C219" s="13">
        <v>0.57291666666666663</v>
      </c>
      <c r="D219" s="11" t="s">
        <v>97</v>
      </c>
      <c r="E219" s="11" t="s">
        <v>13</v>
      </c>
      <c r="F219" s="11" t="s">
        <v>33</v>
      </c>
      <c r="G219" s="14" t="s">
        <v>222</v>
      </c>
      <c r="H219" s="11" t="s">
        <v>793</v>
      </c>
      <c r="I219" s="59" t="s">
        <v>391</v>
      </c>
      <c r="J219" s="25">
        <v>0</v>
      </c>
      <c r="K219" s="41" t="s">
        <v>15</v>
      </c>
      <c r="L219" s="15" t="s">
        <v>3421</v>
      </c>
      <c r="M219" s="15" t="s">
        <v>15</v>
      </c>
      <c r="N219" s="15" t="s">
        <v>1636</v>
      </c>
      <c r="O219" s="15" t="s">
        <v>1637</v>
      </c>
      <c r="P219" s="15" t="s">
        <v>3080</v>
      </c>
      <c r="Q219" s="15" t="s">
        <v>15</v>
      </c>
      <c r="R219" s="47" t="s">
        <v>4051</v>
      </c>
      <c r="S219" s="4"/>
      <c r="U219" s="3"/>
    </row>
    <row r="220" spans="1:21" ht="17" customHeight="1">
      <c r="A220" s="11">
        <v>219</v>
      </c>
      <c r="B220" s="12">
        <v>44168</v>
      </c>
      <c r="C220" s="13">
        <v>0.8125</v>
      </c>
      <c r="D220" s="11" t="s">
        <v>136</v>
      </c>
      <c r="E220" s="11" t="s">
        <v>1052</v>
      </c>
      <c r="F220" s="11" t="s">
        <v>44</v>
      </c>
      <c r="G220" s="14" t="s">
        <v>392</v>
      </c>
      <c r="H220" s="11" t="s">
        <v>793</v>
      </c>
      <c r="I220" s="59" t="s">
        <v>393</v>
      </c>
      <c r="J220" s="25">
        <v>0</v>
      </c>
      <c r="K220" s="41" t="s">
        <v>15</v>
      </c>
      <c r="L220" s="15" t="s">
        <v>3422</v>
      </c>
      <c r="M220" s="15" t="s">
        <v>15</v>
      </c>
      <c r="N220" s="15" t="s">
        <v>1638</v>
      </c>
      <c r="O220" s="15" t="s">
        <v>1639</v>
      </c>
      <c r="P220" s="15" t="s">
        <v>3081</v>
      </c>
      <c r="Q220" s="15" t="s">
        <v>15</v>
      </c>
      <c r="R220" s="47" t="s">
        <v>4048</v>
      </c>
      <c r="S220" s="4"/>
      <c r="U220" s="3"/>
    </row>
    <row r="221" spans="1:21" ht="17" customHeight="1">
      <c r="A221" s="11">
        <v>220</v>
      </c>
      <c r="B221" s="12">
        <v>44169</v>
      </c>
      <c r="C221" s="13">
        <v>0.8125</v>
      </c>
      <c r="D221" s="11" t="s">
        <v>136</v>
      </c>
      <c r="E221" s="11" t="s">
        <v>1052</v>
      </c>
      <c r="F221" s="11" t="s">
        <v>44</v>
      </c>
      <c r="G221" s="14" t="s">
        <v>392</v>
      </c>
      <c r="H221" s="11" t="s">
        <v>794</v>
      </c>
      <c r="I221" s="59" t="s">
        <v>393</v>
      </c>
      <c r="J221" s="25">
        <v>0</v>
      </c>
      <c r="K221" s="41" t="s">
        <v>15</v>
      </c>
      <c r="L221" s="15" t="s">
        <v>3423</v>
      </c>
      <c r="M221" s="15" t="s">
        <v>15</v>
      </c>
      <c r="N221" s="15" t="s">
        <v>1640</v>
      </c>
      <c r="O221" s="15" t="s">
        <v>1641</v>
      </c>
      <c r="P221" s="15" t="s">
        <v>3082</v>
      </c>
      <c r="Q221" s="15" t="s">
        <v>15</v>
      </c>
      <c r="R221" s="47" t="s">
        <v>4050</v>
      </c>
      <c r="S221" s="4"/>
      <c r="U221" s="3"/>
    </row>
    <row r="222" spans="1:21" ht="17" customHeight="1">
      <c r="A222" s="11">
        <v>221</v>
      </c>
      <c r="B222" s="12">
        <v>44173</v>
      </c>
      <c r="C222" s="13">
        <v>0.83333333333333337</v>
      </c>
      <c r="D222" s="11" t="s">
        <v>182</v>
      </c>
      <c r="E222" s="11" t="s">
        <v>56</v>
      </c>
      <c r="F222" s="11" t="s">
        <v>33</v>
      </c>
      <c r="G222" s="14" t="s">
        <v>183</v>
      </c>
      <c r="H222" s="11" t="s">
        <v>794</v>
      </c>
      <c r="I222" s="59" t="s">
        <v>394</v>
      </c>
      <c r="J222" s="25">
        <v>0</v>
      </c>
      <c r="K222" s="41" t="s">
        <v>15</v>
      </c>
      <c r="L222" s="15" t="s">
        <v>3424</v>
      </c>
      <c r="M222" s="15" t="s">
        <v>15</v>
      </c>
      <c r="N222" s="15" t="s">
        <v>1642</v>
      </c>
      <c r="O222" s="15" t="s">
        <v>1643</v>
      </c>
      <c r="P222" s="15" t="s">
        <v>3083</v>
      </c>
      <c r="Q222" s="15" t="s">
        <v>15</v>
      </c>
      <c r="R222" s="47" t="s">
        <v>4052</v>
      </c>
      <c r="S222" s="4"/>
      <c r="U222" s="3"/>
    </row>
    <row r="223" spans="1:21" ht="17" customHeight="1">
      <c r="A223" s="11">
        <v>222</v>
      </c>
      <c r="B223" s="12">
        <v>44178</v>
      </c>
      <c r="C223" s="13">
        <v>0.8125</v>
      </c>
      <c r="D223" s="11" t="s">
        <v>5</v>
      </c>
      <c r="E223" s="16" t="s">
        <v>126</v>
      </c>
      <c r="F223" s="11" t="s">
        <v>123</v>
      </c>
      <c r="G223" s="14" t="s">
        <v>395</v>
      </c>
      <c r="H223" s="11" t="s">
        <v>793</v>
      </c>
      <c r="I223" s="59" t="s">
        <v>396</v>
      </c>
      <c r="J223" s="25">
        <v>25000</v>
      </c>
      <c r="K223" s="41" t="s">
        <v>15</v>
      </c>
      <c r="L223" s="15" t="s">
        <v>3425</v>
      </c>
      <c r="M223" s="15" t="s">
        <v>15</v>
      </c>
      <c r="N223" s="15" t="s">
        <v>1644</v>
      </c>
      <c r="O223" s="15" t="s">
        <v>1645</v>
      </c>
      <c r="P223" s="15" t="s">
        <v>15</v>
      </c>
      <c r="Q223" s="15" t="s">
        <v>15</v>
      </c>
      <c r="R223" s="47" t="s">
        <v>4049</v>
      </c>
      <c r="S223" s="4"/>
      <c r="U223" s="3"/>
    </row>
    <row r="224" spans="1:21" ht="17" customHeight="1">
      <c r="A224" s="11">
        <v>223</v>
      </c>
      <c r="B224" s="12">
        <v>44179</v>
      </c>
      <c r="C224" s="13">
        <v>0.83333333333333337</v>
      </c>
      <c r="D224" s="11" t="s">
        <v>397</v>
      </c>
      <c r="E224" s="16" t="s">
        <v>13</v>
      </c>
      <c r="F224" s="11" t="s">
        <v>33</v>
      </c>
      <c r="G224" s="14" t="s">
        <v>398</v>
      </c>
      <c r="H224" s="11" t="s">
        <v>793</v>
      </c>
      <c r="I224" s="59" t="s">
        <v>399</v>
      </c>
      <c r="J224" s="25">
        <v>0</v>
      </c>
      <c r="K224" s="41" t="s">
        <v>15</v>
      </c>
      <c r="L224" s="15" t="s">
        <v>3426</v>
      </c>
      <c r="M224" s="15" t="s">
        <v>15</v>
      </c>
      <c r="N224" s="15" t="s">
        <v>1646</v>
      </c>
      <c r="O224" s="15" t="s">
        <v>1647</v>
      </c>
      <c r="P224" s="15" t="s">
        <v>1648</v>
      </c>
      <c r="Q224" s="15" t="s">
        <v>15</v>
      </c>
      <c r="R224" s="47" t="s">
        <v>4048</v>
      </c>
      <c r="S224" s="4"/>
      <c r="U224" s="3"/>
    </row>
    <row r="225" spans="1:21" ht="17" customHeight="1">
      <c r="A225" s="11">
        <v>224</v>
      </c>
      <c r="B225" s="12">
        <v>44180</v>
      </c>
      <c r="C225" s="13">
        <v>0.83333333333333337</v>
      </c>
      <c r="D225" s="11" t="s">
        <v>308</v>
      </c>
      <c r="E225" s="11" t="s">
        <v>27</v>
      </c>
      <c r="F225" s="11" t="s">
        <v>40</v>
      </c>
      <c r="G225" s="14" t="s">
        <v>400</v>
      </c>
      <c r="H225" s="11" t="s">
        <v>793</v>
      </c>
      <c r="I225" s="59" t="s">
        <v>401</v>
      </c>
      <c r="J225" s="25">
        <v>24240</v>
      </c>
      <c r="K225" s="41" t="s">
        <v>212</v>
      </c>
      <c r="L225" s="15" t="s">
        <v>3427</v>
      </c>
      <c r="M225" s="15" t="s">
        <v>15</v>
      </c>
      <c r="N225" s="15" t="s">
        <v>1649</v>
      </c>
      <c r="O225" s="15" t="s">
        <v>1650</v>
      </c>
      <c r="P225" s="15" t="s">
        <v>1651</v>
      </c>
      <c r="Q225" s="15" t="s">
        <v>15</v>
      </c>
      <c r="R225" s="47" t="s">
        <v>4050</v>
      </c>
      <c r="S225" s="4"/>
      <c r="U225" s="3"/>
    </row>
    <row r="226" spans="1:21" ht="17" customHeight="1">
      <c r="A226" s="11">
        <v>225</v>
      </c>
      <c r="B226" s="12">
        <v>44182</v>
      </c>
      <c r="C226" s="13">
        <v>0.83333333333333337</v>
      </c>
      <c r="D226" s="11" t="s">
        <v>205</v>
      </c>
      <c r="E226" s="11" t="s">
        <v>149</v>
      </c>
      <c r="F226" s="11" t="s">
        <v>123</v>
      </c>
      <c r="G226" s="14" t="s">
        <v>295</v>
      </c>
      <c r="H226" s="11" t="s">
        <v>796</v>
      </c>
      <c r="I226" s="59" t="s">
        <v>402</v>
      </c>
      <c r="J226" s="25">
        <v>15000</v>
      </c>
      <c r="K226" s="41" t="s">
        <v>15</v>
      </c>
      <c r="L226" s="15" t="s">
        <v>3428</v>
      </c>
      <c r="M226" s="15" t="s">
        <v>15</v>
      </c>
      <c r="N226" s="15" t="s">
        <v>1652</v>
      </c>
      <c r="O226" s="15" t="s">
        <v>1653</v>
      </c>
      <c r="P226" s="15" t="s">
        <v>1654</v>
      </c>
      <c r="Q226" s="15" t="s">
        <v>15</v>
      </c>
      <c r="R226" s="47" t="s">
        <v>4050</v>
      </c>
      <c r="S226" s="4"/>
      <c r="U226" s="3"/>
    </row>
    <row r="227" spans="1:21" ht="17" customHeight="1">
      <c r="A227" s="11">
        <v>226</v>
      </c>
      <c r="B227" s="12">
        <v>44184</v>
      </c>
      <c r="C227" s="13">
        <v>0.41666666666666669</v>
      </c>
      <c r="D227" s="11" t="s">
        <v>15</v>
      </c>
      <c r="E227" s="11" t="s">
        <v>1052</v>
      </c>
      <c r="F227" s="11" t="s">
        <v>33</v>
      </c>
      <c r="G227" s="14" t="s">
        <v>360</v>
      </c>
      <c r="H227" s="11" t="s">
        <v>4124</v>
      </c>
      <c r="I227" s="59" t="s">
        <v>3981</v>
      </c>
      <c r="J227" s="25">
        <v>0</v>
      </c>
      <c r="K227" s="41" t="s">
        <v>15</v>
      </c>
      <c r="L227" s="15" t="s">
        <v>3429</v>
      </c>
      <c r="M227" s="15" t="s">
        <v>15</v>
      </c>
      <c r="N227" s="15" t="s">
        <v>1655</v>
      </c>
      <c r="O227" s="15" t="s">
        <v>1656</v>
      </c>
      <c r="P227" s="15" t="s">
        <v>1657</v>
      </c>
      <c r="Q227" s="15" t="s">
        <v>15</v>
      </c>
      <c r="R227" s="47" t="s">
        <v>4050</v>
      </c>
      <c r="S227" s="4"/>
      <c r="U227" s="3"/>
    </row>
    <row r="228" spans="1:21" ht="17" customHeight="1">
      <c r="A228" s="11">
        <v>227</v>
      </c>
      <c r="B228" s="12">
        <v>44186</v>
      </c>
      <c r="C228" s="13">
        <v>0.83333333333333337</v>
      </c>
      <c r="D228" s="11" t="s">
        <v>311</v>
      </c>
      <c r="E228" s="16" t="s">
        <v>13</v>
      </c>
      <c r="F228" s="11" t="s">
        <v>123</v>
      </c>
      <c r="G228" s="14" t="s">
        <v>312</v>
      </c>
      <c r="H228" s="11" t="s">
        <v>794</v>
      </c>
      <c r="I228" s="59" t="s">
        <v>403</v>
      </c>
      <c r="J228" s="25">
        <v>21000</v>
      </c>
      <c r="K228" s="41" t="s">
        <v>15</v>
      </c>
      <c r="L228" s="15" t="s">
        <v>3430</v>
      </c>
      <c r="M228" s="15" t="s">
        <v>15</v>
      </c>
      <c r="N228" s="15" t="s">
        <v>1658</v>
      </c>
      <c r="O228" s="15" t="s">
        <v>1659</v>
      </c>
      <c r="P228" s="15" t="s">
        <v>1660</v>
      </c>
      <c r="Q228" s="15" t="s">
        <v>15</v>
      </c>
      <c r="R228" s="47" t="s">
        <v>4048</v>
      </c>
      <c r="S228" s="4"/>
      <c r="U228" s="3"/>
    </row>
    <row r="229" spans="1:21" ht="17" customHeight="1">
      <c r="A229" s="11">
        <v>228</v>
      </c>
      <c r="B229" s="12">
        <v>44190</v>
      </c>
      <c r="C229" s="13">
        <v>0.625</v>
      </c>
      <c r="D229" s="11" t="s">
        <v>308</v>
      </c>
      <c r="E229" s="11" t="s">
        <v>27</v>
      </c>
      <c r="F229" s="11" t="s">
        <v>40</v>
      </c>
      <c r="G229" s="14" t="s">
        <v>400</v>
      </c>
      <c r="H229" s="11" t="s">
        <v>794</v>
      </c>
      <c r="I229" s="59" t="s">
        <v>404</v>
      </c>
      <c r="J229" s="25">
        <v>24000</v>
      </c>
      <c r="K229" s="41" t="s">
        <v>212</v>
      </c>
      <c r="L229" s="15" t="s">
        <v>3431</v>
      </c>
      <c r="M229" s="15" t="s">
        <v>15</v>
      </c>
      <c r="N229" s="15" t="s">
        <v>1661</v>
      </c>
      <c r="O229" s="15" t="s">
        <v>1662</v>
      </c>
      <c r="P229" s="15" t="s">
        <v>15</v>
      </c>
      <c r="Q229" s="15" t="s">
        <v>15</v>
      </c>
      <c r="R229" s="47" t="s">
        <v>4048</v>
      </c>
      <c r="S229" s="4"/>
      <c r="U229" s="3"/>
    </row>
    <row r="230" spans="1:21" ht="17" customHeight="1">
      <c r="A230" s="11">
        <v>229</v>
      </c>
      <c r="B230" s="12">
        <v>44190</v>
      </c>
      <c r="C230" s="13">
        <v>0.75</v>
      </c>
      <c r="D230" s="11" t="s">
        <v>46</v>
      </c>
      <c r="E230" s="11" t="s">
        <v>149</v>
      </c>
      <c r="F230" s="11" t="s">
        <v>7</v>
      </c>
      <c r="G230" s="14" t="s">
        <v>405</v>
      </c>
      <c r="H230" s="11" t="s">
        <v>793</v>
      </c>
      <c r="I230" s="59" t="s">
        <v>406</v>
      </c>
      <c r="J230" s="25">
        <v>34000</v>
      </c>
      <c r="K230" s="41" t="s">
        <v>121</v>
      </c>
      <c r="L230" s="15" t="s">
        <v>3432</v>
      </c>
      <c r="M230" s="15" t="s">
        <v>15</v>
      </c>
      <c r="N230" s="15" t="s">
        <v>1663</v>
      </c>
      <c r="O230" s="15" t="s">
        <v>1664</v>
      </c>
      <c r="P230" s="15" t="s">
        <v>1665</v>
      </c>
      <c r="Q230" s="15" t="s">
        <v>15</v>
      </c>
      <c r="R230" s="47" t="s">
        <v>4051</v>
      </c>
      <c r="S230" s="4"/>
      <c r="U230" s="3"/>
    </row>
    <row r="231" spans="1:21" ht="17" customHeight="1">
      <c r="A231" s="11">
        <v>230</v>
      </c>
      <c r="B231" s="20">
        <v>44191</v>
      </c>
      <c r="C231" s="13">
        <v>0.58333333333333337</v>
      </c>
      <c r="D231" s="16" t="s">
        <v>5</v>
      </c>
      <c r="E231" s="16" t="s">
        <v>103</v>
      </c>
      <c r="F231" s="16" t="s">
        <v>123</v>
      </c>
      <c r="G231" s="14" t="s">
        <v>407</v>
      </c>
      <c r="H231" s="11" t="s">
        <v>793</v>
      </c>
      <c r="I231" s="59" t="s">
        <v>408</v>
      </c>
      <c r="J231" s="25">
        <v>7000</v>
      </c>
      <c r="K231" s="42" t="s">
        <v>15</v>
      </c>
      <c r="L231" s="15" t="s">
        <v>3433</v>
      </c>
      <c r="M231" s="15" t="s">
        <v>15</v>
      </c>
      <c r="N231" s="15" t="s">
        <v>1666</v>
      </c>
      <c r="O231" s="15" t="s">
        <v>1667</v>
      </c>
      <c r="P231" s="15" t="s">
        <v>15</v>
      </c>
      <c r="Q231" s="15" t="s">
        <v>15</v>
      </c>
      <c r="R231" s="47" t="s">
        <v>4048</v>
      </c>
      <c r="S231" s="4"/>
      <c r="U231" s="3"/>
    </row>
    <row r="232" spans="1:21" ht="17" customHeight="1">
      <c r="A232" s="11">
        <v>231</v>
      </c>
      <c r="B232" s="12">
        <v>44192</v>
      </c>
      <c r="C232" s="13">
        <v>0.70833333333333337</v>
      </c>
      <c r="D232" s="11" t="s">
        <v>409</v>
      </c>
      <c r="E232" s="16" t="s">
        <v>648</v>
      </c>
      <c r="F232" s="11" t="s">
        <v>33</v>
      </c>
      <c r="G232" s="14" t="s">
        <v>410</v>
      </c>
      <c r="H232" s="11" t="s">
        <v>793</v>
      </c>
      <c r="I232" s="59" t="s">
        <v>411</v>
      </c>
      <c r="J232" s="25">
        <v>0</v>
      </c>
      <c r="K232" s="42" t="s">
        <v>15</v>
      </c>
      <c r="L232" s="15" t="s">
        <v>3434</v>
      </c>
      <c r="M232" s="15" t="s">
        <v>15</v>
      </c>
      <c r="N232" s="15" t="s">
        <v>1668</v>
      </c>
      <c r="O232" s="15" t="s">
        <v>1669</v>
      </c>
      <c r="P232" s="15" t="s">
        <v>3084</v>
      </c>
      <c r="Q232" s="15" t="s">
        <v>15</v>
      </c>
      <c r="R232" s="47" t="s">
        <v>4049</v>
      </c>
      <c r="S232" s="4"/>
      <c r="U232" s="3"/>
    </row>
    <row r="233" spans="1:21" ht="17" customHeight="1">
      <c r="A233" s="11">
        <v>232</v>
      </c>
      <c r="B233" s="12">
        <v>44193</v>
      </c>
      <c r="C233" s="13">
        <v>0.83333333333333337</v>
      </c>
      <c r="D233" s="11" t="s">
        <v>60</v>
      </c>
      <c r="E233" s="16" t="s">
        <v>412</v>
      </c>
      <c r="F233" s="11" t="s">
        <v>123</v>
      </c>
      <c r="G233" s="14" t="s">
        <v>413</v>
      </c>
      <c r="H233" s="11" t="s">
        <v>793</v>
      </c>
      <c r="I233" s="59" t="s">
        <v>4125</v>
      </c>
      <c r="J233" s="25">
        <v>15000</v>
      </c>
      <c r="K233" s="42" t="s">
        <v>15</v>
      </c>
      <c r="L233" s="15" t="s">
        <v>3435</v>
      </c>
      <c r="M233" s="15" t="s">
        <v>15</v>
      </c>
      <c r="N233" s="15" t="s">
        <v>1670</v>
      </c>
      <c r="O233" s="15" t="s">
        <v>1671</v>
      </c>
      <c r="P233" s="15" t="s">
        <v>3085</v>
      </c>
      <c r="Q233" s="15" t="s">
        <v>15</v>
      </c>
      <c r="R233" s="47" t="s">
        <v>4048</v>
      </c>
      <c r="S233" s="4"/>
      <c r="U233" s="3"/>
    </row>
    <row r="234" spans="1:21" ht="17" customHeight="1">
      <c r="A234" s="11">
        <v>233</v>
      </c>
      <c r="B234" s="12">
        <v>44194</v>
      </c>
      <c r="C234" s="13">
        <v>0.5</v>
      </c>
      <c r="D234" s="11" t="s">
        <v>234</v>
      </c>
      <c r="E234" s="11" t="s">
        <v>56</v>
      </c>
      <c r="F234" s="11" t="s">
        <v>111</v>
      </c>
      <c r="G234" s="14" t="s">
        <v>301</v>
      </c>
      <c r="H234" s="11" t="s">
        <v>4053</v>
      </c>
      <c r="I234" s="59" t="s">
        <v>414</v>
      </c>
      <c r="J234" s="25">
        <v>30667</v>
      </c>
      <c r="K234" s="42" t="s">
        <v>15</v>
      </c>
      <c r="L234" s="15" t="s">
        <v>3436</v>
      </c>
      <c r="M234" s="15" t="s">
        <v>15</v>
      </c>
      <c r="N234" s="15" t="s">
        <v>1672</v>
      </c>
      <c r="O234" s="15" t="s">
        <v>1673</v>
      </c>
      <c r="P234" s="15" t="s">
        <v>15</v>
      </c>
      <c r="Q234" s="15" t="s">
        <v>15</v>
      </c>
      <c r="R234" s="47" t="s">
        <v>4050</v>
      </c>
      <c r="S234" s="4"/>
      <c r="U234" s="3"/>
    </row>
    <row r="235" spans="1:21" ht="17" customHeight="1">
      <c r="A235" s="11">
        <v>234</v>
      </c>
      <c r="B235" s="12">
        <v>44195</v>
      </c>
      <c r="C235" s="13">
        <v>0.83333333333333337</v>
      </c>
      <c r="D235" s="11" t="s">
        <v>231</v>
      </c>
      <c r="E235" s="11" t="s">
        <v>56</v>
      </c>
      <c r="F235" s="11" t="s">
        <v>123</v>
      </c>
      <c r="G235" s="14" t="s">
        <v>348</v>
      </c>
      <c r="H235" s="11" t="s">
        <v>795</v>
      </c>
      <c r="I235" s="59" t="s">
        <v>415</v>
      </c>
      <c r="J235" s="25">
        <v>15000</v>
      </c>
      <c r="K235" s="42" t="s">
        <v>15</v>
      </c>
      <c r="L235" s="15" t="s">
        <v>3437</v>
      </c>
      <c r="M235" s="15" t="s">
        <v>15</v>
      </c>
      <c r="N235" s="15" t="s">
        <v>1674</v>
      </c>
      <c r="O235" s="15" t="s">
        <v>1675</v>
      </c>
      <c r="P235" s="15" t="s">
        <v>3086</v>
      </c>
      <c r="Q235" s="15" t="s">
        <v>15</v>
      </c>
      <c r="R235" s="47" t="s">
        <v>4048</v>
      </c>
      <c r="S235" s="4"/>
      <c r="U235" s="3"/>
    </row>
    <row r="236" spans="1:21" ht="17" customHeight="1">
      <c r="A236" s="11">
        <v>235</v>
      </c>
      <c r="B236" s="12">
        <v>44196</v>
      </c>
      <c r="C236" s="13">
        <v>0.83333333333333337</v>
      </c>
      <c r="D236" s="11" t="s">
        <v>64</v>
      </c>
      <c r="E236" s="11" t="s">
        <v>149</v>
      </c>
      <c r="F236" s="11" t="s">
        <v>7</v>
      </c>
      <c r="G236" s="14" t="s">
        <v>416</v>
      </c>
      <c r="H236" s="11" t="s">
        <v>793</v>
      </c>
      <c r="I236" s="59" t="s">
        <v>417</v>
      </c>
      <c r="J236" s="25">
        <v>34000</v>
      </c>
      <c r="K236" s="41" t="s">
        <v>37</v>
      </c>
      <c r="L236" s="15" t="s">
        <v>3438</v>
      </c>
      <c r="M236" s="15" t="s">
        <v>15</v>
      </c>
      <c r="N236" s="15" t="s">
        <v>1676</v>
      </c>
      <c r="O236" s="15" t="s">
        <v>1677</v>
      </c>
      <c r="P236" s="15" t="s">
        <v>1678</v>
      </c>
      <c r="Q236" s="15" t="s">
        <v>15</v>
      </c>
      <c r="R236" s="47" t="s">
        <v>4049</v>
      </c>
      <c r="S236" s="4"/>
      <c r="U236" s="3"/>
    </row>
    <row r="237" spans="1:21" ht="17" customHeight="1">
      <c r="A237" s="11">
        <v>236</v>
      </c>
      <c r="B237" s="12">
        <v>44209</v>
      </c>
      <c r="C237" s="13">
        <v>0.83333333333333337</v>
      </c>
      <c r="D237" s="11" t="s">
        <v>308</v>
      </c>
      <c r="E237" s="11" t="s">
        <v>27</v>
      </c>
      <c r="F237" s="11" t="s">
        <v>40</v>
      </c>
      <c r="G237" s="14" t="s">
        <v>400</v>
      </c>
      <c r="H237" s="11" t="s">
        <v>795</v>
      </c>
      <c r="I237" s="59" t="s">
        <v>418</v>
      </c>
      <c r="J237" s="25">
        <v>18000</v>
      </c>
      <c r="K237" s="41" t="s">
        <v>212</v>
      </c>
      <c r="L237" s="15" t="s">
        <v>3439</v>
      </c>
      <c r="M237" s="15" t="s">
        <v>15</v>
      </c>
      <c r="N237" s="15" t="s">
        <v>1679</v>
      </c>
      <c r="O237" s="15" t="s">
        <v>1680</v>
      </c>
      <c r="P237" s="15" t="s">
        <v>1681</v>
      </c>
      <c r="Q237" s="15" t="s">
        <v>15</v>
      </c>
      <c r="R237" s="47" t="s">
        <v>4048</v>
      </c>
      <c r="S237" s="4"/>
      <c r="U237" s="3"/>
    </row>
    <row r="238" spans="1:21" ht="17" customHeight="1">
      <c r="A238" s="11">
        <v>237</v>
      </c>
      <c r="B238" s="12">
        <v>44210</v>
      </c>
      <c r="C238" s="13">
        <v>0.75</v>
      </c>
      <c r="D238" s="11" t="s">
        <v>26</v>
      </c>
      <c r="E238" s="16" t="s">
        <v>87</v>
      </c>
      <c r="F238" s="11" t="s">
        <v>111</v>
      </c>
      <c r="G238" s="14" t="s">
        <v>112</v>
      </c>
      <c r="H238" s="11" t="s">
        <v>4053</v>
      </c>
      <c r="I238" s="59" t="s">
        <v>419</v>
      </c>
      <c r="J238" s="25">
        <v>25000</v>
      </c>
      <c r="K238" s="41" t="s">
        <v>15</v>
      </c>
      <c r="L238" s="15" t="s">
        <v>3440</v>
      </c>
      <c r="M238" s="15" t="s">
        <v>15</v>
      </c>
      <c r="N238" s="15" t="s">
        <v>1682</v>
      </c>
      <c r="O238" s="15" t="s">
        <v>1683</v>
      </c>
      <c r="P238" s="15" t="s">
        <v>15</v>
      </c>
      <c r="Q238" s="15" t="s">
        <v>15</v>
      </c>
      <c r="R238" s="47" t="s">
        <v>4050</v>
      </c>
      <c r="S238" s="4"/>
      <c r="U238" s="3"/>
    </row>
    <row r="239" spans="1:21" ht="17" customHeight="1">
      <c r="A239" s="11">
        <v>238</v>
      </c>
      <c r="B239" s="12">
        <v>44211</v>
      </c>
      <c r="C239" s="13">
        <v>0.83333333333333337</v>
      </c>
      <c r="D239" s="11" t="s">
        <v>273</v>
      </c>
      <c r="E239" s="16" t="s">
        <v>13</v>
      </c>
      <c r="F239" s="11" t="s">
        <v>10</v>
      </c>
      <c r="G239" s="14" t="s">
        <v>420</v>
      </c>
      <c r="H239" s="11" t="s">
        <v>788</v>
      </c>
      <c r="I239" s="59" t="s">
        <v>421</v>
      </c>
      <c r="J239" s="25">
        <v>21900</v>
      </c>
      <c r="K239" s="41" t="s">
        <v>51</v>
      </c>
      <c r="L239" s="15" t="s">
        <v>3441</v>
      </c>
      <c r="M239" s="15" t="s">
        <v>15</v>
      </c>
      <c r="N239" s="15" t="s">
        <v>1684</v>
      </c>
      <c r="O239" s="15" t="s">
        <v>1685</v>
      </c>
      <c r="P239" s="15" t="s">
        <v>1686</v>
      </c>
      <c r="Q239" s="15" t="s">
        <v>15</v>
      </c>
      <c r="R239" s="47" t="s">
        <v>4050</v>
      </c>
      <c r="S239" s="4"/>
      <c r="U239" s="3"/>
    </row>
    <row r="240" spans="1:21" ht="17" customHeight="1">
      <c r="A240" s="11">
        <v>239</v>
      </c>
      <c r="B240" s="12">
        <v>44215</v>
      </c>
      <c r="C240" s="13">
        <v>0.83333333333333337</v>
      </c>
      <c r="D240" s="11" t="s">
        <v>46</v>
      </c>
      <c r="E240" s="11" t="s">
        <v>149</v>
      </c>
      <c r="F240" s="11" t="s">
        <v>7</v>
      </c>
      <c r="G240" s="14" t="s">
        <v>405</v>
      </c>
      <c r="H240" s="11" t="s">
        <v>794</v>
      </c>
      <c r="I240" s="59" t="s">
        <v>422</v>
      </c>
      <c r="J240" s="25">
        <v>33000</v>
      </c>
      <c r="K240" s="41" t="s">
        <v>121</v>
      </c>
      <c r="L240" s="15" t="s">
        <v>3442</v>
      </c>
      <c r="M240" s="15" t="s">
        <v>15</v>
      </c>
      <c r="N240" s="15" t="s">
        <v>1687</v>
      </c>
      <c r="O240" s="15" t="s">
        <v>1688</v>
      </c>
      <c r="P240" s="15" t="s">
        <v>1689</v>
      </c>
      <c r="Q240" s="15" t="s">
        <v>15</v>
      </c>
      <c r="R240" s="47" t="s">
        <v>4048</v>
      </c>
      <c r="S240" s="4"/>
      <c r="U240" s="3"/>
    </row>
    <row r="241" spans="1:21" ht="17" customHeight="1">
      <c r="A241" s="11">
        <v>240</v>
      </c>
      <c r="B241" s="12">
        <v>44218</v>
      </c>
      <c r="C241" s="13">
        <v>0.66666666666666663</v>
      </c>
      <c r="D241" s="11" t="s">
        <v>423</v>
      </c>
      <c r="E241" s="11" t="s">
        <v>65</v>
      </c>
      <c r="F241" s="11" t="s">
        <v>7</v>
      </c>
      <c r="G241" s="14" t="s">
        <v>424</v>
      </c>
      <c r="H241" s="11" t="s">
        <v>793</v>
      </c>
      <c r="I241" s="59" t="s">
        <v>425</v>
      </c>
      <c r="J241" s="25">
        <v>31800</v>
      </c>
      <c r="K241" s="41" t="s">
        <v>93</v>
      </c>
      <c r="L241" s="15" t="s">
        <v>3443</v>
      </c>
      <c r="M241" s="15" t="s">
        <v>15</v>
      </c>
      <c r="N241" s="15" t="s">
        <v>1690</v>
      </c>
      <c r="O241" s="15" t="s">
        <v>1691</v>
      </c>
      <c r="P241" s="15" t="s">
        <v>1692</v>
      </c>
      <c r="Q241" s="15" t="s">
        <v>15</v>
      </c>
      <c r="R241" s="47" t="s">
        <v>4050</v>
      </c>
      <c r="S241" s="4"/>
      <c r="U241" s="3"/>
    </row>
    <row r="242" spans="1:21" ht="17" customHeight="1">
      <c r="A242" s="11">
        <v>241</v>
      </c>
      <c r="B242" s="12">
        <v>44222</v>
      </c>
      <c r="C242" s="13">
        <v>0.79166666666666663</v>
      </c>
      <c r="D242" s="11" t="s">
        <v>94</v>
      </c>
      <c r="E242" s="11" t="s">
        <v>56</v>
      </c>
      <c r="F242" s="11" t="s">
        <v>111</v>
      </c>
      <c r="G242" s="14" t="s">
        <v>95</v>
      </c>
      <c r="H242" s="11" t="s">
        <v>4119</v>
      </c>
      <c r="I242" s="59" t="s">
        <v>426</v>
      </c>
      <c r="J242" s="25">
        <v>20000</v>
      </c>
      <c r="K242" s="41" t="s">
        <v>15</v>
      </c>
      <c r="L242" s="15" t="s">
        <v>3444</v>
      </c>
      <c r="M242" s="15" t="s">
        <v>15</v>
      </c>
      <c r="N242" s="15" t="s">
        <v>1693</v>
      </c>
      <c r="O242" s="15" t="s">
        <v>1694</v>
      </c>
      <c r="P242" s="15" t="s">
        <v>15</v>
      </c>
      <c r="Q242" s="15" t="s">
        <v>15</v>
      </c>
      <c r="R242" s="47" t="s">
        <v>4050</v>
      </c>
      <c r="S242" s="4"/>
      <c r="U242" s="3"/>
    </row>
    <row r="243" spans="1:21" ht="17" customHeight="1">
      <c r="A243" s="11">
        <v>242</v>
      </c>
      <c r="B243" s="12">
        <v>44223</v>
      </c>
      <c r="C243" s="13">
        <v>0.83333333333333337</v>
      </c>
      <c r="D243" s="11" t="s">
        <v>234</v>
      </c>
      <c r="E243" s="11" t="s">
        <v>56</v>
      </c>
      <c r="F243" s="11" t="s">
        <v>7</v>
      </c>
      <c r="G243" s="14" t="s">
        <v>427</v>
      </c>
      <c r="H243" s="11" t="s">
        <v>793</v>
      </c>
      <c r="I243" s="59" t="s">
        <v>428</v>
      </c>
      <c r="J243" s="25">
        <v>31000</v>
      </c>
      <c r="K243" s="41" t="s">
        <v>43</v>
      </c>
      <c r="L243" s="15" t="s">
        <v>3445</v>
      </c>
      <c r="M243" s="15" t="s">
        <v>15</v>
      </c>
      <c r="N243" s="15" t="s">
        <v>1695</v>
      </c>
      <c r="O243" s="15" t="s">
        <v>1696</v>
      </c>
      <c r="P243" s="15" t="s">
        <v>1697</v>
      </c>
      <c r="Q243" s="15" t="s">
        <v>15</v>
      </c>
      <c r="R243" s="47" t="s">
        <v>4050</v>
      </c>
      <c r="S243" s="4"/>
      <c r="U243" s="3"/>
    </row>
    <row r="244" spans="1:21" ht="17" customHeight="1">
      <c r="A244" s="11">
        <v>243</v>
      </c>
      <c r="B244" s="12">
        <v>44224</v>
      </c>
      <c r="C244" s="13">
        <v>0.83333333333333337</v>
      </c>
      <c r="D244" s="11" t="s">
        <v>46</v>
      </c>
      <c r="E244" s="11" t="s">
        <v>149</v>
      </c>
      <c r="F244" s="11" t="s">
        <v>7</v>
      </c>
      <c r="G244" s="14" t="s">
        <v>405</v>
      </c>
      <c r="H244" s="11" t="s">
        <v>795</v>
      </c>
      <c r="I244" s="59" t="s">
        <v>4167</v>
      </c>
      <c r="J244" s="25">
        <v>42200</v>
      </c>
      <c r="K244" s="41" t="s">
        <v>121</v>
      </c>
      <c r="L244" s="15" t="s">
        <v>3446</v>
      </c>
      <c r="M244" s="15" t="s">
        <v>15</v>
      </c>
      <c r="N244" s="15" t="s">
        <v>1698</v>
      </c>
      <c r="O244" s="15" t="s">
        <v>1699</v>
      </c>
      <c r="P244" s="15" t="s">
        <v>1700</v>
      </c>
      <c r="Q244" s="15" t="s">
        <v>15</v>
      </c>
      <c r="R244" s="47" t="s">
        <v>4048</v>
      </c>
      <c r="S244" s="4"/>
      <c r="U244" s="3"/>
    </row>
    <row r="245" spans="1:21" ht="17" customHeight="1">
      <c r="A245" s="11">
        <v>244</v>
      </c>
      <c r="B245" s="12">
        <v>44229</v>
      </c>
      <c r="C245" s="13">
        <v>0.83333333333333337</v>
      </c>
      <c r="D245" s="11" t="s">
        <v>46</v>
      </c>
      <c r="E245" s="11" t="s">
        <v>149</v>
      </c>
      <c r="F245" s="11" t="s">
        <v>7</v>
      </c>
      <c r="G245" s="14" t="s">
        <v>405</v>
      </c>
      <c r="H245" s="11" t="s">
        <v>796</v>
      </c>
      <c r="I245" s="59" t="s">
        <v>4168</v>
      </c>
      <c r="J245" s="25">
        <v>27400</v>
      </c>
      <c r="K245" s="41" t="s">
        <v>121</v>
      </c>
      <c r="L245" s="15" t="s">
        <v>3447</v>
      </c>
      <c r="M245" s="15" t="s">
        <v>15</v>
      </c>
      <c r="N245" s="15" t="s">
        <v>1701</v>
      </c>
      <c r="O245" s="15" t="s">
        <v>1702</v>
      </c>
      <c r="P245" s="15" t="s">
        <v>1703</v>
      </c>
      <c r="Q245" s="15" t="s">
        <v>15</v>
      </c>
      <c r="R245" s="47" t="s">
        <v>4050</v>
      </c>
      <c r="S245" s="4"/>
      <c r="U245" s="3"/>
    </row>
    <row r="246" spans="1:21" ht="17" customHeight="1">
      <c r="A246" s="11">
        <v>245</v>
      </c>
      <c r="B246" s="12">
        <v>44237</v>
      </c>
      <c r="C246" s="13">
        <v>0.83333333333333337</v>
      </c>
      <c r="D246" s="11" t="s">
        <v>136</v>
      </c>
      <c r="E246" s="11" t="s">
        <v>83</v>
      </c>
      <c r="F246" s="11" t="s">
        <v>10</v>
      </c>
      <c r="G246" s="14" t="s">
        <v>429</v>
      </c>
      <c r="H246" s="11" t="s">
        <v>788</v>
      </c>
      <c r="I246" s="59" t="s">
        <v>430</v>
      </c>
      <c r="J246" s="25">
        <v>20500</v>
      </c>
      <c r="K246" s="41" t="s">
        <v>139</v>
      </c>
      <c r="L246" s="15" t="s">
        <v>3448</v>
      </c>
      <c r="M246" s="15" t="s">
        <v>15</v>
      </c>
      <c r="N246" s="15" t="s">
        <v>1704</v>
      </c>
      <c r="O246" s="15" t="s">
        <v>1705</v>
      </c>
      <c r="P246" s="15" t="s">
        <v>15</v>
      </c>
      <c r="Q246" s="15" t="s">
        <v>15</v>
      </c>
      <c r="R246" s="47" t="s">
        <v>4049</v>
      </c>
      <c r="S246" s="4"/>
      <c r="U246" s="3"/>
    </row>
    <row r="247" spans="1:21" ht="17" customHeight="1">
      <c r="A247" s="11">
        <v>246</v>
      </c>
      <c r="B247" s="12">
        <v>44239</v>
      </c>
      <c r="C247" s="13">
        <v>0.75</v>
      </c>
      <c r="D247" s="11" t="s">
        <v>46</v>
      </c>
      <c r="E247" s="11" t="s">
        <v>149</v>
      </c>
      <c r="F247" s="11" t="s">
        <v>7</v>
      </c>
      <c r="G247" s="14" t="s">
        <v>405</v>
      </c>
      <c r="H247" s="11" t="s">
        <v>797</v>
      </c>
      <c r="I247" s="59" t="s">
        <v>431</v>
      </c>
      <c r="J247" s="25">
        <v>40600</v>
      </c>
      <c r="K247" s="41" t="s">
        <v>121</v>
      </c>
      <c r="L247" s="15" t="s">
        <v>3449</v>
      </c>
      <c r="M247" s="15" t="s">
        <v>15</v>
      </c>
      <c r="N247" s="15" t="s">
        <v>1706</v>
      </c>
      <c r="O247" s="15" t="s">
        <v>1707</v>
      </c>
      <c r="P247" s="15" t="s">
        <v>1708</v>
      </c>
      <c r="Q247" s="15" t="s">
        <v>15</v>
      </c>
      <c r="R247" s="47" t="s">
        <v>4051</v>
      </c>
      <c r="S247" s="4"/>
      <c r="U247" s="3"/>
    </row>
    <row r="248" spans="1:21" ht="17" customHeight="1">
      <c r="A248" s="11">
        <v>247</v>
      </c>
      <c r="B248" s="12">
        <v>44243</v>
      </c>
      <c r="C248" s="13">
        <v>0.83333333333333337</v>
      </c>
      <c r="D248" s="11" t="s">
        <v>243</v>
      </c>
      <c r="E248" s="16" t="s">
        <v>13</v>
      </c>
      <c r="F248" s="11" t="s">
        <v>40</v>
      </c>
      <c r="G248" s="14" t="s">
        <v>432</v>
      </c>
      <c r="H248" s="11" t="s">
        <v>793</v>
      </c>
      <c r="I248" s="59" t="s">
        <v>433</v>
      </c>
      <c r="J248" s="25">
        <v>10000</v>
      </c>
      <c r="K248" s="41" t="s">
        <v>188</v>
      </c>
      <c r="L248" s="15" t="s">
        <v>3450</v>
      </c>
      <c r="M248" s="15" t="s">
        <v>15</v>
      </c>
      <c r="N248" s="15" t="s">
        <v>1709</v>
      </c>
      <c r="O248" s="15" t="s">
        <v>1710</v>
      </c>
      <c r="P248" s="15" t="s">
        <v>1711</v>
      </c>
      <c r="Q248" s="15" t="s">
        <v>15</v>
      </c>
      <c r="R248" s="47" t="s">
        <v>4048</v>
      </c>
      <c r="S248" s="4"/>
      <c r="U248" s="3"/>
    </row>
    <row r="249" spans="1:21" ht="17" customHeight="1">
      <c r="A249" s="11">
        <v>248</v>
      </c>
      <c r="B249" s="12">
        <v>44245</v>
      </c>
      <c r="C249" s="13">
        <v>0.83333333333333337</v>
      </c>
      <c r="D249" s="11" t="s">
        <v>231</v>
      </c>
      <c r="E249" s="16" t="s">
        <v>370</v>
      </c>
      <c r="F249" s="11" t="s">
        <v>7</v>
      </c>
      <c r="G249" s="14" t="s">
        <v>434</v>
      </c>
      <c r="H249" s="11" t="s">
        <v>793</v>
      </c>
      <c r="I249" s="59" t="s">
        <v>769</v>
      </c>
      <c r="J249" s="25">
        <v>23000</v>
      </c>
      <c r="K249" s="41" t="s">
        <v>435</v>
      </c>
      <c r="L249" s="15" t="s">
        <v>3451</v>
      </c>
      <c r="M249" s="15" t="s">
        <v>15</v>
      </c>
      <c r="N249" s="15" t="s">
        <v>1712</v>
      </c>
      <c r="O249" s="15" t="s">
        <v>1713</v>
      </c>
      <c r="P249" s="15" t="s">
        <v>1714</v>
      </c>
      <c r="Q249" s="15" t="s">
        <v>15</v>
      </c>
      <c r="R249" s="47" t="s">
        <v>4051</v>
      </c>
      <c r="S249" s="4"/>
      <c r="U249" s="3"/>
    </row>
    <row r="250" spans="1:21" ht="17" customHeight="1">
      <c r="A250" s="11">
        <v>249</v>
      </c>
      <c r="B250" s="12">
        <v>44246</v>
      </c>
      <c r="C250" s="13">
        <v>0.64583333333333337</v>
      </c>
      <c r="D250" s="11" t="s">
        <v>15</v>
      </c>
      <c r="E250" s="11" t="s">
        <v>370</v>
      </c>
      <c r="F250" s="11" t="s">
        <v>436</v>
      </c>
      <c r="G250" s="14" t="s">
        <v>437</v>
      </c>
      <c r="H250" s="11" t="s">
        <v>791</v>
      </c>
      <c r="I250" s="59" t="s">
        <v>438</v>
      </c>
      <c r="J250" s="25">
        <v>0</v>
      </c>
      <c r="K250" s="41" t="s">
        <v>15</v>
      </c>
      <c r="L250" s="15" t="s">
        <v>3452</v>
      </c>
      <c r="M250" s="15" t="s">
        <v>15</v>
      </c>
      <c r="N250" s="15" t="s">
        <v>1715</v>
      </c>
      <c r="O250" s="15" t="s">
        <v>1716</v>
      </c>
      <c r="P250" s="15" t="s">
        <v>1717</v>
      </c>
      <c r="Q250" s="15" t="s">
        <v>15</v>
      </c>
      <c r="R250" s="47" t="s">
        <v>4048</v>
      </c>
      <c r="S250" s="4"/>
      <c r="U250" s="3"/>
    </row>
    <row r="251" spans="1:21" ht="17" customHeight="1">
      <c r="A251" s="11">
        <v>250</v>
      </c>
      <c r="B251" s="12">
        <v>44247</v>
      </c>
      <c r="C251" s="13">
        <v>0.5</v>
      </c>
      <c r="D251" s="11" t="s">
        <v>15</v>
      </c>
      <c r="E251" s="11" t="s">
        <v>370</v>
      </c>
      <c r="F251" s="11" t="s">
        <v>436</v>
      </c>
      <c r="G251" s="14" t="s">
        <v>439</v>
      </c>
      <c r="H251" s="11" t="s">
        <v>791</v>
      </c>
      <c r="I251" s="59" t="s">
        <v>440</v>
      </c>
      <c r="J251" s="25">
        <v>0</v>
      </c>
      <c r="K251" s="41" t="s">
        <v>15</v>
      </c>
      <c r="L251" s="15" t="s">
        <v>3453</v>
      </c>
      <c r="M251" s="15" t="s">
        <v>15</v>
      </c>
      <c r="N251" s="15" t="s">
        <v>1718</v>
      </c>
      <c r="O251" s="15" t="s">
        <v>1719</v>
      </c>
      <c r="P251" s="15" t="s">
        <v>15</v>
      </c>
      <c r="Q251" s="15" t="s">
        <v>15</v>
      </c>
      <c r="R251" s="47" t="s">
        <v>4050</v>
      </c>
      <c r="S251" s="4"/>
      <c r="U251" s="3"/>
    </row>
    <row r="252" spans="1:21" ht="17" customHeight="1">
      <c r="A252" s="11">
        <v>251</v>
      </c>
      <c r="B252" s="12">
        <v>44251</v>
      </c>
      <c r="C252" s="13">
        <v>0.8125</v>
      </c>
      <c r="D252" s="11" t="s">
        <v>273</v>
      </c>
      <c r="E252" s="11" t="s">
        <v>65</v>
      </c>
      <c r="F252" s="11" t="s">
        <v>7</v>
      </c>
      <c r="G252" s="14" t="s">
        <v>441</v>
      </c>
      <c r="H252" s="11" t="s">
        <v>793</v>
      </c>
      <c r="I252" s="59" t="s">
        <v>442</v>
      </c>
      <c r="J252" s="25">
        <v>19900</v>
      </c>
      <c r="K252" s="41" t="s">
        <v>29</v>
      </c>
      <c r="L252" s="15" t="s">
        <v>3454</v>
      </c>
      <c r="M252" s="15" t="s">
        <v>15</v>
      </c>
      <c r="N252" s="15" t="s">
        <v>1720</v>
      </c>
      <c r="O252" s="15" t="s">
        <v>1721</v>
      </c>
      <c r="P252" s="15" t="s">
        <v>15</v>
      </c>
      <c r="Q252" s="15" t="s">
        <v>15</v>
      </c>
      <c r="R252" s="47" t="s">
        <v>4049</v>
      </c>
      <c r="S252" s="4"/>
      <c r="U252" s="3"/>
    </row>
    <row r="253" spans="1:21" ht="17" customHeight="1">
      <c r="A253" s="11">
        <v>252</v>
      </c>
      <c r="B253" s="12">
        <v>44254</v>
      </c>
      <c r="C253" s="13">
        <v>0.79166666666666663</v>
      </c>
      <c r="D253" s="11" t="s">
        <v>46</v>
      </c>
      <c r="E253" s="11" t="s">
        <v>149</v>
      </c>
      <c r="F253" s="11" t="s">
        <v>7</v>
      </c>
      <c r="G253" s="14" t="s">
        <v>405</v>
      </c>
      <c r="H253" s="11" t="s">
        <v>798</v>
      </c>
      <c r="I253" s="59" t="s">
        <v>443</v>
      </c>
      <c r="J253" s="25">
        <v>23000</v>
      </c>
      <c r="K253" s="41" t="s">
        <v>121</v>
      </c>
      <c r="L253" s="15" t="s">
        <v>3455</v>
      </c>
      <c r="M253" s="15" t="s">
        <v>15</v>
      </c>
      <c r="N253" s="15" t="s">
        <v>1722</v>
      </c>
      <c r="O253" s="15" t="s">
        <v>1723</v>
      </c>
      <c r="P253" s="15" t="s">
        <v>1724</v>
      </c>
      <c r="Q253" s="15" t="s">
        <v>15</v>
      </c>
      <c r="R253" s="47" t="s">
        <v>4050</v>
      </c>
      <c r="S253" s="4"/>
      <c r="U253" s="3"/>
    </row>
    <row r="254" spans="1:21" ht="17" customHeight="1">
      <c r="A254" s="11">
        <v>253</v>
      </c>
      <c r="B254" s="12">
        <v>44259</v>
      </c>
      <c r="C254" s="13">
        <v>0.8125</v>
      </c>
      <c r="D254" s="11" t="s">
        <v>102</v>
      </c>
      <c r="E254" s="11" t="s">
        <v>39</v>
      </c>
      <c r="F254" s="11" t="s">
        <v>7</v>
      </c>
      <c r="G254" s="14" t="s">
        <v>444</v>
      </c>
      <c r="H254" s="11" t="s">
        <v>793</v>
      </c>
      <c r="I254" s="59" t="s">
        <v>445</v>
      </c>
      <c r="J254" s="25">
        <v>24400</v>
      </c>
      <c r="K254" s="41" t="s">
        <v>321</v>
      </c>
      <c r="L254" s="15" t="s">
        <v>3456</v>
      </c>
      <c r="M254" s="15" t="s">
        <v>15</v>
      </c>
      <c r="N254" s="15" t="s">
        <v>1725</v>
      </c>
      <c r="O254" s="15" t="s">
        <v>1726</v>
      </c>
      <c r="P254" s="15" t="s">
        <v>1727</v>
      </c>
      <c r="Q254" s="15" t="s">
        <v>1728</v>
      </c>
      <c r="R254" s="47" t="s">
        <v>4050</v>
      </c>
      <c r="S254" s="4"/>
      <c r="U254" s="3"/>
    </row>
    <row r="255" spans="1:21" ht="17" customHeight="1">
      <c r="A255" s="11">
        <v>254</v>
      </c>
      <c r="B255" s="12">
        <v>44267</v>
      </c>
      <c r="C255" s="13">
        <v>0.83333333333333337</v>
      </c>
      <c r="D255" s="11" t="s">
        <v>311</v>
      </c>
      <c r="E255" s="16" t="s">
        <v>13</v>
      </c>
      <c r="F255" s="11" t="s">
        <v>40</v>
      </c>
      <c r="G255" s="14" t="s">
        <v>948</v>
      </c>
      <c r="H255" s="11" t="s">
        <v>793</v>
      </c>
      <c r="I255" s="59" t="s">
        <v>446</v>
      </c>
      <c r="J255" s="25">
        <v>15000</v>
      </c>
      <c r="K255" s="41" t="s">
        <v>208</v>
      </c>
      <c r="L255" s="15" t="s">
        <v>3457</v>
      </c>
      <c r="M255" s="15" t="s">
        <v>15</v>
      </c>
      <c r="N255" s="15" t="s">
        <v>1729</v>
      </c>
      <c r="O255" s="15" t="s">
        <v>1730</v>
      </c>
      <c r="P255" s="15" t="s">
        <v>1731</v>
      </c>
      <c r="Q255" s="15" t="s">
        <v>15</v>
      </c>
      <c r="R255" s="47" t="s">
        <v>4051</v>
      </c>
      <c r="S255" s="4"/>
      <c r="U255" s="3"/>
    </row>
    <row r="256" spans="1:21" ht="17" customHeight="1">
      <c r="A256" s="11">
        <v>255</v>
      </c>
      <c r="B256" s="12">
        <v>44278</v>
      </c>
      <c r="C256" s="13">
        <v>0.83333333333333337</v>
      </c>
      <c r="D256" s="11" t="s">
        <v>447</v>
      </c>
      <c r="E256" s="11" t="s">
        <v>56</v>
      </c>
      <c r="F256" s="11" t="s">
        <v>10</v>
      </c>
      <c r="G256" s="14" t="s">
        <v>448</v>
      </c>
      <c r="H256" s="11" t="s">
        <v>788</v>
      </c>
      <c r="I256" s="59" t="s">
        <v>449</v>
      </c>
      <c r="J256" s="25">
        <v>25000</v>
      </c>
      <c r="K256" s="41" t="s">
        <v>450</v>
      </c>
      <c r="L256" s="15" t="s">
        <v>3458</v>
      </c>
      <c r="M256" s="15" t="s">
        <v>15</v>
      </c>
      <c r="N256" s="15" t="s">
        <v>1732</v>
      </c>
      <c r="O256" s="15" t="s">
        <v>1733</v>
      </c>
      <c r="P256" s="15" t="s">
        <v>1734</v>
      </c>
      <c r="Q256" s="15" t="s">
        <v>15</v>
      </c>
      <c r="R256" s="47" t="s">
        <v>4048</v>
      </c>
      <c r="S256" s="4"/>
      <c r="U256" s="3"/>
    </row>
    <row r="257" spans="1:21" ht="17" customHeight="1">
      <c r="A257" s="11">
        <v>256</v>
      </c>
      <c r="B257" s="12">
        <v>44279</v>
      </c>
      <c r="C257" s="13">
        <v>0.83333333333333337</v>
      </c>
      <c r="D257" s="11" t="s">
        <v>234</v>
      </c>
      <c r="E257" s="11" t="s">
        <v>56</v>
      </c>
      <c r="F257" s="11" t="s">
        <v>111</v>
      </c>
      <c r="G257" s="14" t="s">
        <v>301</v>
      </c>
      <c r="H257" s="11" t="s">
        <v>4119</v>
      </c>
      <c r="I257" s="59" t="s">
        <v>451</v>
      </c>
      <c r="J257" s="25">
        <v>30666</v>
      </c>
      <c r="K257" s="42" t="s">
        <v>15</v>
      </c>
      <c r="L257" s="15" t="s">
        <v>3459</v>
      </c>
      <c r="M257" s="15" t="s">
        <v>15</v>
      </c>
      <c r="N257" s="15" t="s">
        <v>1735</v>
      </c>
      <c r="O257" s="15" t="s">
        <v>1736</v>
      </c>
      <c r="P257" s="15" t="s">
        <v>15</v>
      </c>
      <c r="Q257" s="15" t="s">
        <v>15</v>
      </c>
      <c r="R257" s="47" t="s">
        <v>4051</v>
      </c>
      <c r="S257" s="4"/>
      <c r="U257" s="3"/>
    </row>
    <row r="258" spans="1:21" ht="17" customHeight="1">
      <c r="A258" s="11">
        <v>257</v>
      </c>
      <c r="B258" s="12">
        <v>44281</v>
      </c>
      <c r="C258" s="13">
        <v>0.83333333333333337</v>
      </c>
      <c r="D258" s="11" t="s">
        <v>200</v>
      </c>
      <c r="E258" s="11" t="s">
        <v>149</v>
      </c>
      <c r="F258" s="11" t="s">
        <v>7</v>
      </c>
      <c r="G258" s="14" t="s">
        <v>452</v>
      </c>
      <c r="H258" s="11" t="s">
        <v>793</v>
      </c>
      <c r="I258" s="59" t="s">
        <v>453</v>
      </c>
      <c r="J258" s="25">
        <v>38900</v>
      </c>
      <c r="K258" s="41" t="s">
        <v>139</v>
      </c>
      <c r="L258" s="15" t="s">
        <v>3460</v>
      </c>
      <c r="M258" s="15" t="s">
        <v>15</v>
      </c>
      <c r="N258" s="15" t="s">
        <v>1737</v>
      </c>
      <c r="O258" s="15" t="s">
        <v>1738</v>
      </c>
      <c r="P258" s="15" t="s">
        <v>1739</v>
      </c>
      <c r="Q258" s="15" t="s">
        <v>15</v>
      </c>
      <c r="R258" s="47" t="s">
        <v>4048</v>
      </c>
      <c r="S258" s="4"/>
      <c r="U258" s="3"/>
    </row>
    <row r="259" spans="1:21" ht="17" customHeight="1">
      <c r="A259" s="11">
        <v>258</v>
      </c>
      <c r="B259" s="12">
        <v>44283</v>
      </c>
      <c r="C259" s="13">
        <v>0.58333333333333337</v>
      </c>
      <c r="D259" s="11" t="s">
        <v>197</v>
      </c>
      <c r="E259" s="11" t="s">
        <v>13</v>
      </c>
      <c r="F259" s="11" t="s">
        <v>123</v>
      </c>
      <c r="G259" s="14" t="s">
        <v>454</v>
      </c>
      <c r="H259" s="11" t="s">
        <v>793</v>
      </c>
      <c r="I259" s="59" t="s">
        <v>455</v>
      </c>
      <c r="J259" s="25">
        <v>15000</v>
      </c>
      <c r="K259" s="41" t="s">
        <v>15</v>
      </c>
      <c r="L259" s="15" t="s">
        <v>3461</v>
      </c>
      <c r="M259" s="15" t="s">
        <v>15</v>
      </c>
      <c r="N259" s="15" t="s">
        <v>1740</v>
      </c>
      <c r="O259" s="15" t="s">
        <v>1741</v>
      </c>
      <c r="P259" s="15" t="s">
        <v>1742</v>
      </c>
      <c r="Q259" s="15" t="s">
        <v>15</v>
      </c>
      <c r="R259" s="47" t="s">
        <v>4048</v>
      </c>
      <c r="S259" s="4"/>
      <c r="U259" s="3"/>
    </row>
    <row r="260" spans="1:21" ht="17" customHeight="1">
      <c r="A260" s="11">
        <v>259</v>
      </c>
      <c r="B260" s="12">
        <v>44287</v>
      </c>
      <c r="C260" s="13">
        <v>0.83333333333333337</v>
      </c>
      <c r="D260" s="11" t="s">
        <v>397</v>
      </c>
      <c r="E260" s="11" t="s">
        <v>56</v>
      </c>
      <c r="F260" s="11" t="s">
        <v>7</v>
      </c>
      <c r="G260" s="14" t="s">
        <v>456</v>
      </c>
      <c r="H260" s="11" t="s">
        <v>793</v>
      </c>
      <c r="I260" s="59" t="s">
        <v>457</v>
      </c>
      <c r="J260" s="25">
        <v>10000</v>
      </c>
      <c r="K260" s="41" t="s">
        <v>161</v>
      </c>
      <c r="L260" s="15" t="s">
        <v>3462</v>
      </c>
      <c r="M260" s="15" t="s">
        <v>15</v>
      </c>
      <c r="N260" s="15" t="s">
        <v>1743</v>
      </c>
      <c r="O260" s="15" t="s">
        <v>1744</v>
      </c>
      <c r="P260" s="15" t="s">
        <v>1745</v>
      </c>
      <c r="Q260" s="15" t="s">
        <v>15</v>
      </c>
      <c r="R260" s="47" t="s">
        <v>4049</v>
      </c>
      <c r="S260" s="4"/>
      <c r="U260" s="3"/>
    </row>
    <row r="261" spans="1:21" ht="17" customHeight="1">
      <c r="A261" s="11">
        <v>260</v>
      </c>
      <c r="B261" s="12">
        <v>44288</v>
      </c>
      <c r="C261" s="13">
        <v>0.83333333333333337</v>
      </c>
      <c r="D261" s="11" t="s">
        <v>205</v>
      </c>
      <c r="E261" s="11" t="s">
        <v>149</v>
      </c>
      <c r="F261" s="11" t="s">
        <v>7</v>
      </c>
      <c r="G261" s="14" t="s">
        <v>206</v>
      </c>
      <c r="H261" s="11" t="s">
        <v>793</v>
      </c>
      <c r="I261" s="59" t="s">
        <v>458</v>
      </c>
      <c r="J261" s="25">
        <v>22000</v>
      </c>
      <c r="K261" s="41" t="s">
        <v>54</v>
      </c>
      <c r="L261" s="15" t="s">
        <v>3463</v>
      </c>
      <c r="M261" s="15" t="s">
        <v>15</v>
      </c>
      <c r="N261" s="15" t="s">
        <v>1746</v>
      </c>
      <c r="O261" s="15" t="s">
        <v>1747</v>
      </c>
      <c r="P261" s="15" t="s">
        <v>1748</v>
      </c>
      <c r="Q261" s="15" t="s">
        <v>15</v>
      </c>
      <c r="R261" s="47" t="s">
        <v>4048</v>
      </c>
      <c r="S261" s="4"/>
      <c r="U261" s="3"/>
    </row>
    <row r="262" spans="1:21" ht="17" customHeight="1">
      <c r="A262" s="11">
        <v>261</v>
      </c>
      <c r="B262" s="12">
        <v>44300</v>
      </c>
      <c r="C262" s="13">
        <v>0.75</v>
      </c>
      <c r="D262" s="11" t="s">
        <v>94</v>
      </c>
      <c r="E262" s="11" t="s">
        <v>56</v>
      </c>
      <c r="F262" s="11" t="s">
        <v>111</v>
      </c>
      <c r="G262" s="14" t="s">
        <v>95</v>
      </c>
      <c r="H262" s="11" t="s">
        <v>4053</v>
      </c>
      <c r="I262" s="59" t="s">
        <v>459</v>
      </c>
      <c r="J262" s="25">
        <v>20000</v>
      </c>
      <c r="K262" s="41" t="s">
        <v>15</v>
      </c>
      <c r="L262" s="15" t="s">
        <v>3464</v>
      </c>
      <c r="M262" s="15" t="s">
        <v>15</v>
      </c>
      <c r="N262" s="15" t="s">
        <v>1749</v>
      </c>
      <c r="O262" s="15" t="s">
        <v>1750</v>
      </c>
      <c r="P262" s="15" t="s">
        <v>15</v>
      </c>
      <c r="Q262" s="15" t="s">
        <v>15</v>
      </c>
      <c r="R262" s="47" t="s">
        <v>4048</v>
      </c>
      <c r="S262" s="4"/>
      <c r="U262" s="3"/>
    </row>
    <row r="263" spans="1:21" ht="17" customHeight="1">
      <c r="A263" s="11">
        <v>262</v>
      </c>
      <c r="B263" s="12">
        <v>44301</v>
      </c>
      <c r="C263" s="13">
        <v>0.83333333333333337</v>
      </c>
      <c r="D263" s="11" t="s">
        <v>200</v>
      </c>
      <c r="E263" s="11" t="s">
        <v>149</v>
      </c>
      <c r="F263" s="11" t="s">
        <v>7</v>
      </c>
      <c r="G263" s="14" t="s">
        <v>452</v>
      </c>
      <c r="H263" s="11" t="s">
        <v>794</v>
      </c>
      <c r="I263" s="59" t="s">
        <v>460</v>
      </c>
      <c r="J263" s="25">
        <v>33000</v>
      </c>
      <c r="K263" s="41" t="s">
        <v>139</v>
      </c>
      <c r="L263" s="15" t="s">
        <v>3465</v>
      </c>
      <c r="M263" s="15" t="s">
        <v>15</v>
      </c>
      <c r="N263" s="15" t="s">
        <v>1751</v>
      </c>
      <c r="O263" s="15" t="s">
        <v>1752</v>
      </c>
      <c r="P263" s="15" t="s">
        <v>3087</v>
      </c>
      <c r="Q263" s="15" t="s">
        <v>15</v>
      </c>
      <c r="R263" s="47" t="s">
        <v>4051</v>
      </c>
      <c r="S263" s="4"/>
      <c r="U263" s="3"/>
    </row>
    <row r="264" spans="1:21" ht="17" customHeight="1">
      <c r="A264" s="11">
        <v>263</v>
      </c>
      <c r="B264" s="12">
        <v>44306</v>
      </c>
      <c r="C264" s="13">
        <v>0.83333333333333337</v>
      </c>
      <c r="D264" s="11" t="s">
        <v>97</v>
      </c>
      <c r="E264" s="11" t="s">
        <v>149</v>
      </c>
      <c r="F264" s="11" t="s">
        <v>7</v>
      </c>
      <c r="G264" s="14" t="s">
        <v>337</v>
      </c>
      <c r="H264" s="11" t="s">
        <v>793</v>
      </c>
      <c r="I264" s="59" t="s">
        <v>461</v>
      </c>
      <c r="J264" s="25">
        <v>22000</v>
      </c>
      <c r="K264" s="41" t="s">
        <v>279</v>
      </c>
      <c r="L264" s="15" t="s">
        <v>3466</v>
      </c>
      <c r="M264" s="15" t="s">
        <v>15</v>
      </c>
      <c r="N264" s="15" t="s">
        <v>1753</v>
      </c>
      <c r="O264" s="15" t="s">
        <v>1754</v>
      </c>
      <c r="P264" s="15" t="s">
        <v>1755</v>
      </c>
      <c r="Q264" s="15" t="s">
        <v>15</v>
      </c>
      <c r="R264" s="47" t="s">
        <v>4050</v>
      </c>
      <c r="S264" s="4"/>
      <c r="U264" s="3"/>
    </row>
    <row r="265" spans="1:21" ht="17" customHeight="1">
      <c r="A265" s="11">
        <v>264</v>
      </c>
      <c r="B265" s="12">
        <v>44308</v>
      </c>
      <c r="C265" s="13">
        <v>0.83333333333333337</v>
      </c>
      <c r="D265" s="11" t="s">
        <v>205</v>
      </c>
      <c r="E265" s="11" t="s">
        <v>149</v>
      </c>
      <c r="F265" s="11" t="s">
        <v>7</v>
      </c>
      <c r="G265" s="14" t="s">
        <v>206</v>
      </c>
      <c r="H265" s="11" t="s">
        <v>794</v>
      </c>
      <c r="I265" s="59" t="s">
        <v>462</v>
      </c>
      <c r="J265" s="25">
        <v>33000</v>
      </c>
      <c r="K265" s="41" t="s">
        <v>54</v>
      </c>
      <c r="L265" s="15" t="s">
        <v>3467</v>
      </c>
      <c r="M265" s="15" t="s">
        <v>15</v>
      </c>
      <c r="N265" s="15" t="s">
        <v>1756</v>
      </c>
      <c r="O265" s="15" t="s">
        <v>1757</v>
      </c>
      <c r="P265" s="15" t="s">
        <v>1758</v>
      </c>
      <c r="Q265" s="15" t="s">
        <v>15</v>
      </c>
      <c r="R265" s="47" t="s">
        <v>4050</v>
      </c>
      <c r="S265" s="4"/>
      <c r="U265" s="3"/>
    </row>
    <row r="266" spans="1:21" ht="17" customHeight="1">
      <c r="A266" s="11">
        <v>265</v>
      </c>
      <c r="B266" s="12">
        <v>44309</v>
      </c>
      <c r="C266" s="13">
        <v>0.83333333333333337</v>
      </c>
      <c r="D266" s="11" t="s">
        <v>205</v>
      </c>
      <c r="E266" s="11" t="s">
        <v>149</v>
      </c>
      <c r="F266" s="11" t="s">
        <v>7</v>
      </c>
      <c r="G266" s="14" t="s">
        <v>206</v>
      </c>
      <c r="H266" s="11" t="s">
        <v>795</v>
      </c>
      <c r="I266" s="59" t="s">
        <v>463</v>
      </c>
      <c r="J266" s="25">
        <v>22000</v>
      </c>
      <c r="K266" s="41" t="s">
        <v>54</v>
      </c>
      <c r="L266" s="15" t="s">
        <v>3468</v>
      </c>
      <c r="M266" s="15" t="s">
        <v>15</v>
      </c>
      <c r="N266" s="15" t="s">
        <v>1759</v>
      </c>
      <c r="O266" s="15" t="s">
        <v>1760</v>
      </c>
      <c r="P266" s="15" t="s">
        <v>1761</v>
      </c>
      <c r="Q266" s="15" t="s">
        <v>15</v>
      </c>
      <c r="R266" s="47" t="s">
        <v>4051</v>
      </c>
      <c r="S266" s="4"/>
      <c r="U266" s="3"/>
    </row>
    <row r="267" spans="1:21" ht="17" customHeight="1">
      <c r="A267" s="11">
        <v>266</v>
      </c>
      <c r="B267" s="12">
        <v>44313</v>
      </c>
      <c r="C267" s="13">
        <v>0.83333333333333337</v>
      </c>
      <c r="D267" s="11" t="s">
        <v>464</v>
      </c>
      <c r="E267" s="11" t="s">
        <v>27</v>
      </c>
      <c r="F267" s="11" t="s">
        <v>33</v>
      </c>
      <c r="G267" s="14" t="s">
        <v>465</v>
      </c>
      <c r="H267" s="11" t="s">
        <v>793</v>
      </c>
      <c r="I267" s="59" t="s">
        <v>4126</v>
      </c>
      <c r="J267" s="25">
        <v>0</v>
      </c>
      <c r="K267" s="41" t="s">
        <v>15</v>
      </c>
      <c r="L267" s="15" t="s">
        <v>3469</v>
      </c>
      <c r="M267" s="15" t="s">
        <v>15</v>
      </c>
      <c r="N267" s="15" t="s">
        <v>1762</v>
      </c>
      <c r="O267" s="15" t="s">
        <v>1763</v>
      </c>
      <c r="P267" s="15" t="s">
        <v>3088</v>
      </c>
      <c r="Q267" s="15" t="s">
        <v>15</v>
      </c>
      <c r="R267" s="47" t="s">
        <v>4049</v>
      </c>
      <c r="S267" s="4"/>
      <c r="U267" s="3"/>
    </row>
    <row r="268" spans="1:21" ht="17" customHeight="1">
      <c r="A268" s="11">
        <v>267</v>
      </c>
      <c r="B268" s="12">
        <v>44317</v>
      </c>
      <c r="C268" s="13">
        <v>0.5</v>
      </c>
      <c r="D268" s="11" t="s">
        <v>97</v>
      </c>
      <c r="E268" s="11" t="s">
        <v>13</v>
      </c>
      <c r="F268" s="11" t="s">
        <v>33</v>
      </c>
      <c r="G268" s="14" t="s">
        <v>466</v>
      </c>
      <c r="H268" s="11" t="s">
        <v>793</v>
      </c>
      <c r="I268" s="59" t="s">
        <v>467</v>
      </c>
      <c r="J268" s="25">
        <v>0</v>
      </c>
      <c r="K268" s="41" t="s">
        <v>15</v>
      </c>
      <c r="L268" s="15" t="s">
        <v>3470</v>
      </c>
      <c r="M268" s="15" t="s">
        <v>15</v>
      </c>
      <c r="N268" s="15" t="s">
        <v>1764</v>
      </c>
      <c r="O268" s="15" t="s">
        <v>1765</v>
      </c>
      <c r="P268" s="15" t="s">
        <v>3089</v>
      </c>
      <c r="Q268" s="15" t="s">
        <v>15</v>
      </c>
      <c r="R268" s="47" t="s">
        <v>4048</v>
      </c>
      <c r="S268" s="4"/>
      <c r="U268" s="3"/>
    </row>
    <row r="269" spans="1:21" ht="17" customHeight="1">
      <c r="A269" s="11">
        <v>268</v>
      </c>
      <c r="B269" s="12">
        <v>44323</v>
      </c>
      <c r="C269" s="13">
        <v>0.83333333333333337</v>
      </c>
      <c r="D269" s="11" t="s">
        <v>26</v>
      </c>
      <c r="E269" s="11" t="s">
        <v>13</v>
      </c>
      <c r="F269" s="11" t="s">
        <v>7</v>
      </c>
      <c r="G269" s="14" t="s">
        <v>468</v>
      </c>
      <c r="H269" s="11" t="s">
        <v>793</v>
      </c>
      <c r="I269" s="59" t="s">
        <v>469</v>
      </c>
      <c r="J269" s="25">
        <v>19000</v>
      </c>
      <c r="K269" s="41" t="s">
        <v>51</v>
      </c>
      <c r="L269" s="15" t="s">
        <v>3471</v>
      </c>
      <c r="M269" s="15" t="s">
        <v>15</v>
      </c>
      <c r="N269" s="15" t="s">
        <v>1766</v>
      </c>
      <c r="O269" s="15" t="s">
        <v>1767</v>
      </c>
      <c r="P269" s="15" t="s">
        <v>1768</v>
      </c>
      <c r="Q269" s="15" t="s">
        <v>15</v>
      </c>
      <c r="R269" s="47" t="s">
        <v>4050</v>
      </c>
      <c r="S269" s="4"/>
      <c r="U269" s="3"/>
    </row>
    <row r="270" spans="1:21" ht="17" customHeight="1">
      <c r="A270" s="11">
        <v>269</v>
      </c>
      <c r="B270" s="12">
        <v>44334</v>
      </c>
      <c r="C270" s="13">
        <v>0.83333333333333337</v>
      </c>
      <c r="D270" s="11" t="s">
        <v>234</v>
      </c>
      <c r="E270" s="11" t="s">
        <v>56</v>
      </c>
      <c r="F270" s="11" t="s">
        <v>111</v>
      </c>
      <c r="G270" s="14" t="s">
        <v>301</v>
      </c>
      <c r="H270" s="11" t="s">
        <v>4123</v>
      </c>
      <c r="I270" s="59" t="s">
        <v>470</v>
      </c>
      <c r="J270" s="25">
        <v>30667</v>
      </c>
      <c r="K270" s="41" t="s">
        <v>15</v>
      </c>
      <c r="L270" s="15" t="s">
        <v>3472</v>
      </c>
      <c r="M270" s="15" t="s">
        <v>15</v>
      </c>
      <c r="N270" s="15" t="s">
        <v>1769</v>
      </c>
      <c r="O270" s="15" t="s">
        <v>1770</v>
      </c>
      <c r="P270" s="15" t="s">
        <v>15</v>
      </c>
      <c r="Q270" s="15" t="s">
        <v>15</v>
      </c>
      <c r="R270" s="47" t="s">
        <v>4048</v>
      </c>
      <c r="S270" s="4"/>
      <c r="U270" s="3"/>
    </row>
    <row r="271" spans="1:21" ht="17" customHeight="1">
      <c r="A271" s="11">
        <v>270</v>
      </c>
      <c r="B271" s="12">
        <v>44337</v>
      </c>
      <c r="C271" s="13">
        <v>0.83333333333333337</v>
      </c>
      <c r="D271" s="11" t="s">
        <v>205</v>
      </c>
      <c r="E271" s="11" t="s">
        <v>149</v>
      </c>
      <c r="F271" s="11" t="s">
        <v>7</v>
      </c>
      <c r="G271" s="14" t="s">
        <v>206</v>
      </c>
      <c r="H271" s="11" t="s">
        <v>796</v>
      </c>
      <c r="I271" s="59" t="s">
        <v>471</v>
      </c>
      <c r="J271" s="25">
        <v>0</v>
      </c>
      <c r="K271" s="41" t="s">
        <v>54</v>
      </c>
      <c r="L271" s="15" t="s">
        <v>3473</v>
      </c>
      <c r="M271" s="15" t="s">
        <v>15</v>
      </c>
      <c r="N271" s="15" t="s">
        <v>1771</v>
      </c>
      <c r="O271" s="15" t="s">
        <v>1772</v>
      </c>
      <c r="P271" s="15" t="s">
        <v>1773</v>
      </c>
      <c r="Q271" s="15" t="s">
        <v>15</v>
      </c>
      <c r="R271" s="47" t="s">
        <v>4050</v>
      </c>
      <c r="S271" s="4"/>
      <c r="U271" s="3"/>
    </row>
    <row r="272" spans="1:21" ht="17" customHeight="1">
      <c r="A272" s="11">
        <v>271</v>
      </c>
      <c r="B272" s="12">
        <v>44340</v>
      </c>
      <c r="C272" s="13">
        <v>0.83333333333333337</v>
      </c>
      <c r="D272" s="11" t="s">
        <v>46</v>
      </c>
      <c r="E272" s="11" t="s">
        <v>149</v>
      </c>
      <c r="F272" s="11" t="s">
        <v>123</v>
      </c>
      <c r="G272" s="14" t="s">
        <v>405</v>
      </c>
      <c r="H272" s="11" t="s">
        <v>799</v>
      </c>
      <c r="I272" s="59" t="s">
        <v>472</v>
      </c>
      <c r="J272" s="25">
        <v>10000</v>
      </c>
      <c r="K272" s="41" t="s">
        <v>15</v>
      </c>
      <c r="L272" s="15" t="s">
        <v>3892</v>
      </c>
      <c r="M272" s="15" t="s">
        <v>15</v>
      </c>
      <c r="N272" s="15" t="s">
        <v>1774</v>
      </c>
      <c r="O272" s="15" t="s">
        <v>1775</v>
      </c>
      <c r="P272" s="15" t="s">
        <v>3090</v>
      </c>
      <c r="Q272" s="15" t="s">
        <v>15</v>
      </c>
      <c r="R272" s="47" t="s">
        <v>4050</v>
      </c>
      <c r="S272" s="4"/>
      <c r="U272" s="3"/>
    </row>
    <row r="273" spans="1:21" ht="17" customHeight="1">
      <c r="A273" s="11">
        <v>272</v>
      </c>
      <c r="B273" s="12">
        <v>44344</v>
      </c>
      <c r="C273" s="13">
        <v>0.83333333333333337</v>
      </c>
      <c r="D273" s="11" t="s">
        <v>4127</v>
      </c>
      <c r="E273" s="11" t="s">
        <v>56</v>
      </c>
      <c r="F273" s="11" t="s">
        <v>7</v>
      </c>
      <c r="G273" s="14" t="s">
        <v>473</v>
      </c>
      <c r="H273" s="11" t="s">
        <v>793</v>
      </c>
      <c r="I273" s="59" t="s">
        <v>4169</v>
      </c>
      <c r="J273" s="25">
        <v>10400</v>
      </c>
      <c r="K273" s="41" t="s">
        <v>43</v>
      </c>
      <c r="L273" s="15" t="s">
        <v>3474</v>
      </c>
      <c r="M273" s="15" t="s">
        <v>15</v>
      </c>
      <c r="N273" s="15" t="s">
        <v>1776</v>
      </c>
      <c r="O273" s="15" t="s">
        <v>1777</v>
      </c>
      <c r="P273" s="15" t="s">
        <v>15</v>
      </c>
      <c r="Q273" s="15" t="s">
        <v>15</v>
      </c>
      <c r="R273" s="47" t="s">
        <v>4049</v>
      </c>
      <c r="S273" s="4"/>
      <c r="U273" s="3"/>
    </row>
    <row r="274" spans="1:21" ht="17" customHeight="1">
      <c r="A274" s="11">
        <v>273</v>
      </c>
      <c r="B274" s="12">
        <v>44354</v>
      </c>
      <c r="C274" s="13">
        <v>0.83333333333333337</v>
      </c>
      <c r="D274" s="11" t="s">
        <v>343</v>
      </c>
      <c r="E274" s="11" t="s">
        <v>56</v>
      </c>
      <c r="F274" s="11" t="s">
        <v>33</v>
      </c>
      <c r="G274" s="14" t="s">
        <v>344</v>
      </c>
      <c r="H274" s="11" t="s">
        <v>793</v>
      </c>
      <c r="I274" s="59" t="s">
        <v>474</v>
      </c>
      <c r="J274" s="25">
        <v>0</v>
      </c>
      <c r="K274" s="41" t="s">
        <v>15</v>
      </c>
      <c r="L274" s="15" t="s">
        <v>3475</v>
      </c>
      <c r="M274" s="15" t="s">
        <v>15</v>
      </c>
      <c r="N274" s="15" t="s">
        <v>1778</v>
      </c>
      <c r="O274" s="15" t="s">
        <v>1779</v>
      </c>
      <c r="P274" s="15" t="s">
        <v>3091</v>
      </c>
      <c r="Q274" s="15" t="s">
        <v>15</v>
      </c>
      <c r="R274" s="47" t="s">
        <v>4048</v>
      </c>
      <c r="S274" s="4"/>
      <c r="U274" s="3"/>
    </row>
    <row r="275" spans="1:21" ht="17" customHeight="1">
      <c r="A275" s="11">
        <v>274</v>
      </c>
      <c r="B275" s="12">
        <v>44356</v>
      </c>
      <c r="C275" s="13">
        <v>0.83333333333333337</v>
      </c>
      <c r="D275" s="11" t="s">
        <v>243</v>
      </c>
      <c r="E275" s="11" t="s">
        <v>13</v>
      </c>
      <c r="F275" s="11" t="s">
        <v>7</v>
      </c>
      <c r="G275" s="14" t="s">
        <v>475</v>
      </c>
      <c r="H275" s="11" t="s">
        <v>793</v>
      </c>
      <c r="I275" s="59" t="s">
        <v>476</v>
      </c>
      <c r="J275" s="25">
        <v>10000</v>
      </c>
      <c r="K275" s="41" t="s">
        <v>208</v>
      </c>
      <c r="L275" s="15" t="s">
        <v>3476</v>
      </c>
      <c r="M275" s="15" t="s">
        <v>15</v>
      </c>
      <c r="N275" s="15" t="s">
        <v>1780</v>
      </c>
      <c r="O275" s="15" t="s">
        <v>1781</v>
      </c>
      <c r="P275" s="15" t="s">
        <v>1782</v>
      </c>
      <c r="Q275" s="15" t="s">
        <v>15</v>
      </c>
      <c r="R275" s="47" t="s">
        <v>4048</v>
      </c>
      <c r="S275" s="4"/>
      <c r="U275" s="3"/>
    </row>
    <row r="276" spans="1:21" ht="17" customHeight="1">
      <c r="A276" s="11">
        <v>275</v>
      </c>
      <c r="B276" s="12">
        <v>44357</v>
      </c>
      <c r="C276" s="13">
        <v>0.83333333333333337</v>
      </c>
      <c r="D276" s="11" t="s">
        <v>26</v>
      </c>
      <c r="E276" s="11" t="s">
        <v>56</v>
      </c>
      <c r="F276" s="11" t="s">
        <v>40</v>
      </c>
      <c r="G276" s="14" t="s">
        <v>477</v>
      </c>
      <c r="H276" s="11" t="s">
        <v>793</v>
      </c>
      <c r="I276" s="59" t="s">
        <v>478</v>
      </c>
      <c r="J276" s="25">
        <v>10000</v>
      </c>
      <c r="K276" s="41" t="s">
        <v>161</v>
      </c>
      <c r="L276" s="15" t="s">
        <v>3477</v>
      </c>
      <c r="M276" s="15" t="s">
        <v>15</v>
      </c>
      <c r="N276" s="15" t="s">
        <v>1783</v>
      </c>
      <c r="O276" s="15" t="s">
        <v>1784</v>
      </c>
      <c r="P276" s="15" t="s">
        <v>15</v>
      </c>
      <c r="Q276" s="15" t="s">
        <v>15</v>
      </c>
      <c r="R276" s="47" t="s">
        <v>4052</v>
      </c>
      <c r="S276" s="4"/>
      <c r="U276" s="3"/>
    </row>
    <row r="277" spans="1:21" ht="17" customHeight="1">
      <c r="A277" s="11">
        <v>276</v>
      </c>
      <c r="B277" s="12">
        <v>44361</v>
      </c>
      <c r="C277" s="13">
        <v>0.83333333333333337</v>
      </c>
      <c r="D277" s="11" t="s">
        <v>46</v>
      </c>
      <c r="E277" s="11" t="s">
        <v>149</v>
      </c>
      <c r="F277" s="11" t="s">
        <v>123</v>
      </c>
      <c r="G277" s="14" t="s">
        <v>405</v>
      </c>
      <c r="H277" s="11" t="s">
        <v>800</v>
      </c>
      <c r="I277" s="59" t="s">
        <v>4170</v>
      </c>
      <c r="J277" s="25">
        <v>0</v>
      </c>
      <c r="K277" s="41" t="s">
        <v>15</v>
      </c>
      <c r="L277" s="15" t="s">
        <v>3478</v>
      </c>
      <c r="M277" s="15" t="s">
        <v>15</v>
      </c>
      <c r="N277" s="15" t="s">
        <v>1785</v>
      </c>
      <c r="O277" s="15" t="s">
        <v>1786</v>
      </c>
      <c r="P277" s="15" t="s">
        <v>1787</v>
      </c>
      <c r="Q277" s="15" t="s">
        <v>15</v>
      </c>
      <c r="R277" s="47" t="s">
        <v>4050</v>
      </c>
      <c r="S277" s="4"/>
      <c r="U277" s="3"/>
    </row>
    <row r="278" spans="1:21" ht="17" customHeight="1">
      <c r="A278" s="11">
        <v>277</v>
      </c>
      <c r="B278" s="12">
        <v>44364</v>
      </c>
      <c r="C278" s="13">
        <v>0.83333333333333337</v>
      </c>
      <c r="D278" s="11" t="s">
        <v>343</v>
      </c>
      <c r="E278" s="11" t="s">
        <v>56</v>
      </c>
      <c r="F278" s="11" t="s">
        <v>7</v>
      </c>
      <c r="G278" s="14" t="s">
        <v>344</v>
      </c>
      <c r="H278" s="11" t="s">
        <v>794</v>
      </c>
      <c r="I278" s="59" t="s">
        <v>479</v>
      </c>
      <c r="J278" s="25">
        <v>10000</v>
      </c>
      <c r="K278" s="41" t="s">
        <v>246</v>
      </c>
      <c r="L278" s="15" t="s">
        <v>3479</v>
      </c>
      <c r="M278" s="15" t="s">
        <v>15</v>
      </c>
      <c r="N278" s="15" t="s">
        <v>1788</v>
      </c>
      <c r="O278" s="15" t="s">
        <v>1789</v>
      </c>
      <c r="P278" s="15" t="s">
        <v>1790</v>
      </c>
      <c r="Q278" s="15" t="s">
        <v>15</v>
      </c>
      <c r="R278" s="47" t="s">
        <v>4050</v>
      </c>
      <c r="S278" s="4"/>
      <c r="U278" s="3"/>
    </row>
    <row r="279" spans="1:21" ht="17" customHeight="1">
      <c r="A279" s="11">
        <v>278</v>
      </c>
      <c r="B279" s="12">
        <v>44367</v>
      </c>
      <c r="C279" s="13">
        <v>0.83333333333333337</v>
      </c>
      <c r="D279" s="11" t="s">
        <v>64</v>
      </c>
      <c r="E279" s="11" t="s">
        <v>149</v>
      </c>
      <c r="F279" s="11" t="s">
        <v>123</v>
      </c>
      <c r="G279" s="14" t="s">
        <v>416</v>
      </c>
      <c r="H279" s="11" t="s">
        <v>794</v>
      </c>
      <c r="I279" s="59" t="s">
        <v>480</v>
      </c>
      <c r="J279" s="25">
        <v>11000</v>
      </c>
      <c r="K279" s="41" t="s">
        <v>15</v>
      </c>
      <c r="L279" s="15" t="s">
        <v>3480</v>
      </c>
      <c r="M279" s="15" t="s">
        <v>15</v>
      </c>
      <c r="N279" s="15" t="s">
        <v>1791</v>
      </c>
      <c r="O279" s="15" t="s">
        <v>1792</v>
      </c>
      <c r="P279" s="15" t="s">
        <v>1793</v>
      </c>
      <c r="Q279" s="15" t="s">
        <v>15</v>
      </c>
      <c r="R279" s="47" t="s">
        <v>4048</v>
      </c>
      <c r="S279" s="4"/>
      <c r="U279" s="3"/>
    </row>
    <row r="280" spans="1:21" ht="17" customHeight="1">
      <c r="A280" s="11">
        <v>279</v>
      </c>
      <c r="B280" s="12">
        <v>44370</v>
      </c>
      <c r="C280" s="13">
        <v>0.83333333333333337</v>
      </c>
      <c r="D280" s="11" t="s">
        <v>148</v>
      </c>
      <c r="E280" s="11" t="s">
        <v>149</v>
      </c>
      <c r="F280" s="11" t="s">
        <v>111</v>
      </c>
      <c r="G280" s="14" t="s">
        <v>150</v>
      </c>
      <c r="H280" s="11" t="s">
        <v>4122</v>
      </c>
      <c r="I280" s="59" t="s">
        <v>876</v>
      </c>
      <c r="J280" s="25">
        <v>27500</v>
      </c>
      <c r="K280" s="41" t="s">
        <v>15</v>
      </c>
      <c r="L280" s="15" t="s">
        <v>3481</v>
      </c>
      <c r="M280" s="15" t="s">
        <v>15</v>
      </c>
      <c r="N280" s="15" t="s">
        <v>1794</v>
      </c>
      <c r="O280" s="15" t="s">
        <v>1795</v>
      </c>
      <c r="P280" s="15" t="s">
        <v>15</v>
      </c>
      <c r="Q280" s="15" t="s">
        <v>15</v>
      </c>
      <c r="R280" s="47" t="s">
        <v>4051</v>
      </c>
      <c r="S280" s="4"/>
      <c r="U280" s="3"/>
    </row>
    <row r="281" spans="1:21" ht="17" customHeight="1">
      <c r="A281" s="11">
        <v>280</v>
      </c>
      <c r="B281" s="12">
        <v>44373</v>
      </c>
      <c r="C281" s="13">
        <v>0.625</v>
      </c>
      <c r="D281" s="11" t="s">
        <v>481</v>
      </c>
      <c r="E281" s="11" t="s">
        <v>13</v>
      </c>
      <c r="F281" s="11" t="s">
        <v>33</v>
      </c>
      <c r="G281" s="14" t="s">
        <v>482</v>
      </c>
      <c r="H281" s="11" t="s">
        <v>793</v>
      </c>
      <c r="I281" s="59" t="s">
        <v>483</v>
      </c>
      <c r="J281" s="25">
        <v>0</v>
      </c>
      <c r="K281" s="41" t="s">
        <v>15</v>
      </c>
      <c r="L281" s="15" t="s">
        <v>3482</v>
      </c>
      <c r="M281" s="15" t="s">
        <v>15</v>
      </c>
      <c r="N281" s="15" t="s">
        <v>1796</v>
      </c>
      <c r="O281" s="15" t="s">
        <v>1797</v>
      </c>
      <c r="P281" s="15" t="s">
        <v>1798</v>
      </c>
      <c r="Q281" s="15" t="s">
        <v>15</v>
      </c>
      <c r="R281" s="47" t="s">
        <v>4051</v>
      </c>
      <c r="S281" s="4"/>
      <c r="U281" s="3"/>
    </row>
    <row r="282" spans="1:21" ht="17" customHeight="1">
      <c r="A282" s="11">
        <v>281</v>
      </c>
      <c r="B282" s="12">
        <v>44377</v>
      </c>
      <c r="C282" s="13">
        <v>0.8125</v>
      </c>
      <c r="D282" s="11" t="s">
        <v>484</v>
      </c>
      <c r="E282" s="11" t="s">
        <v>56</v>
      </c>
      <c r="F282" s="11" t="s">
        <v>7</v>
      </c>
      <c r="G282" s="14" t="s">
        <v>485</v>
      </c>
      <c r="H282" s="11" t="s">
        <v>793</v>
      </c>
      <c r="I282" s="59" t="s">
        <v>1064</v>
      </c>
      <c r="J282" s="25">
        <v>14900</v>
      </c>
      <c r="K282" s="41" t="s">
        <v>29</v>
      </c>
      <c r="L282" s="15" t="s">
        <v>3483</v>
      </c>
      <c r="M282" s="15" t="s">
        <v>15</v>
      </c>
      <c r="N282" s="15" t="s">
        <v>1799</v>
      </c>
      <c r="O282" s="15" t="s">
        <v>1800</v>
      </c>
      <c r="P282" s="15" t="s">
        <v>1801</v>
      </c>
      <c r="Q282" s="15" t="s">
        <v>1802</v>
      </c>
      <c r="R282" s="47" t="s">
        <v>4049</v>
      </c>
      <c r="S282" s="4"/>
      <c r="U282" s="3"/>
    </row>
    <row r="283" spans="1:21" ht="17" customHeight="1">
      <c r="A283" s="11">
        <v>282</v>
      </c>
      <c r="B283" s="12">
        <v>44384</v>
      </c>
      <c r="C283" s="13">
        <v>0.60416666666666663</v>
      </c>
      <c r="D283" s="11" t="s">
        <v>17</v>
      </c>
      <c r="E283" s="11" t="s">
        <v>6</v>
      </c>
      <c r="F283" s="11" t="s">
        <v>7</v>
      </c>
      <c r="G283" s="14" t="s">
        <v>256</v>
      </c>
      <c r="H283" s="11" t="s">
        <v>793</v>
      </c>
      <c r="I283" s="59" t="s">
        <v>486</v>
      </c>
      <c r="J283" s="25">
        <v>42000</v>
      </c>
      <c r="K283" s="41" t="s">
        <v>11</v>
      </c>
      <c r="L283" s="15" t="s">
        <v>3484</v>
      </c>
      <c r="M283" s="15" t="s">
        <v>15</v>
      </c>
      <c r="N283" s="15" t="s">
        <v>1803</v>
      </c>
      <c r="O283" s="15" t="s">
        <v>1804</v>
      </c>
      <c r="P283" s="15" t="s">
        <v>1805</v>
      </c>
      <c r="Q283" s="15" t="s">
        <v>3092</v>
      </c>
      <c r="R283" s="47" t="s">
        <v>4050</v>
      </c>
      <c r="S283" s="4"/>
      <c r="U283" s="3"/>
    </row>
    <row r="284" spans="1:21" ht="17" customHeight="1">
      <c r="A284" s="11">
        <v>283</v>
      </c>
      <c r="B284" s="12">
        <v>44391</v>
      </c>
      <c r="C284" s="13">
        <v>0.66666666666666663</v>
      </c>
      <c r="D284" s="11" t="s">
        <v>464</v>
      </c>
      <c r="E284" s="11" t="s">
        <v>56</v>
      </c>
      <c r="F284" s="11" t="s">
        <v>7</v>
      </c>
      <c r="G284" s="14" t="s">
        <v>387</v>
      </c>
      <c r="H284" s="11" t="s">
        <v>793</v>
      </c>
      <c r="I284" s="59" t="s">
        <v>487</v>
      </c>
      <c r="J284" s="25">
        <v>10000</v>
      </c>
      <c r="K284" s="41" t="s">
        <v>279</v>
      </c>
      <c r="L284" s="15" t="s">
        <v>3485</v>
      </c>
      <c r="M284" s="15" t="s">
        <v>15</v>
      </c>
      <c r="N284" s="15" t="s">
        <v>1806</v>
      </c>
      <c r="O284" s="15" t="s">
        <v>1807</v>
      </c>
      <c r="P284" s="15" t="s">
        <v>1808</v>
      </c>
      <c r="Q284" s="15" t="s">
        <v>15</v>
      </c>
      <c r="R284" s="47" t="s">
        <v>4051</v>
      </c>
      <c r="S284" s="4"/>
      <c r="U284" s="3"/>
    </row>
    <row r="285" spans="1:21" ht="17" customHeight="1">
      <c r="A285" s="11">
        <v>284</v>
      </c>
      <c r="B285" s="12">
        <v>44391</v>
      </c>
      <c r="C285" s="13">
        <v>0.79166666666666663</v>
      </c>
      <c r="D285" s="11" t="s">
        <v>17</v>
      </c>
      <c r="E285" s="11" t="s">
        <v>6</v>
      </c>
      <c r="F285" s="11" t="s">
        <v>7</v>
      </c>
      <c r="G285" s="14" t="s">
        <v>256</v>
      </c>
      <c r="H285" s="11" t="s">
        <v>794</v>
      </c>
      <c r="I285" s="59" t="s">
        <v>488</v>
      </c>
      <c r="J285" s="25">
        <v>151000</v>
      </c>
      <c r="K285" s="41" t="s">
        <v>11</v>
      </c>
      <c r="L285" s="15" t="s">
        <v>3486</v>
      </c>
      <c r="M285" s="15" t="s">
        <v>15</v>
      </c>
      <c r="N285" s="15" t="s">
        <v>1809</v>
      </c>
      <c r="O285" s="15" t="s">
        <v>1810</v>
      </c>
      <c r="P285" s="15" t="s">
        <v>1811</v>
      </c>
      <c r="Q285" s="15" t="s">
        <v>1812</v>
      </c>
      <c r="R285" s="47" t="s">
        <v>4048</v>
      </c>
      <c r="S285" s="4"/>
      <c r="U285" s="3"/>
    </row>
    <row r="286" spans="1:21" ht="17" customHeight="1">
      <c r="A286" s="11">
        <v>285</v>
      </c>
      <c r="B286" s="12">
        <v>44392</v>
      </c>
      <c r="C286" s="13">
        <v>0.79166666666666663</v>
      </c>
      <c r="D286" s="11" t="s">
        <v>60</v>
      </c>
      <c r="E286" s="11" t="s">
        <v>27</v>
      </c>
      <c r="F286" s="11" t="s">
        <v>7</v>
      </c>
      <c r="G286" s="14" t="s">
        <v>489</v>
      </c>
      <c r="H286" s="11" t="s">
        <v>793</v>
      </c>
      <c r="I286" s="59" t="s">
        <v>490</v>
      </c>
      <c r="J286" s="25">
        <v>9900</v>
      </c>
      <c r="K286" s="41" t="s">
        <v>491</v>
      </c>
      <c r="L286" s="15" t="s">
        <v>3487</v>
      </c>
      <c r="M286" s="15" t="s">
        <v>15</v>
      </c>
      <c r="N286" s="15" t="s">
        <v>1813</v>
      </c>
      <c r="O286" s="15" t="s">
        <v>1814</v>
      </c>
      <c r="P286" s="15" t="s">
        <v>1815</v>
      </c>
      <c r="Q286" s="15" t="s">
        <v>1816</v>
      </c>
      <c r="R286" s="47" t="s">
        <v>4050</v>
      </c>
      <c r="S286" s="4"/>
      <c r="U286" s="3"/>
    </row>
    <row r="287" spans="1:21" ht="17" customHeight="1">
      <c r="A287" s="11">
        <v>286</v>
      </c>
      <c r="B287" s="12">
        <v>44393</v>
      </c>
      <c r="C287" s="13">
        <v>0.8125</v>
      </c>
      <c r="D287" s="11" t="s">
        <v>234</v>
      </c>
      <c r="E287" s="11" t="s">
        <v>56</v>
      </c>
      <c r="F287" s="11" t="s">
        <v>7</v>
      </c>
      <c r="G287" s="14" t="s">
        <v>119</v>
      </c>
      <c r="H287" s="11" t="s">
        <v>793</v>
      </c>
      <c r="I287" s="59" t="s">
        <v>492</v>
      </c>
      <c r="J287" s="25">
        <v>27400</v>
      </c>
      <c r="K287" s="41" t="s">
        <v>43</v>
      </c>
      <c r="L287" s="15" t="s">
        <v>3488</v>
      </c>
      <c r="M287" s="15" t="s">
        <v>15</v>
      </c>
      <c r="N287" s="15" t="s">
        <v>1817</v>
      </c>
      <c r="O287" s="15" t="s">
        <v>1818</v>
      </c>
      <c r="P287" s="15" t="s">
        <v>1819</v>
      </c>
      <c r="Q287" s="15" t="s">
        <v>15</v>
      </c>
      <c r="R287" s="47" t="s">
        <v>4050</v>
      </c>
      <c r="S287" s="4"/>
      <c r="U287" s="3"/>
    </row>
    <row r="288" spans="1:21" ht="17" customHeight="1">
      <c r="A288" s="11">
        <v>287</v>
      </c>
      <c r="B288" s="12">
        <v>44395</v>
      </c>
      <c r="C288" s="13">
        <v>0.83333333333333337</v>
      </c>
      <c r="D288" s="11" t="s">
        <v>423</v>
      </c>
      <c r="E288" s="11" t="s">
        <v>65</v>
      </c>
      <c r="F288" s="11" t="s">
        <v>123</v>
      </c>
      <c r="G288" s="14" t="s">
        <v>424</v>
      </c>
      <c r="H288" s="11" t="s">
        <v>794</v>
      </c>
      <c r="I288" s="59" t="s">
        <v>493</v>
      </c>
      <c r="J288" s="25">
        <v>21000</v>
      </c>
      <c r="K288" s="41" t="s">
        <v>15</v>
      </c>
      <c r="L288" s="15" t="s">
        <v>3489</v>
      </c>
      <c r="M288" s="15" t="s">
        <v>15</v>
      </c>
      <c r="N288" s="15" t="s">
        <v>1820</v>
      </c>
      <c r="O288" s="15" t="s">
        <v>1821</v>
      </c>
      <c r="P288" s="15" t="s">
        <v>1822</v>
      </c>
      <c r="Q288" s="15" t="s">
        <v>15</v>
      </c>
      <c r="R288" s="47" t="s">
        <v>4050</v>
      </c>
      <c r="S288" s="4"/>
      <c r="U288" s="3"/>
    </row>
    <row r="289" spans="1:21" ht="17" customHeight="1">
      <c r="A289" s="11">
        <v>288</v>
      </c>
      <c r="B289" s="12">
        <v>44396</v>
      </c>
      <c r="C289" s="13">
        <v>0.83333333333333337</v>
      </c>
      <c r="D289" s="11" t="s">
        <v>107</v>
      </c>
      <c r="E289" s="11" t="s">
        <v>108</v>
      </c>
      <c r="F289" s="11" t="s">
        <v>123</v>
      </c>
      <c r="G289" s="14" t="s">
        <v>109</v>
      </c>
      <c r="H289" s="11" t="s">
        <v>708</v>
      </c>
      <c r="I289" s="59" t="s">
        <v>494</v>
      </c>
      <c r="J289" s="25">
        <v>9800</v>
      </c>
      <c r="K289" s="41" t="s">
        <v>15</v>
      </c>
      <c r="L289" s="15" t="s">
        <v>3490</v>
      </c>
      <c r="M289" s="15" t="s">
        <v>15</v>
      </c>
      <c r="N289" s="15" t="s">
        <v>1823</v>
      </c>
      <c r="O289" s="15" t="s">
        <v>1824</v>
      </c>
      <c r="P289" s="15" t="s">
        <v>3093</v>
      </c>
      <c r="Q289" s="15" t="s">
        <v>15</v>
      </c>
      <c r="R289" s="47" t="s">
        <v>4051</v>
      </c>
      <c r="S289" s="4"/>
      <c r="U289" s="3"/>
    </row>
    <row r="290" spans="1:21" ht="17" customHeight="1">
      <c r="A290" s="11">
        <v>289</v>
      </c>
      <c r="B290" s="12">
        <v>44397</v>
      </c>
      <c r="C290" s="13">
        <v>0.8125</v>
      </c>
      <c r="D290" s="11" t="s">
        <v>224</v>
      </c>
      <c r="E290" s="11" t="s">
        <v>108</v>
      </c>
      <c r="F290" s="11" t="s">
        <v>7</v>
      </c>
      <c r="G290" s="14" t="s">
        <v>495</v>
      </c>
      <c r="H290" s="11" t="s">
        <v>793</v>
      </c>
      <c r="I290" s="59" t="s">
        <v>496</v>
      </c>
      <c r="J290" s="25">
        <v>13500</v>
      </c>
      <c r="K290" s="41" t="s">
        <v>306</v>
      </c>
      <c r="L290" s="15" t="s">
        <v>3491</v>
      </c>
      <c r="M290" s="15" t="s">
        <v>15</v>
      </c>
      <c r="N290" s="15" t="s">
        <v>1825</v>
      </c>
      <c r="O290" s="15" t="s">
        <v>1826</v>
      </c>
      <c r="P290" s="15" t="s">
        <v>1827</v>
      </c>
      <c r="Q290" s="15" t="s">
        <v>1828</v>
      </c>
      <c r="R290" s="47" t="s">
        <v>4049</v>
      </c>
      <c r="S290" s="4"/>
      <c r="U290" s="3"/>
    </row>
    <row r="291" spans="1:21" ht="17" customHeight="1">
      <c r="A291" s="11">
        <v>290</v>
      </c>
      <c r="B291" s="12">
        <v>44399</v>
      </c>
      <c r="C291" s="13">
        <v>0.54166666666666663</v>
      </c>
      <c r="D291" s="11" t="s">
        <v>26</v>
      </c>
      <c r="E291" s="11" t="s">
        <v>13</v>
      </c>
      <c r="F291" s="11" t="s">
        <v>111</v>
      </c>
      <c r="G291" s="14" t="s">
        <v>468</v>
      </c>
      <c r="H291" s="11" t="s">
        <v>4123</v>
      </c>
      <c r="I291" s="59" t="s">
        <v>904</v>
      </c>
      <c r="J291" s="25">
        <v>30750</v>
      </c>
      <c r="K291" s="41" t="s">
        <v>15</v>
      </c>
      <c r="L291" s="15" t="s">
        <v>3492</v>
      </c>
      <c r="M291" s="15" t="s">
        <v>15</v>
      </c>
      <c r="N291" s="15" t="s">
        <v>1829</v>
      </c>
      <c r="O291" s="15" t="s">
        <v>1830</v>
      </c>
      <c r="P291" s="15" t="s">
        <v>15</v>
      </c>
      <c r="Q291" s="15" t="s">
        <v>15</v>
      </c>
      <c r="R291" s="47" t="s">
        <v>4051</v>
      </c>
      <c r="S291" s="4"/>
      <c r="U291" s="3"/>
    </row>
    <row r="292" spans="1:21" ht="17" customHeight="1">
      <c r="A292" s="11">
        <v>291</v>
      </c>
      <c r="B292" s="12">
        <v>44403</v>
      </c>
      <c r="C292" s="13">
        <v>0.83333333333333337</v>
      </c>
      <c r="D292" s="11" t="s">
        <v>107</v>
      </c>
      <c r="E292" s="11" t="s">
        <v>108</v>
      </c>
      <c r="F292" s="11" t="s">
        <v>123</v>
      </c>
      <c r="G292" s="14" t="s">
        <v>109</v>
      </c>
      <c r="H292" s="11" t="s">
        <v>709</v>
      </c>
      <c r="I292" s="59" t="s">
        <v>131</v>
      </c>
      <c r="J292" s="25">
        <v>9800</v>
      </c>
      <c r="K292" s="41" t="s">
        <v>15</v>
      </c>
      <c r="L292" s="15" t="s">
        <v>3493</v>
      </c>
      <c r="M292" s="15" t="s">
        <v>15</v>
      </c>
      <c r="N292" s="15" t="s">
        <v>1831</v>
      </c>
      <c r="O292" s="15" t="s">
        <v>1832</v>
      </c>
      <c r="P292" s="15" t="s">
        <v>1833</v>
      </c>
      <c r="Q292" s="15" t="s">
        <v>15</v>
      </c>
      <c r="R292" s="47" t="s">
        <v>4051</v>
      </c>
      <c r="S292" s="4"/>
      <c r="U292" s="3"/>
    </row>
    <row r="293" spans="1:21" ht="17" customHeight="1">
      <c r="A293" s="11">
        <v>292</v>
      </c>
      <c r="B293" s="12">
        <v>44405</v>
      </c>
      <c r="C293" s="13">
        <v>0.79166666666666663</v>
      </c>
      <c r="D293" s="11" t="s">
        <v>60</v>
      </c>
      <c r="E293" s="11" t="s">
        <v>27</v>
      </c>
      <c r="F293" s="11" t="s">
        <v>7</v>
      </c>
      <c r="G293" s="14" t="s">
        <v>489</v>
      </c>
      <c r="H293" s="11" t="s">
        <v>794</v>
      </c>
      <c r="I293" s="59" t="s">
        <v>497</v>
      </c>
      <c r="J293" s="25">
        <v>8500</v>
      </c>
      <c r="K293" s="41" t="s">
        <v>491</v>
      </c>
      <c r="L293" s="15" t="s">
        <v>3494</v>
      </c>
      <c r="M293" s="15" t="s">
        <v>15</v>
      </c>
      <c r="N293" s="15" t="s">
        <v>1834</v>
      </c>
      <c r="O293" s="15" t="s">
        <v>1835</v>
      </c>
      <c r="P293" s="15" t="s">
        <v>1836</v>
      </c>
      <c r="Q293" s="15" t="s">
        <v>1837</v>
      </c>
      <c r="R293" s="47" t="s">
        <v>4048</v>
      </c>
      <c r="S293" s="4"/>
      <c r="U293" s="3"/>
    </row>
    <row r="294" spans="1:21" ht="17" customHeight="1">
      <c r="A294" s="11">
        <v>293</v>
      </c>
      <c r="B294" s="12">
        <v>44407</v>
      </c>
      <c r="C294" s="13">
        <v>0.8125</v>
      </c>
      <c r="D294" s="11" t="s">
        <v>76</v>
      </c>
      <c r="E294" s="11" t="s">
        <v>13</v>
      </c>
      <c r="F294" s="11" t="s">
        <v>40</v>
      </c>
      <c r="G294" s="14" t="s">
        <v>498</v>
      </c>
      <c r="H294" s="11" t="s">
        <v>793</v>
      </c>
      <c r="I294" s="59" t="s">
        <v>4128</v>
      </c>
      <c r="J294" s="25">
        <v>24900</v>
      </c>
      <c r="K294" s="41" t="s">
        <v>499</v>
      </c>
      <c r="L294" s="15" t="s">
        <v>3495</v>
      </c>
      <c r="M294" s="15" t="s">
        <v>15</v>
      </c>
      <c r="N294" s="15" t="s">
        <v>1838</v>
      </c>
      <c r="O294" s="15" t="s">
        <v>1839</v>
      </c>
      <c r="P294" s="15" t="s">
        <v>15</v>
      </c>
      <c r="Q294" s="15" t="s">
        <v>15</v>
      </c>
      <c r="R294" s="47" t="s">
        <v>4050</v>
      </c>
      <c r="S294" s="4"/>
      <c r="U294" s="3"/>
    </row>
    <row r="295" spans="1:21" ht="17" customHeight="1">
      <c r="A295" s="11">
        <v>294</v>
      </c>
      <c r="B295" s="12">
        <v>44407</v>
      </c>
      <c r="C295" s="13">
        <v>0.91666666666666663</v>
      </c>
      <c r="D295" s="11" t="s">
        <v>197</v>
      </c>
      <c r="E295" s="11" t="s">
        <v>13</v>
      </c>
      <c r="F295" s="11" t="s">
        <v>33</v>
      </c>
      <c r="G295" s="14" t="s">
        <v>454</v>
      </c>
      <c r="H295" s="11" t="s">
        <v>794</v>
      </c>
      <c r="I295" s="59" t="s">
        <v>500</v>
      </c>
      <c r="J295" s="25">
        <v>0</v>
      </c>
      <c r="K295" s="41" t="s">
        <v>15</v>
      </c>
      <c r="L295" s="15" t="s">
        <v>3496</v>
      </c>
      <c r="M295" s="15" t="s">
        <v>15</v>
      </c>
      <c r="N295" s="15" t="s">
        <v>1840</v>
      </c>
      <c r="O295" s="15" t="s">
        <v>1841</v>
      </c>
      <c r="P295" s="15" t="s">
        <v>3094</v>
      </c>
      <c r="Q295" s="15" t="s">
        <v>15</v>
      </c>
      <c r="R295" s="47" t="s">
        <v>4052</v>
      </c>
      <c r="S295" s="4"/>
      <c r="U295" s="3"/>
    </row>
    <row r="296" spans="1:21" ht="17" customHeight="1">
      <c r="A296" s="11">
        <v>295</v>
      </c>
      <c r="B296" s="12">
        <v>44410</v>
      </c>
      <c r="C296" s="13">
        <v>0.83333333333333337</v>
      </c>
      <c r="D296" s="11" t="s">
        <v>107</v>
      </c>
      <c r="E296" s="11" t="s">
        <v>108</v>
      </c>
      <c r="F296" s="11" t="s">
        <v>123</v>
      </c>
      <c r="G296" s="14" t="s">
        <v>109</v>
      </c>
      <c r="H296" s="11" t="s">
        <v>808</v>
      </c>
      <c r="I296" s="59" t="s">
        <v>336</v>
      </c>
      <c r="J296" s="25">
        <v>9800</v>
      </c>
      <c r="K296" s="41" t="s">
        <v>15</v>
      </c>
      <c r="L296" s="15" t="s">
        <v>3497</v>
      </c>
      <c r="M296" s="15" t="s">
        <v>15</v>
      </c>
      <c r="N296" s="15" t="s">
        <v>1842</v>
      </c>
      <c r="O296" s="15" t="s">
        <v>1843</v>
      </c>
      <c r="P296" s="15" t="s">
        <v>1844</v>
      </c>
      <c r="Q296" s="15" t="s">
        <v>15</v>
      </c>
      <c r="R296" s="47" t="s">
        <v>4050</v>
      </c>
      <c r="S296" s="4"/>
      <c r="U296" s="3"/>
    </row>
    <row r="297" spans="1:21" ht="17" customHeight="1">
      <c r="A297" s="11">
        <v>296</v>
      </c>
      <c r="B297" s="12">
        <v>44413</v>
      </c>
      <c r="C297" s="13">
        <v>0.83333333333333337</v>
      </c>
      <c r="D297" s="11" t="s">
        <v>273</v>
      </c>
      <c r="E297" s="11" t="s">
        <v>56</v>
      </c>
      <c r="F297" s="11" t="s">
        <v>7</v>
      </c>
      <c r="G297" s="14" t="s">
        <v>501</v>
      </c>
      <c r="H297" s="11" t="s">
        <v>793</v>
      </c>
      <c r="I297" s="59" t="s">
        <v>502</v>
      </c>
      <c r="J297" s="25">
        <v>21000</v>
      </c>
      <c r="K297" s="41" t="s">
        <v>93</v>
      </c>
      <c r="L297" s="15" t="s">
        <v>3498</v>
      </c>
      <c r="M297" s="15" t="s">
        <v>15</v>
      </c>
      <c r="N297" s="15" t="s">
        <v>1845</v>
      </c>
      <c r="O297" s="15" t="s">
        <v>1846</v>
      </c>
      <c r="P297" s="15" t="s">
        <v>1847</v>
      </c>
      <c r="Q297" s="15" t="s">
        <v>15</v>
      </c>
      <c r="R297" s="47" t="s">
        <v>4050</v>
      </c>
      <c r="S297" s="4"/>
      <c r="U297" s="3"/>
    </row>
    <row r="298" spans="1:21" ht="17" customHeight="1">
      <c r="A298" s="11">
        <v>297</v>
      </c>
      <c r="B298" s="12">
        <v>44417</v>
      </c>
      <c r="C298" s="13">
        <v>0.83333333333333337</v>
      </c>
      <c r="D298" s="11" t="s">
        <v>107</v>
      </c>
      <c r="E298" s="11" t="s">
        <v>108</v>
      </c>
      <c r="F298" s="11" t="s">
        <v>123</v>
      </c>
      <c r="G298" s="14" t="s">
        <v>109</v>
      </c>
      <c r="H298" s="11" t="s">
        <v>806</v>
      </c>
      <c r="I298" s="59" t="s">
        <v>503</v>
      </c>
      <c r="J298" s="25">
        <v>17800</v>
      </c>
      <c r="K298" s="41" t="s">
        <v>15</v>
      </c>
      <c r="L298" s="15" t="s">
        <v>3499</v>
      </c>
      <c r="M298" s="15" t="s">
        <v>15</v>
      </c>
      <c r="N298" s="15" t="s">
        <v>1848</v>
      </c>
      <c r="O298" s="15" t="s">
        <v>1849</v>
      </c>
      <c r="P298" s="15" t="s">
        <v>3095</v>
      </c>
      <c r="Q298" s="15" t="s">
        <v>15</v>
      </c>
      <c r="R298" s="47" t="s">
        <v>4050</v>
      </c>
      <c r="S298" s="4"/>
      <c r="U298" s="3"/>
    </row>
    <row r="299" spans="1:21" ht="17" customHeight="1">
      <c r="A299" s="11">
        <v>298</v>
      </c>
      <c r="B299" s="12">
        <v>44418</v>
      </c>
      <c r="C299" s="13">
        <v>0.79166666666666663</v>
      </c>
      <c r="D299" s="11" t="s">
        <v>311</v>
      </c>
      <c r="E299" s="11" t="s">
        <v>56</v>
      </c>
      <c r="F299" s="11" t="s">
        <v>7</v>
      </c>
      <c r="G299" s="14" t="s">
        <v>504</v>
      </c>
      <c r="H299" s="11" t="s">
        <v>793</v>
      </c>
      <c r="I299" s="59" t="s">
        <v>505</v>
      </c>
      <c r="J299" s="25">
        <v>35000</v>
      </c>
      <c r="K299" s="41" t="s">
        <v>135</v>
      </c>
      <c r="L299" s="15" t="s">
        <v>3500</v>
      </c>
      <c r="M299" s="15" t="s">
        <v>15</v>
      </c>
      <c r="N299" s="15" t="s">
        <v>1850</v>
      </c>
      <c r="O299" s="15" t="s">
        <v>1851</v>
      </c>
      <c r="P299" s="15" t="s">
        <v>3148</v>
      </c>
      <c r="Q299" s="15" t="s">
        <v>3096</v>
      </c>
      <c r="R299" s="47" t="s">
        <v>4051</v>
      </c>
      <c r="S299" s="4"/>
      <c r="U299" s="3"/>
    </row>
    <row r="300" spans="1:21" ht="17" customHeight="1">
      <c r="A300" s="11">
        <v>299</v>
      </c>
      <c r="B300" s="12">
        <v>44420</v>
      </c>
      <c r="C300" s="13">
        <v>0.66666666666666663</v>
      </c>
      <c r="D300" s="11" t="s">
        <v>308</v>
      </c>
      <c r="E300" s="11" t="s">
        <v>39</v>
      </c>
      <c r="F300" s="11" t="s">
        <v>40</v>
      </c>
      <c r="G300" s="14" t="s">
        <v>506</v>
      </c>
      <c r="H300" s="11" t="s">
        <v>793</v>
      </c>
      <c r="I300" s="59" t="s">
        <v>507</v>
      </c>
      <c r="J300" s="25">
        <v>16000</v>
      </c>
      <c r="K300" s="41" t="s">
        <v>212</v>
      </c>
      <c r="L300" s="15" t="s">
        <v>3501</v>
      </c>
      <c r="M300" s="15" t="s">
        <v>15</v>
      </c>
      <c r="N300" s="15" t="s">
        <v>1852</v>
      </c>
      <c r="O300" s="15" t="s">
        <v>1853</v>
      </c>
      <c r="P300" s="15" t="s">
        <v>1854</v>
      </c>
      <c r="Q300" s="15" t="s">
        <v>15</v>
      </c>
      <c r="R300" s="47" t="s">
        <v>4048</v>
      </c>
      <c r="S300" s="4"/>
      <c r="U300" s="3"/>
    </row>
    <row r="301" spans="1:21" ht="17" customHeight="1">
      <c r="A301" s="11">
        <v>300</v>
      </c>
      <c r="B301" s="12">
        <v>44420</v>
      </c>
      <c r="C301" s="13">
        <v>0.83333333333333337</v>
      </c>
      <c r="D301" s="11" t="s">
        <v>90</v>
      </c>
      <c r="E301" s="11" t="s">
        <v>13</v>
      </c>
      <c r="F301" s="11" t="s">
        <v>7</v>
      </c>
      <c r="G301" s="14" t="s">
        <v>508</v>
      </c>
      <c r="H301" s="11" t="s">
        <v>793</v>
      </c>
      <c r="I301" s="59" t="s">
        <v>509</v>
      </c>
      <c r="J301" s="25">
        <v>20000</v>
      </c>
      <c r="K301" s="41" t="s">
        <v>37</v>
      </c>
      <c r="L301" s="15" t="s">
        <v>3502</v>
      </c>
      <c r="M301" s="15" t="s">
        <v>15</v>
      </c>
      <c r="N301" s="15" t="s">
        <v>1855</v>
      </c>
      <c r="O301" s="15" t="s">
        <v>1856</v>
      </c>
      <c r="P301" s="15" t="s">
        <v>1857</v>
      </c>
      <c r="Q301" s="15" t="s">
        <v>15</v>
      </c>
      <c r="R301" s="47" t="s">
        <v>4052</v>
      </c>
      <c r="S301" s="4"/>
      <c r="U301" s="3"/>
    </row>
    <row r="302" spans="1:21" ht="17" customHeight="1">
      <c r="A302" s="11">
        <v>301</v>
      </c>
      <c r="B302" s="12">
        <v>44421</v>
      </c>
      <c r="C302" s="13">
        <v>0.66666666666666663</v>
      </c>
      <c r="D302" s="11" t="s">
        <v>97</v>
      </c>
      <c r="E302" s="11" t="s">
        <v>149</v>
      </c>
      <c r="F302" s="11" t="s">
        <v>111</v>
      </c>
      <c r="G302" s="14" t="s">
        <v>337</v>
      </c>
      <c r="H302" s="11" t="s">
        <v>4119</v>
      </c>
      <c r="I302" s="59" t="s">
        <v>510</v>
      </c>
      <c r="J302" s="25">
        <v>20500</v>
      </c>
      <c r="K302" s="41" t="s">
        <v>15</v>
      </c>
      <c r="L302" s="15" t="s">
        <v>3503</v>
      </c>
      <c r="M302" s="15" t="s">
        <v>15</v>
      </c>
      <c r="N302" s="15" t="s">
        <v>1858</v>
      </c>
      <c r="O302" s="15" t="s">
        <v>1859</v>
      </c>
      <c r="P302" s="15" t="s">
        <v>15</v>
      </c>
      <c r="Q302" s="15" t="s">
        <v>15</v>
      </c>
      <c r="R302" s="47" t="s">
        <v>4050</v>
      </c>
      <c r="S302" s="4"/>
      <c r="U302" s="3"/>
    </row>
    <row r="303" spans="1:21" ht="17" customHeight="1">
      <c r="A303" s="11">
        <v>302</v>
      </c>
      <c r="B303" s="12">
        <v>44424</v>
      </c>
      <c r="C303" s="13">
        <v>0.83333333333333337</v>
      </c>
      <c r="D303" s="11" t="s">
        <v>205</v>
      </c>
      <c r="E303" s="11" t="s">
        <v>149</v>
      </c>
      <c r="F303" s="11" t="s">
        <v>123</v>
      </c>
      <c r="G303" s="14" t="s">
        <v>206</v>
      </c>
      <c r="H303" s="11" t="s">
        <v>797</v>
      </c>
      <c r="I303" s="59" t="s">
        <v>511</v>
      </c>
      <c r="J303" s="25">
        <v>12000</v>
      </c>
      <c r="K303" s="41" t="s">
        <v>15</v>
      </c>
      <c r="L303" s="15" t="s">
        <v>3504</v>
      </c>
      <c r="M303" s="15" t="s">
        <v>15</v>
      </c>
      <c r="N303" s="15" t="s">
        <v>1860</v>
      </c>
      <c r="O303" s="15" t="s">
        <v>1861</v>
      </c>
      <c r="P303" s="15" t="s">
        <v>1862</v>
      </c>
      <c r="Q303" s="15" t="s">
        <v>15</v>
      </c>
      <c r="R303" s="47" t="s">
        <v>4049</v>
      </c>
      <c r="S303" s="4"/>
      <c r="U303" s="3"/>
    </row>
    <row r="304" spans="1:21" ht="17" customHeight="1">
      <c r="A304" s="11">
        <v>303</v>
      </c>
      <c r="B304" s="12">
        <v>44426</v>
      </c>
      <c r="C304" s="13">
        <v>0.66666666666666663</v>
      </c>
      <c r="D304" s="11" t="s">
        <v>464</v>
      </c>
      <c r="E304" s="11" t="s">
        <v>56</v>
      </c>
      <c r="F304" s="11" t="s">
        <v>7</v>
      </c>
      <c r="G304" s="14" t="s">
        <v>387</v>
      </c>
      <c r="H304" s="11" t="s">
        <v>794</v>
      </c>
      <c r="I304" s="59" t="s">
        <v>512</v>
      </c>
      <c r="J304" s="25">
        <v>0</v>
      </c>
      <c r="K304" s="41" t="s">
        <v>279</v>
      </c>
      <c r="L304" s="15" t="s">
        <v>3505</v>
      </c>
      <c r="M304" s="15" t="s">
        <v>15</v>
      </c>
      <c r="N304" s="15" t="s">
        <v>1863</v>
      </c>
      <c r="O304" s="15" t="s">
        <v>1864</v>
      </c>
      <c r="P304" s="15" t="s">
        <v>3097</v>
      </c>
      <c r="Q304" s="15" t="s">
        <v>15</v>
      </c>
      <c r="R304" s="47" t="s">
        <v>4050</v>
      </c>
      <c r="S304" s="4"/>
      <c r="U304" s="3"/>
    </row>
    <row r="305" spans="1:21" ht="17" customHeight="1">
      <c r="A305" s="11">
        <v>304</v>
      </c>
      <c r="B305" s="12">
        <v>44445</v>
      </c>
      <c r="C305" s="13">
        <v>0.83333333333333337</v>
      </c>
      <c r="D305" s="11" t="s">
        <v>234</v>
      </c>
      <c r="E305" s="11" t="s">
        <v>56</v>
      </c>
      <c r="F305" s="11" t="s">
        <v>123</v>
      </c>
      <c r="G305" s="14" t="s">
        <v>427</v>
      </c>
      <c r="H305" s="11" t="s">
        <v>794</v>
      </c>
      <c r="I305" s="59" t="s">
        <v>513</v>
      </c>
      <c r="J305" s="25">
        <v>3000</v>
      </c>
      <c r="K305" s="41" t="s">
        <v>15</v>
      </c>
      <c r="L305" s="15" t="s">
        <v>3506</v>
      </c>
      <c r="M305" s="15" t="s">
        <v>15</v>
      </c>
      <c r="N305" s="15" t="s">
        <v>1865</v>
      </c>
      <c r="O305" s="15" t="s">
        <v>1866</v>
      </c>
      <c r="P305" s="15" t="s">
        <v>1867</v>
      </c>
      <c r="Q305" s="15" t="s">
        <v>15</v>
      </c>
      <c r="R305" s="47" t="s">
        <v>4050</v>
      </c>
      <c r="S305" s="4"/>
      <c r="U305" s="3"/>
    </row>
    <row r="306" spans="1:21" ht="17" customHeight="1">
      <c r="A306" s="11">
        <v>305</v>
      </c>
      <c r="B306" s="12">
        <v>44452</v>
      </c>
      <c r="C306" s="13">
        <v>0.83333333333333337</v>
      </c>
      <c r="D306" s="11" t="s">
        <v>234</v>
      </c>
      <c r="E306" s="11" t="s">
        <v>56</v>
      </c>
      <c r="F306" s="11" t="s">
        <v>123</v>
      </c>
      <c r="G306" s="14" t="s">
        <v>427</v>
      </c>
      <c r="H306" s="11" t="s">
        <v>795</v>
      </c>
      <c r="I306" s="59" t="s">
        <v>514</v>
      </c>
      <c r="J306" s="25">
        <v>3000</v>
      </c>
      <c r="K306" s="41" t="s">
        <v>15</v>
      </c>
      <c r="L306" s="15" t="s">
        <v>3507</v>
      </c>
      <c r="M306" s="15" t="s">
        <v>15</v>
      </c>
      <c r="N306" s="15" t="s">
        <v>1868</v>
      </c>
      <c r="O306" s="15" t="s">
        <v>1869</v>
      </c>
      <c r="P306" s="15" t="s">
        <v>1870</v>
      </c>
      <c r="Q306" s="15" t="s">
        <v>15</v>
      </c>
      <c r="R306" s="47" t="s">
        <v>4048</v>
      </c>
      <c r="S306" s="4"/>
      <c r="U306" s="3"/>
    </row>
    <row r="307" spans="1:21" ht="17" customHeight="1">
      <c r="A307" s="11">
        <v>306</v>
      </c>
      <c r="B307" s="12">
        <v>44456</v>
      </c>
      <c r="C307" s="13">
        <v>0.8125</v>
      </c>
      <c r="D307" s="11" t="s">
        <v>136</v>
      </c>
      <c r="E307" s="11" t="s">
        <v>149</v>
      </c>
      <c r="F307" s="11" t="s">
        <v>7</v>
      </c>
      <c r="G307" s="14" t="s">
        <v>515</v>
      </c>
      <c r="H307" s="11" t="s">
        <v>793</v>
      </c>
      <c r="I307" s="59" t="s">
        <v>770</v>
      </c>
      <c r="J307" s="25">
        <v>22000</v>
      </c>
      <c r="K307" s="41" t="s">
        <v>51</v>
      </c>
      <c r="L307" s="15" t="s">
        <v>3508</v>
      </c>
      <c r="M307" s="15" t="s">
        <v>15</v>
      </c>
      <c r="N307" s="15" t="s">
        <v>1871</v>
      </c>
      <c r="O307" s="15" t="s">
        <v>1872</v>
      </c>
      <c r="P307" s="15" t="s">
        <v>1873</v>
      </c>
      <c r="Q307" s="15" t="s">
        <v>15</v>
      </c>
      <c r="R307" s="47" t="s">
        <v>4048</v>
      </c>
      <c r="S307" s="4"/>
      <c r="U307" s="3"/>
    </row>
    <row r="308" spans="1:21" ht="17" customHeight="1">
      <c r="A308" s="11">
        <v>307</v>
      </c>
      <c r="B308" s="12">
        <v>44458</v>
      </c>
      <c r="C308" s="13">
        <v>0.83333333333333337</v>
      </c>
      <c r="D308" s="11" t="s">
        <v>234</v>
      </c>
      <c r="E308" s="11" t="s">
        <v>56</v>
      </c>
      <c r="F308" s="11" t="s">
        <v>123</v>
      </c>
      <c r="G308" s="14" t="s">
        <v>427</v>
      </c>
      <c r="H308" s="11" t="s">
        <v>796</v>
      </c>
      <c r="I308" s="59" t="s">
        <v>516</v>
      </c>
      <c r="J308" s="25">
        <v>3000</v>
      </c>
      <c r="K308" s="41" t="s">
        <v>15</v>
      </c>
      <c r="L308" s="15" t="s">
        <v>3509</v>
      </c>
      <c r="M308" s="15" t="s">
        <v>15</v>
      </c>
      <c r="N308" s="15" t="s">
        <v>1874</v>
      </c>
      <c r="O308" s="15" t="s">
        <v>1875</v>
      </c>
      <c r="P308" s="15" t="s">
        <v>3098</v>
      </c>
      <c r="Q308" s="15" t="s">
        <v>15</v>
      </c>
      <c r="R308" s="47" t="s">
        <v>4051</v>
      </c>
      <c r="S308" s="4"/>
      <c r="U308" s="3"/>
    </row>
    <row r="309" spans="1:21" ht="17" customHeight="1">
      <c r="A309" s="11">
        <v>308</v>
      </c>
      <c r="B309" s="12">
        <v>44459</v>
      </c>
      <c r="C309" s="13">
        <v>0.58333333333333337</v>
      </c>
      <c r="D309" s="11" t="s">
        <v>481</v>
      </c>
      <c r="E309" s="11" t="s">
        <v>13</v>
      </c>
      <c r="F309" s="11" t="s">
        <v>7</v>
      </c>
      <c r="G309" s="14" t="s">
        <v>517</v>
      </c>
      <c r="H309" s="11" t="s">
        <v>793</v>
      </c>
      <c r="I309" s="59" t="s">
        <v>518</v>
      </c>
      <c r="J309" s="25">
        <v>22000</v>
      </c>
      <c r="K309" s="41" t="s">
        <v>161</v>
      </c>
      <c r="L309" s="15" t="s">
        <v>3510</v>
      </c>
      <c r="M309" s="15" t="s">
        <v>15</v>
      </c>
      <c r="N309" s="15" t="s">
        <v>1876</v>
      </c>
      <c r="O309" s="15" t="s">
        <v>1877</v>
      </c>
      <c r="P309" s="15" t="s">
        <v>1878</v>
      </c>
      <c r="Q309" s="15" t="s">
        <v>15</v>
      </c>
      <c r="R309" s="47" t="s">
        <v>4049</v>
      </c>
      <c r="S309" s="4"/>
      <c r="U309" s="3"/>
    </row>
    <row r="310" spans="1:21" ht="17" customHeight="1">
      <c r="A310" s="11">
        <v>309</v>
      </c>
      <c r="B310" s="12">
        <v>44462</v>
      </c>
      <c r="C310" s="13">
        <v>0.83333333333333337</v>
      </c>
      <c r="D310" s="11" t="s">
        <v>231</v>
      </c>
      <c r="E310" s="11" t="s">
        <v>108</v>
      </c>
      <c r="F310" s="11" t="s">
        <v>7</v>
      </c>
      <c r="G310" s="14" t="s">
        <v>271</v>
      </c>
      <c r="H310" s="11" t="s">
        <v>793</v>
      </c>
      <c r="I310" s="59" t="s">
        <v>1144</v>
      </c>
      <c r="J310" s="25">
        <v>12000</v>
      </c>
      <c r="K310" s="41" t="s">
        <v>435</v>
      </c>
      <c r="L310" s="15" t="s">
        <v>3511</v>
      </c>
      <c r="M310" s="15" t="s">
        <v>15</v>
      </c>
      <c r="N310" s="15" t="s">
        <v>1879</v>
      </c>
      <c r="O310" s="15" t="s">
        <v>1880</v>
      </c>
      <c r="P310" s="15" t="s">
        <v>1881</v>
      </c>
      <c r="Q310" s="15" t="s">
        <v>15</v>
      </c>
      <c r="R310" s="47" t="s">
        <v>4051</v>
      </c>
      <c r="S310" s="4"/>
      <c r="U310" s="3"/>
    </row>
    <row r="311" spans="1:21" ht="17" customHeight="1">
      <c r="A311" s="11">
        <v>310</v>
      </c>
      <c r="B311" s="12">
        <v>44482</v>
      </c>
      <c r="C311" s="13">
        <v>0.66666666666666663</v>
      </c>
      <c r="D311" s="11" t="s">
        <v>519</v>
      </c>
      <c r="E311" s="11" t="s">
        <v>87</v>
      </c>
      <c r="F311" s="11" t="s">
        <v>40</v>
      </c>
      <c r="G311" s="14" t="s">
        <v>520</v>
      </c>
      <c r="H311" s="11" t="s">
        <v>793</v>
      </c>
      <c r="I311" s="59" t="s">
        <v>521</v>
      </c>
      <c r="J311" s="25">
        <v>11000</v>
      </c>
      <c r="K311" s="41" t="s">
        <v>152</v>
      </c>
      <c r="L311" s="15" t="s">
        <v>3512</v>
      </c>
      <c r="M311" s="15" t="s">
        <v>15</v>
      </c>
      <c r="N311" s="15" t="s">
        <v>1882</v>
      </c>
      <c r="O311" s="15" t="s">
        <v>1883</v>
      </c>
      <c r="P311" s="15" t="s">
        <v>15</v>
      </c>
      <c r="Q311" s="15" t="s">
        <v>15</v>
      </c>
      <c r="R311" s="47" t="s">
        <v>4052</v>
      </c>
      <c r="S311" s="4"/>
      <c r="U311" s="3"/>
    </row>
    <row r="312" spans="1:21" ht="17" customHeight="1">
      <c r="A312" s="11">
        <v>311</v>
      </c>
      <c r="B312" s="12">
        <v>44484</v>
      </c>
      <c r="C312" s="13">
        <v>0.8125</v>
      </c>
      <c r="D312" s="11" t="s">
        <v>136</v>
      </c>
      <c r="E312" s="11" t="s">
        <v>149</v>
      </c>
      <c r="F312" s="11" t="s">
        <v>7</v>
      </c>
      <c r="G312" s="14" t="s">
        <v>515</v>
      </c>
      <c r="H312" s="11" t="s">
        <v>794</v>
      </c>
      <c r="I312" s="59" t="s">
        <v>522</v>
      </c>
      <c r="J312" s="25">
        <v>26400</v>
      </c>
      <c r="K312" s="41" t="s">
        <v>51</v>
      </c>
      <c r="L312" s="15" t="s">
        <v>3513</v>
      </c>
      <c r="M312" s="15" t="s">
        <v>15</v>
      </c>
      <c r="N312" s="15" t="s">
        <v>1884</v>
      </c>
      <c r="O312" s="15" t="s">
        <v>1885</v>
      </c>
      <c r="P312" s="15" t="s">
        <v>1886</v>
      </c>
      <c r="Q312" s="15" t="s">
        <v>15</v>
      </c>
      <c r="R312" s="47" t="s">
        <v>4050</v>
      </c>
      <c r="S312" s="4"/>
      <c r="U312" s="3"/>
    </row>
    <row r="313" spans="1:21" ht="17" customHeight="1">
      <c r="A313" s="11">
        <v>312</v>
      </c>
      <c r="B313" s="12">
        <v>44491</v>
      </c>
      <c r="C313" s="13">
        <v>0.8125</v>
      </c>
      <c r="D313" s="11" t="s">
        <v>136</v>
      </c>
      <c r="E313" s="11" t="s">
        <v>149</v>
      </c>
      <c r="F313" s="11" t="s">
        <v>7</v>
      </c>
      <c r="G313" s="14" t="s">
        <v>515</v>
      </c>
      <c r="H313" s="11" t="s">
        <v>795</v>
      </c>
      <c r="I313" s="59" t="s">
        <v>771</v>
      </c>
      <c r="J313" s="25">
        <v>27400</v>
      </c>
      <c r="K313" s="41" t="s">
        <v>51</v>
      </c>
      <c r="L313" s="15" t="s">
        <v>3514</v>
      </c>
      <c r="M313" s="15" t="s">
        <v>15</v>
      </c>
      <c r="N313" s="15" t="s">
        <v>1887</v>
      </c>
      <c r="O313" s="15" t="s">
        <v>1888</v>
      </c>
      <c r="P313" s="15" t="s">
        <v>1889</v>
      </c>
      <c r="Q313" s="15" t="s">
        <v>15</v>
      </c>
      <c r="R313" s="47" t="s">
        <v>4050</v>
      </c>
      <c r="S313" s="4"/>
      <c r="U313" s="3"/>
    </row>
    <row r="314" spans="1:21" ht="17" customHeight="1">
      <c r="A314" s="11">
        <v>313</v>
      </c>
      <c r="B314" s="12">
        <v>44498</v>
      </c>
      <c r="C314" s="13">
        <v>0.83333333333333337</v>
      </c>
      <c r="D314" s="11" t="s">
        <v>213</v>
      </c>
      <c r="E314" s="11" t="s">
        <v>56</v>
      </c>
      <c r="F314" s="11" t="s">
        <v>33</v>
      </c>
      <c r="G314" s="14" t="s">
        <v>214</v>
      </c>
      <c r="H314" s="11" t="s">
        <v>793</v>
      </c>
      <c r="I314" s="59" t="s">
        <v>1117</v>
      </c>
      <c r="J314" s="25">
        <v>0</v>
      </c>
      <c r="K314" s="41" t="s">
        <v>15</v>
      </c>
      <c r="L314" s="15" t="s">
        <v>3515</v>
      </c>
      <c r="M314" s="15" t="s">
        <v>15</v>
      </c>
      <c r="N314" s="15" t="s">
        <v>1890</v>
      </c>
      <c r="O314" s="15" t="s">
        <v>1891</v>
      </c>
      <c r="P314" s="15" t="s">
        <v>3099</v>
      </c>
      <c r="Q314" s="15" t="s">
        <v>15</v>
      </c>
      <c r="R314" s="47" t="s">
        <v>4049</v>
      </c>
      <c r="S314" s="4"/>
      <c r="U314" s="3"/>
    </row>
    <row r="315" spans="1:21" ht="17" customHeight="1">
      <c r="A315" s="11">
        <v>314</v>
      </c>
      <c r="B315" s="12">
        <v>44498</v>
      </c>
      <c r="C315" s="13">
        <v>0.9375</v>
      </c>
      <c r="D315" s="11" t="s">
        <v>464</v>
      </c>
      <c r="E315" s="11" t="s">
        <v>284</v>
      </c>
      <c r="F315" s="11" t="s">
        <v>33</v>
      </c>
      <c r="G315" s="14" t="s">
        <v>285</v>
      </c>
      <c r="H315" s="11" t="s">
        <v>797</v>
      </c>
      <c r="I315" s="59" t="s">
        <v>523</v>
      </c>
      <c r="J315" s="25">
        <v>0</v>
      </c>
      <c r="K315" s="41" t="s">
        <v>15</v>
      </c>
      <c r="L315" s="15" t="s">
        <v>3516</v>
      </c>
      <c r="M315" s="15" t="s">
        <v>15</v>
      </c>
      <c r="N315" s="15" t="s">
        <v>1892</v>
      </c>
      <c r="O315" s="15" t="s">
        <v>1893</v>
      </c>
      <c r="P315" s="15" t="s">
        <v>3100</v>
      </c>
      <c r="Q315" s="15" t="s">
        <v>15</v>
      </c>
      <c r="R315" s="47" t="s">
        <v>4050</v>
      </c>
      <c r="S315" s="4"/>
      <c r="U315" s="3"/>
    </row>
    <row r="316" spans="1:21" ht="17" customHeight="1">
      <c r="A316" s="11">
        <v>315</v>
      </c>
      <c r="B316" s="12">
        <v>44502</v>
      </c>
      <c r="C316" s="13">
        <v>0.83333333333333337</v>
      </c>
      <c r="D316" s="11" t="s">
        <v>231</v>
      </c>
      <c r="E316" s="11" t="s">
        <v>108</v>
      </c>
      <c r="F316" s="11" t="s">
        <v>7</v>
      </c>
      <c r="G316" s="14" t="s">
        <v>271</v>
      </c>
      <c r="H316" s="11" t="s">
        <v>794</v>
      </c>
      <c r="I316" s="59" t="s">
        <v>524</v>
      </c>
      <c r="J316" s="25">
        <v>18000</v>
      </c>
      <c r="K316" s="41" t="s">
        <v>435</v>
      </c>
      <c r="L316" s="15" t="s">
        <v>3517</v>
      </c>
      <c r="M316" s="15" t="s">
        <v>15</v>
      </c>
      <c r="N316" s="15" t="s">
        <v>1894</v>
      </c>
      <c r="O316" s="15" t="s">
        <v>1895</v>
      </c>
      <c r="P316" s="15" t="s">
        <v>1896</v>
      </c>
      <c r="Q316" s="15" t="s">
        <v>15</v>
      </c>
      <c r="R316" s="47" t="s">
        <v>4048</v>
      </c>
      <c r="S316" s="4"/>
      <c r="U316" s="3"/>
    </row>
    <row r="317" spans="1:21" ht="17" customHeight="1">
      <c r="A317" s="11">
        <v>316</v>
      </c>
      <c r="B317" s="12">
        <v>44505</v>
      </c>
      <c r="C317" s="13">
        <v>0.83333333333333337</v>
      </c>
      <c r="D317" s="11" t="s">
        <v>525</v>
      </c>
      <c r="E317" s="11" t="s">
        <v>13</v>
      </c>
      <c r="F317" s="11" t="s">
        <v>7</v>
      </c>
      <c r="G317" s="14" t="s">
        <v>526</v>
      </c>
      <c r="H317" s="11" t="s">
        <v>793</v>
      </c>
      <c r="I317" s="59" t="s">
        <v>527</v>
      </c>
      <c r="J317" s="25">
        <v>15000</v>
      </c>
      <c r="K317" s="41" t="s">
        <v>93</v>
      </c>
      <c r="L317" s="15" t="s">
        <v>3518</v>
      </c>
      <c r="M317" s="15" t="s">
        <v>15</v>
      </c>
      <c r="N317" s="15" t="s">
        <v>1897</v>
      </c>
      <c r="O317" s="15" t="s">
        <v>1898</v>
      </c>
      <c r="P317" s="15" t="s">
        <v>1899</v>
      </c>
      <c r="Q317" s="15" t="s">
        <v>15</v>
      </c>
      <c r="R317" s="47" t="s">
        <v>4050</v>
      </c>
      <c r="S317" s="4"/>
      <c r="U317" s="3"/>
    </row>
    <row r="318" spans="1:21" ht="17" customHeight="1">
      <c r="A318" s="11">
        <v>317</v>
      </c>
      <c r="B318" s="12">
        <v>44516</v>
      </c>
      <c r="C318" s="13">
        <v>0.83333333333333337</v>
      </c>
      <c r="D318" s="11" t="s">
        <v>528</v>
      </c>
      <c r="E318" s="11" t="s">
        <v>56</v>
      </c>
      <c r="F318" s="11" t="s">
        <v>7</v>
      </c>
      <c r="G318" s="14" t="s">
        <v>529</v>
      </c>
      <c r="H318" s="11" t="s">
        <v>793</v>
      </c>
      <c r="I318" s="59" t="s">
        <v>530</v>
      </c>
      <c r="J318" s="25">
        <v>22250</v>
      </c>
      <c r="K318" s="41" t="s">
        <v>139</v>
      </c>
      <c r="L318" s="15" t="s">
        <v>3519</v>
      </c>
      <c r="M318" s="15" t="s">
        <v>15</v>
      </c>
      <c r="N318" s="15" t="s">
        <v>1900</v>
      </c>
      <c r="O318" s="15" t="s">
        <v>1901</v>
      </c>
      <c r="P318" s="15" t="s">
        <v>15</v>
      </c>
      <c r="Q318" s="15" t="s">
        <v>15</v>
      </c>
      <c r="R318" s="47" t="s">
        <v>4050</v>
      </c>
      <c r="S318" s="4"/>
      <c r="U318" s="3"/>
    </row>
    <row r="319" spans="1:21" ht="17" customHeight="1">
      <c r="A319" s="11">
        <v>318</v>
      </c>
      <c r="B319" s="12">
        <v>44518</v>
      </c>
      <c r="C319" s="13">
        <v>0.8125</v>
      </c>
      <c r="D319" s="11" t="s">
        <v>531</v>
      </c>
      <c r="E319" s="11" t="s">
        <v>27</v>
      </c>
      <c r="F319" s="11" t="s">
        <v>7</v>
      </c>
      <c r="G319" s="14" t="s">
        <v>532</v>
      </c>
      <c r="H319" s="11" t="s">
        <v>793</v>
      </c>
      <c r="I319" s="59" t="s">
        <v>533</v>
      </c>
      <c r="J319" s="25">
        <v>49000</v>
      </c>
      <c r="K319" s="41" t="s">
        <v>4186</v>
      </c>
      <c r="L319" s="15" t="s">
        <v>3520</v>
      </c>
      <c r="M319" s="15" t="s">
        <v>15</v>
      </c>
      <c r="N319" s="15" t="s">
        <v>1902</v>
      </c>
      <c r="O319" s="15" t="s">
        <v>1903</v>
      </c>
      <c r="P319" s="15" t="s">
        <v>1904</v>
      </c>
      <c r="Q319" s="15" t="s">
        <v>1905</v>
      </c>
      <c r="R319" s="47" t="s">
        <v>4050</v>
      </c>
      <c r="S319" s="4"/>
      <c r="U319" s="3"/>
    </row>
    <row r="320" spans="1:21" ht="17" customHeight="1">
      <c r="A320" s="11">
        <v>319</v>
      </c>
      <c r="B320" s="12">
        <v>44524</v>
      </c>
      <c r="C320" s="13">
        <v>0.66666666666666663</v>
      </c>
      <c r="D320" s="11" t="s">
        <v>275</v>
      </c>
      <c r="E320" s="11" t="s">
        <v>56</v>
      </c>
      <c r="F320" s="11" t="s">
        <v>7</v>
      </c>
      <c r="G320" s="14" t="s">
        <v>534</v>
      </c>
      <c r="H320" s="11" t="s">
        <v>793</v>
      </c>
      <c r="I320" s="59" t="s">
        <v>535</v>
      </c>
      <c r="J320" s="25">
        <v>19400</v>
      </c>
      <c r="K320" s="41" t="s">
        <v>54</v>
      </c>
      <c r="L320" s="15" t="s">
        <v>3521</v>
      </c>
      <c r="M320" s="15" t="s">
        <v>15</v>
      </c>
      <c r="N320" s="15" t="s">
        <v>1906</v>
      </c>
      <c r="O320" s="15" t="s">
        <v>1907</v>
      </c>
      <c r="P320" s="15" t="s">
        <v>15</v>
      </c>
      <c r="Q320" s="15" t="s">
        <v>15</v>
      </c>
      <c r="R320" s="47" t="s">
        <v>4048</v>
      </c>
      <c r="S320" s="4"/>
      <c r="U320" s="3"/>
    </row>
    <row r="321" spans="1:21" ht="17" customHeight="1">
      <c r="A321" s="11">
        <v>320</v>
      </c>
      <c r="B321" s="12">
        <v>44524</v>
      </c>
      <c r="C321" s="13">
        <v>0.83333333333333337</v>
      </c>
      <c r="D321" s="11" t="s">
        <v>234</v>
      </c>
      <c r="E321" s="11" t="s">
        <v>13</v>
      </c>
      <c r="F321" s="11" t="s">
        <v>7</v>
      </c>
      <c r="G321" s="14" t="s">
        <v>536</v>
      </c>
      <c r="H321" s="11" t="s">
        <v>793</v>
      </c>
      <c r="I321" s="59" t="s">
        <v>537</v>
      </c>
      <c r="J321" s="25">
        <v>15000</v>
      </c>
      <c r="K321" s="41" t="s">
        <v>208</v>
      </c>
      <c r="L321" s="15" t="s">
        <v>3522</v>
      </c>
      <c r="M321" s="15" t="s">
        <v>15</v>
      </c>
      <c r="N321" s="15" t="s">
        <v>1908</v>
      </c>
      <c r="O321" s="15" t="s">
        <v>1909</v>
      </c>
      <c r="P321" s="15" t="s">
        <v>1910</v>
      </c>
      <c r="Q321" s="15" t="s">
        <v>15</v>
      </c>
      <c r="R321" s="47" t="s">
        <v>4049</v>
      </c>
      <c r="S321" s="4"/>
      <c r="U321" s="3"/>
    </row>
    <row r="322" spans="1:21" ht="17" customHeight="1">
      <c r="A322" s="11">
        <v>321</v>
      </c>
      <c r="B322" s="12">
        <v>44525</v>
      </c>
      <c r="C322" s="13">
        <v>0.83333333333333337</v>
      </c>
      <c r="D322" s="11" t="s">
        <v>525</v>
      </c>
      <c r="E322" s="11" t="s">
        <v>13</v>
      </c>
      <c r="F322" s="11" t="s">
        <v>7</v>
      </c>
      <c r="G322" s="14" t="s">
        <v>526</v>
      </c>
      <c r="H322" s="11" t="s">
        <v>794</v>
      </c>
      <c r="I322" s="59" t="s">
        <v>538</v>
      </c>
      <c r="J322" s="25">
        <v>8000</v>
      </c>
      <c r="K322" s="41" t="s">
        <v>93</v>
      </c>
      <c r="L322" s="15" t="s">
        <v>3523</v>
      </c>
      <c r="M322" s="15" t="s">
        <v>15</v>
      </c>
      <c r="N322" s="15" t="s">
        <v>1911</v>
      </c>
      <c r="O322" s="15" t="s">
        <v>1912</v>
      </c>
      <c r="P322" s="15" t="s">
        <v>1913</v>
      </c>
      <c r="Q322" s="15" t="s">
        <v>15</v>
      </c>
      <c r="R322" s="47" t="s">
        <v>4050</v>
      </c>
      <c r="S322" s="4"/>
      <c r="U322" s="3"/>
    </row>
    <row r="323" spans="1:21" ht="17" customHeight="1">
      <c r="A323" s="11">
        <v>322</v>
      </c>
      <c r="B323" s="12">
        <v>44526</v>
      </c>
      <c r="C323" s="13">
        <v>0.66666666666666663</v>
      </c>
      <c r="D323" s="11" t="s">
        <v>539</v>
      </c>
      <c r="E323" s="11" t="s">
        <v>65</v>
      </c>
      <c r="F323" s="11" t="s">
        <v>7</v>
      </c>
      <c r="G323" s="14" t="s">
        <v>540</v>
      </c>
      <c r="H323" s="11" t="s">
        <v>793</v>
      </c>
      <c r="I323" s="59" t="s">
        <v>541</v>
      </c>
      <c r="J323" s="25">
        <v>23799.999999999996</v>
      </c>
      <c r="K323" s="41" t="s">
        <v>129</v>
      </c>
      <c r="L323" s="15" t="s">
        <v>3524</v>
      </c>
      <c r="M323" s="15" t="s">
        <v>15</v>
      </c>
      <c r="N323" s="15" t="s">
        <v>1914</v>
      </c>
      <c r="O323" s="15" t="s">
        <v>1915</v>
      </c>
      <c r="P323" s="15" t="s">
        <v>1916</v>
      </c>
      <c r="Q323" s="15" t="s">
        <v>15</v>
      </c>
      <c r="R323" s="47" t="s">
        <v>4049</v>
      </c>
      <c r="S323" s="4"/>
      <c r="U323" s="3"/>
    </row>
    <row r="324" spans="1:21" ht="17" customHeight="1">
      <c r="A324" s="11">
        <v>323</v>
      </c>
      <c r="B324" s="12">
        <v>44544</v>
      </c>
      <c r="C324" s="13">
        <v>0.83333333333333337</v>
      </c>
      <c r="D324" s="11" t="s">
        <v>26</v>
      </c>
      <c r="E324" s="11" t="s">
        <v>13</v>
      </c>
      <c r="F324" s="11" t="s">
        <v>111</v>
      </c>
      <c r="G324" s="14" t="s">
        <v>468</v>
      </c>
      <c r="H324" s="11" t="s">
        <v>4053</v>
      </c>
      <c r="I324" s="59" t="s">
        <v>905</v>
      </c>
      <c r="J324" s="25">
        <v>30750</v>
      </c>
      <c r="K324" s="41" t="s">
        <v>15</v>
      </c>
      <c r="L324" s="15" t="s">
        <v>3525</v>
      </c>
      <c r="M324" s="15" t="s">
        <v>15</v>
      </c>
      <c r="N324" s="15" t="s">
        <v>1917</v>
      </c>
      <c r="O324" s="15" t="s">
        <v>1918</v>
      </c>
      <c r="P324" s="15" t="s">
        <v>15</v>
      </c>
      <c r="Q324" s="15" t="s">
        <v>15</v>
      </c>
      <c r="R324" s="47" t="s">
        <v>4050</v>
      </c>
      <c r="S324" s="4"/>
      <c r="U324" s="3"/>
    </row>
    <row r="325" spans="1:21" ht="17" customHeight="1">
      <c r="A325" s="11">
        <v>324</v>
      </c>
      <c r="B325" s="12">
        <v>44545</v>
      </c>
      <c r="C325" s="13">
        <v>0.8125</v>
      </c>
      <c r="D325" s="11" t="s">
        <v>55</v>
      </c>
      <c r="E325" s="11" t="s">
        <v>87</v>
      </c>
      <c r="F325" s="11" t="s">
        <v>7</v>
      </c>
      <c r="G325" s="14" t="s">
        <v>542</v>
      </c>
      <c r="H325" s="11" t="s">
        <v>793</v>
      </c>
      <c r="I325" s="59" t="s">
        <v>543</v>
      </c>
      <c r="J325" s="25">
        <v>35000</v>
      </c>
      <c r="K325" s="41" t="s">
        <v>11</v>
      </c>
      <c r="L325" s="15" t="s">
        <v>3526</v>
      </c>
      <c r="M325" s="15" t="s">
        <v>15</v>
      </c>
      <c r="N325" s="15" t="s">
        <v>1919</v>
      </c>
      <c r="O325" s="15" t="s">
        <v>1920</v>
      </c>
      <c r="P325" s="15" t="s">
        <v>1921</v>
      </c>
      <c r="Q325" s="15" t="s">
        <v>15</v>
      </c>
      <c r="R325" s="47" t="s">
        <v>4048</v>
      </c>
      <c r="S325" s="4"/>
      <c r="U325" s="3"/>
    </row>
    <row r="326" spans="1:21" ht="17" customHeight="1">
      <c r="A326" s="11">
        <v>325</v>
      </c>
      <c r="B326" s="12">
        <v>44550</v>
      </c>
      <c r="C326" s="13">
        <v>0.83333333333333337</v>
      </c>
      <c r="D326" s="11" t="s">
        <v>205</v>
      </c>
      <c r="E326" s="11" t="s">
        <v>149</v>
      </c>
      <c r="F326" s="11" t="s">
        <v>123</v>
      </c>
      <c r="G326" s="14" t="s">
        <v>206</v>
      </c>
      <c r="H326" s="11" t="s">
        <v>798</v>
      </c>
      <c r="I326" s="59" t="s">
        <v>544</v>
      </c>
      <c r="J326" s="25">
        <v>20000</v>
      </c>
      <c r="K326" s="41" t="s">
        <v>15</v>
      </c>
      <c r="L326" s="15" t="s">
        <v>3527</v>
      </c>
      <c r="M326" s="15" t="s">
        <v>15</v>
      </c>
      <c r="N326" s="15" t="s">
        <v>1922</v>
      </c>
      <c r="O326" s="15" t="s">
        <v>1923</v>
      </c>
      <c r="P326" s="15" t="s">
        <v>3101</v>
      </c>
      <c r="Q326" s="15" t="s">
        <v>15</v>
      </c>
      <c r="R326" s="47" t="s">
        <v>4051</v>
      </c>
      <c r="S326" s="4"/>
      <c r="U326" s="3"/>
    </row>
    <row r="327" spans="1:21" ht="17" customHeight="1">
      <c r="A327" s="11">
        <v>326</v>
      </c>
      <c r="B327" s="12">
        <v>44552</v>
      </c>
      <c r="C327" s="13">
        <v>0.58333333333333337</v>
      </c>
      <c r="D327" s="11" t="s">
        <v>55</v>
      </c>
      <c r="E327" s="11" t="s">
        <v>87</v>
      </c>
      <c r="F327" s="11" t="s">
        <v>7</v>
      </c>
      <c r="G327" s="14" t="s">
        <v>542</v>
      </c>
      <c r="H327" s="11" t="s">
        <v>794</v>
      </c>
      <c r="I327" s="59" t="s">
        <v>545</v>
      </c>
      <c r="J327" s="25">
        <v>40950</v>
      </c>
      <c r="K327" s="41" t="s">
        <v>11</v>
      </c>
      <c r="L327" s="15" t="s">
        <v>3528</v>
      </c>
      <c r="M327" s="15" t="s">
        <v>15</v>
      </c>
      <c r="N327" s="15" t="s">
        <v>1924</v>
      </c>
      <c r="O327" s="15" t="s">
        <v>1925</v>
      </c>
      <c r="P327" s="15" t="s">
        <v>1926</v>
      </c>
      <c r="Q327" s="15" t="s">
        <v>1927</v>
      </c>
      <c r="R327" s="47" t="s">
        <v>4050</v>
      </c>
      <c r="S327" s="4"/>
      <c r="U327" s="3"/>
    </row>
    <row r="328" spans="1:21" ht="17" customHeight="1">
      <c r="A328" s="11">
        <v>327</v>
      </c>
      <c r="B328" s="12">
        <v>44553</v>
      </c>
      <c r="C328" s="13">
        <v>0.66666666666666663</v>
      </c>
      <c r="D328" s="11" t="s">
        <v>136</v>
      </c>
      <c r="E328" s="11" t="s">
        <v>6</v>
      </c>
      <c r="F328" s="11" t="s">
        <v>40</v>
      </c>
      <c r="G328" s="14" t="s">
        <v>137</v>
      </c>
      <c r="H328" s="11" t="s">
        <v>793</v>
      </c>
      <c r="I328" s="59" t="s">
        <v>546</v>
      </c>
      <c r="J328" s="25">
        <v>27500</v>
      </c>
      <c r="K328" s="41" t="s">
        <v>139</v>
      </c>
      <c r="L328" s="15" t="s">
        <v>3529</v>
      </c>
      <c r="M328" s="15" t="s">
        <v>15</v>
      </c>
      <c r="N328" s="15" t="s">
        <v>1928</v>
      </c>
      <c r="O328" s="15" t="s">
        <v>1929</v>
      </c>
      <c r="P328" s="15" t="s">
        <v>1930</v>
      </c>
      <c r="Q328" s="15" t="s">
        <v>15</v>
      </c>
      <c r="R328" s="47" t="s">
        <v>4050</v>
      </c>
      <c r="S328" s="4"/>
      <c r="U328" s="3"/>
    </row>
    <row r="329" spans="1:21" ht="17" customHeight="1">
      <c r="A329" s="11">
        <v>328</v>
      </c>
      <c r="B329" s="12">
        <v>44553</v>
      </c>
      <c r="C329" s="13">
        <v>0.83333333333333337</v>
      </c>
      <c r="D329" s="11" t="s">
        <v>275</v>
      </c>
      <c r="E329" s="11" t="s">
        <v>56</v>
      </c>
      <c r="F329" s="11" t="s">
        <v>7</v>
      </c>
      <c r="G329" s="14" t="s">
        <v>290</v>
      </c>
      <c r="H329" s="11" t="s">
        <v>793</v>
      </c>
      <c r="I329" s="59" t="s">
        <v>547</v>
      </c>
      <c r="J329" s="25">
        <v>20000</v>
      </c>
      <c r="K329" s="41" t="s">
        <v>450</v>
      </c>
      <c r="L329" s="15" t="s">
        <v>3530</v>
      </c>
      <c r="M329" s="15" t="s">
        <v>15</v>
      </c>
      <c r="N329" s="15" t="s">
        <v>1931</v>
      </c>
      <c r="O329" s="15" t="s">
        <v>1932</v>
      </c>
      <c r="P329" s="15" t="s">
        <v>1933</v>
      </c>
      <c r="Q329" s="15" t="s">
        <v>15</v>
      </c>
      <c r="R329" s="47" t="s">
        <v>4050</v>
      </c>
      <c r="S329" s="4"/>
      <c r="U329" s="3"/>
    </row>
    <row r="330" spans="1:21" ht="17" customHeight="1">
      <c r="A330" s="11">
        <v>329</v>
      </c>
      <c r="B330" s="12">
        <v>44559</v>
      </c>
      <c r="C330" s="13">
        <v>0.58333333333333337</v>
      </c>
      <c r="D330" s="11" t="s">
        <v>55</v>
      </c>
      <c r="E330" s="11" t="s">
        <v>87</v>
      </c>
      <c r="F330" s="11" t="s">
        <v>7</v>
      </c>
      <c r="G330" s="14" t="s">
        <v>542</v>
      </c>
      <c r="H330" s="11" t="s">
        <v>795</v>
      </c>
      <c r="I330" s="59" t="s">
        <v>548</v>
      </c>
      <c r="J330" s="25">
        <v>50000</v>
      </c>
      <c r="K330" s="41" t="s">
        <v>11</v>
      </c>
      <c r="L330" s="15" t="s">
        <v>3531</v>
      </c>
      <c r="M330" s="15" t="s">
        <v>15</v>
      </c>
      <c r="N330" s="15" t="s">
        <v>1934</v>
      </c>
      <c r="O330" s="15" t="s">
        <v>1935</v>
      </c>
      <c r="P330" s="15" t="s">
        <v>1936</v>
      </c>
      <c r="Q330" s="15" t="s">
        <v>1937</v>
      </c>
      <c r="R330" s="47" t="s">
        <v>4050</v>
      </c>
      <c r="S330" s="4"/>
      <c r="U330" s="3"/>
    </row>
    <row r="331" spans="1:21" ht="17" customHeight="1">
      <c r="A331" s="11">
        <v>330</v>
      </c>
      <c r="B331" s="12">
        <v>44561</v>
      </c>
      <c r="C331" s="13">
        <v>0.79166666666666663</v>
      </c>
      <c r="D331" s="11" t="s">
        <v>162</v>
      </c>
      <c r="E331" s="11" t="s">
        <v>18</v>
      </c>
      <c r="F331" s="11" t="s">
        <v>7</v>
      </c>
      <c r="G331" s="14" t="s">
        <v>549</v>
      </c>
      <c r="H331" s="11" t="s">
        <v>793</v>
      </c>
      <c r="I331" s="59" t="s">
        <v>550</v>
      </c>
      <c r="J331" s="25">
        <v>38000</v>
      </c>
      <c r="K331" s="41" t="s">
        <v>142</v>
      </c>
      <c r="L331" s="15" t="s">
        <v>3532</v>
      </c>
      <c r="M331" s="15" t="s">
        <v>15</v>
      </c>
      <c r="N331" s="15" t="s">
        <v>1938</v>
      </c>
      <c r="O331" s="15" t="s">
        <v>1939</v>
      </c>
      <c r="P331" s="15" t="s">
        <v>15</v>
      </c>
      <c r="Q331" s="15" t="s">
        <v>15</v>
      </c>
      <c r="R331" s="47" t="s">
        <v>4050</v>
      </c>
      <c r="S331" s="4"/>
      <c r="U331" s="3"/>
    </row>
    <row r="332" spans="1:21" ht="17" customHeight="1">
      <c r="A332" s="11">
        <v>331</v>
      </c>
      <c r="B332" s="12">
        <v>44566</v>
      </c>
      <c r="C332" s="13">
        <v>0.79166666666666663</v>
      </c>
      <c r="D332" s="11" t="s">
        <v>162</v>
      </c>
      <c r="E332" s="11" t="s">
        <v>18</v>
      </c>
      <c r="F332" s="11" t="s">
        <v>7</v>
      </c>
      <c r="G332" s="14" t="s">
        <v>549</v>
      </c>
      <c r="H332" s="11" t="s">
        <v>794</v>
      </c>
      <c r="I332" s="59" t="s">
        <v>551</v>
      </c>
      <c r="J332" s="25">
        <v>41000</v>
      </c>
      <c r="K332" s="41" t="s">
        <v>142</v>
      </c>
      <c r="L332" s="15" t="s">
        <v>3533</v>
      </c>
      <c r="M332" s="15" t="s">
        <v>15</v>
      </c>
      <c r="N332" s="15" t="s">
        <v>1940</v>
      </c>
      <c r="O332" s="15" t="s">
        <v>1941</v>
      </c>
      <c r="P332" s="15" t="s">
        <v>15</v>
      </c>
      <c r="Q332" s="15" t="s">
        <v>15</v>
      </c>
      <c r="R332" s="47" t="s">
        <v>4050</v>
      </c>
      <c r="S332" s="4"/>
      <c r="U332" s="3"/>
    </row>
    <row r="333" spans="1:21" ht="17" customHeight="1">
      <c r="A333" s="11">
        <v>332</v>
      </c>
      <c r="B333" s="12">
        <v>44566</v>
      </c>
      <c r="C333" s="13">
        <v>0.91666666666666663</v>
      </c>
      <c r="D333" s="11" t="s">
        <v>49</v>
      </c>
      <c r="E333" s="11" t="s">
        <v>56</v>
      </c>
      <c r="F333" s="11" t="s">
        <v>33</v>
      </c>
      <c r="G333" s="14" t="s">
        <v>552</v>
      </c>
      <c r="H333" s="11" t="s">
        <v>793</v>
      </c>
      <c r="I333" s="59" t="s">
        <v>553</v>
      </c>
      <c r="J333" s="25">
        <v>0</v>
      </c>
      <c r="K333" s="41" t="s">
        <v>15</v>
      </c>
      <c r="L333" s="15" t="s">
        <v>3534</v>
      </c>
      <c r="M333" s="15" t="s">
        <v>15</v>
      </c>
      <c r="N333" s="15" t="s">
        <v>1942</v>
      </c>
      <c r="O333" s="15" t="s">
        <v>1943</v>
      </c>
      <c r="P333" s="15" t="s">
        <v>3102</v>
      </c>
      <c r="Q333" s="15" t="s">
        <v>15</v>
      </c>
      <c r="R333" s="47" t="s">
        <v>4049</v>
      </c>
      <c r="S333" s="4"/>
      <c r="U333" s="3"/>
    </row>
    <row r="334" spans="1:21" ht="17" customHeight="1">
      <c r="A334" s="11">
        <v>333</v>
      </c>
      <c r="B334" s="12">
        <v>44568</v>
      </c>
      <c r="C334" s="13">
        <v>0.83333333333333337</v>
      </c>
      <c r="D334" s="11" t="s">
        <v>97</v>
      </c>
      <c r="E334" s="11" t="s">
        <v>87</v>
      </c>
      <c r="F334" s="11" t="s">
        <v>7</v>
      </c>
      <c r="G334" s="14" t="s">
        <v>222</v>
      </c>
      <c r="H334" s="11" t="s">
        <v>793</v>
      </c>
      <c r="I334" s="59" t="s">
        <v>554</v>
      </c>
      <c r="J334" s="25">
        <v>23000</v>
      </c>
      <c r="K334" s="41" t="s">
        <v>54</v>
      </c>
      <c r="L334" s="15" t="s">
        <v>3535</v>
      </c>
      <c r="M334" s="15" t="s">
        <v>15</v>
      </c>
      <c r="N334" s="15" t="s">
        <v>1944</v>
      </c>
      <c r="O334" s="15" t="s">
        <v>1945</v>
      </c>
      <c r="P334" s="15" t="s">
        <v>1946</v>
      </c>
      <c r="Q334" s="15" t="s">
        <v>15</v>
      </c>
      <c r="R334" s="47" t="s">
        <v>4050</v>
      </c>
      <c r="S334" s="4"/>
      <c r="U334" s="3"/>
    </row>
    <row r="335" spans="1:21" ht="17" customHeight="1">
      <c r="A335" s="11">
        <v>334</v>
      </c>
      <c r="B335" s="12">
        <v>44574</v>
      </c>
      <c r="C335" s="13">
        <v>0.79166666666666663</v>
      </c>
      <c r="D335" s="11" t="s">
        <v>162</v>
      </c>
      <c r="E335" s="11" t="s">
        <v>18</v>
      </c>
      <c r="F335" s="11" t="s">
        <v>123</v>
      </c>
      <c r="G335" s="14" t="s">
        <v>549</v>
      </c>
      <c r="H335" s="11" t="s">
        <v>795</v>
      </c>
      <c r="I335" s="59" t="s">
        <v>555</v>
      </c>
      <c r="J335" s="25">
        <v>43000</v>
      </c>
      <c r="K335" s="41" t="s">
        <v>15</v>
      </c>
      <c r="L335" s="15" t="s">
        <v>3536</v>
      </c>
      <c r="M335" s="15" t="s">
        <v>15</v>
      </c>
      <c r="N335" s="15" t="s">
        <v>1947</v>
      </c>
      <c r="O335" s="15" t="s">
        <v>1948</v>
      </c>
      <c r="P335" s="15" t="s">
        <v>15</v>
      </c>
      <c r="Q335" s="15" t="s">
        <v>15</v>
      </c>
      <c r="R335" s="47" t="s">
        <v>4050</v>
      </c>
      <c r="S335" s="4"/>
      <c r="U335" s="3"/>
    </row>
    <row r="336" spans="1:21" ht="17" customHeight="1">
      <c r="A336" s="11">
        <v>335</v>
      </c>
      <c r="B336" s="12">
        <v>44580</v>
      </c>
      <c r="C336" s="13">
        <v>0.79166666666666663</v>
      </c>
      <c r="D336" s="11" t="s">
        <v>162</v>
      </c>
      <c r="E336" s="11" t="s">
        <v>18</v>
      </c>
      <c r="F336" s="11" t="s">
        <v>7</v>
      </c>
      <c r="G336" s="14" t="s">
        <v>549</v>
      </c>
      <c r="H336" s="11" t="s">
        <v>796</v>
      </c>
      <c r="I336" s="59" t="s">
        <v>556</v>
      </c>
      <c r="J336" s="25">
        <v>25500</v>
      </c>
      <c r="K336" s="41" t="s">
        <v>142</v>
      </c>
      <c r="L336" s="15" t="s">
        <v>3537</v>
      </c>
      <c r="M336" s="15" t="s">
        <v>15</v>
      </c>
      <c r="N336" s="15" t="s">
        <v>1949</v>
      </c>
      <c r="O336" s="15" t="s">
        <v>1950</v>
      </c>
      <c r="P336" s="15" t="s">
        <v>3103</v>
      </c>
      <c r="Q336" s="15" t="s">
        <v>15</v>
      </c>
      <c r="R336" s="47" t="s">
        <v>4051</v>
      </c>
      <c r="S336" s="4"/>
      <c r="U336" s="3"/>
    </row>
    <row r="337" spans="1:21" ht="17" customHeight="1">
      <c r="A337" s="11">
        <v>336</v>
      </c>
      <c r="B337" s="12">
        <v>44581</v>
      </c>
      <c r="C337" s="13">
        <v>0.8125</v>
      </c>
      <c r="D337" s="11" t="s">
        <v>557</v>
      </c>
      <c r="E337" s="11" t="s">
        <v>39</v>
      </c>
      <c r="F337" s="11" t="s">
        <v>7</v>
      </c>
      <c r="G337" s="14" t="s">
        <v>558</v>
      </c>
      <c r="H337" s="11" t="s">
        <v>793</v>
      </c>
      <c r="I337" s="59" t="s">
        <v>559</v>
      </c>
      <c r="J337" s="25">
        <v>19900</v>
      </c>
      <c r="K337" s="41" t="s">
        <v>560</v>
      </c>
      <c r="L337" s="15" t="s">
        <v>3538</v>
      </c>
      <c r="M337" s="15" t="s">
        <v>15</v>
      </c>
      <c r="N337" s="15" t="s">
        <v>1951</v>
      </c>
      <c r="O337" s="15" t="s">
        <v>1952</v>
      </c>
      <c r="P337" s="15" t="s">
        <v>1953</v>
      </c>
      <c r="Q337" s="15" t="s">
        <v>15</v>
      </c>
      <c r="R337" s="47" t="s">
        <v>4050</v>
      </c>
      <c r="S337" s="4"/>
      <c r="U337" s="3"/>
    </row>
    <row r="338" spans="1:21" ht="17" customHeight="1">
      <c r="A338" s="11">
        <v>337</v>
      </c>
      <c r="B338" s="12">
        <v>44582</v>
      </c>
      <c r="C338" s="13">
        <v>0.79166666666666663</v>
      </c>
      <c r="D338" s="11" t="s">
        <v>162</v>
      </c>
      <c r="E338" s="11" t="s">
        <v>18</v>
      </c>
      <c r="F338" s="11" t="s">
        <v>7</v>
      </c>
      <c r="G338" s="14" t="s">
        <v>549</v>
      </c>
      <c r="H338" s="11" t="s">
        <v>797</v>
      </c>
      <c r="I338" s="59" t="s">
        <v>561</v>
      </c>
      <c r="J338" s="25">
        <v>9900</v>
      </c>
      <c r="K338" s="41" t="s">
        <v>142</v>
      </c>
      <c r="L338" s="15" t="s">
        <v>3539</v>
      </c>
      <c r="M338" s="15" t="s">
        <v>15</v>
      </c>
      <c r="N338" s="15" t="s">
        <v>1954</v>
      </c>
      <c r="O338" s="15" t="s">
        <v>1955</v>
      </c>
      <c r="P338" s="15" t="s">
        <v>15</v>
      </c>
      <c r="Q338" s="15" t="s">
        <v>15</v>
      </c>
      <c r="R338" s="47" t="s">
        <v>4050</v>
      </c>
      <c r="S338" s="4"/>
      <c r="U338" s="3"/>
    </row>
    <row r="339" spans="1:21" ht="17" customHeight="1">
      <c r="A339" s="11">
        <v>338</v>
      </c>
      <c r="B339" s="12">
        <v>44585</v>
      </c>
      <c r="C339" s="13">
        <v>0.52083333333333337</v>
      </c>
      <c r="D339" s="11" t="s">
        <v>5</v>
      </c>
      <c r="E339" s="11" t="s">
        <v>6</v>
      </c>
      <c r="F339" s="11" t="s">
        <v>123</v>
      </c>
      <c r="G339" s="14" t="s">
        <v>562</v>
      </c>
      <c r="H339" s="11" t="s">
        <v>793</v>
      </c>
      <c r="I339" s="59" t="s">
        <v>3202</v>
      </c>
      <c r="J339" s="25">
        <v>0</v>
      </c>
      <c r="K339" s="41" t="s">
        <v>15</v>
      </c>
      <c r="L339" s="15" t="s">
        <v>3540</v>
      </c>
      <c r="M339" s="15" t="s">
        <v>15</v>
      </c>
      <c r="N339" s="15" t="s">
        <v>1956</v>
      </c>
      <c r="O339" s="15" t="s">
        <v>1957</v>
      </c>
      <c r="P339" s="15" t="s">
        <v>15</v>
      </c>
      <c r="Q339" s="15" t="s">
        <v>15</v>
      </c>
      <c r="R339" s="47" t="s">
        <v>4050</v>
      </c>
      <c r="S339" s="4"/>
      <c r="U339" s="3"/>
    </row>
    <row r="340" spans="1:21" ht="17" customHeight="1">
      <c r="A340" s="11">
        <v>339</v>
      </c>
      <c r="B340" s="12">
        <v>44586</v>
      </c>
      <c r="C340" s="13">
        <v>0.79166666666666663</v>
      </c>
      <c r="D340" s="11" t="s">
        <v>162</v>
      </c>
      <c r="E340" s="11" t="s">
        <v>18</v>
      </c>
      <c r="F340" s="11" t="s">
        <v>7</v>
      </c>
      <c r="G340" s="14" t="s">
        <v>549</v>
      </c>
      <c r="H340" s="11" t="s">
        <v>798</v>
      </c>
      <c r="I340" s="59" t="s">
        <v>563</v>
      </c>
      <c r="J340" s="25">
        <v>9900</v>
      </c>
      <c r="K340" s="41" t="s">
        <v>142</v>
      </c>
      <c r="L340" s="15" t="s">
        <v>3541</v>
      </c>
      <c r="M340" s="15" t="s">
        <v>15</v>
      </c>
      <c r="N340" s="15" t="s">
        <v>1958</v>
      </c>
      <c r="O340" s="15" t="s">
        <v>1959</v>
      </c>
      <c r="P340" s="15" t="s">
        <v>15</v>
      </c>
      <c r="Q340" s="15" t="s">
        <v>15</v>
      </c>
      <c r="R340" s="47" t="s">
        <v>4050</v>
      </c>
      <c r="S340" s="4"/>
      <c r="U340" s="3"/>
    </row>
    <row r="341" spans="1:21" ht="17" customHeight="1">
      <c r="A341" s="11">
        <v>340</v>
      </c>
      <c r="B341" s="12">
        <v>44587</v>
      </c>
      <c r="C341" s="13">
        <v>0.83333333333333337</v>
      </c>
      <c r="D341" s="11" t="s">
        <v>275</v>
      </c>
      <c r="E341" s="11" t="s">
        <v>56</v>
      </c>
      <c r="F341" s="11" t="s">
        <v>7</v>
      </c>
      <c r="G341" s="14" t="s">
        <v>290</v>
      </c>
      <c r="H341" s="11" t="s">
        <v>794</v>
      </c>
      <c r="I341" s="59" t="s">
        <v>564</v>
      </c>
      <c r="J341" s="25">
        <v>21000</v>
      </c>
      <c r="K341" s="41" t="s">
        <v>450</v>
      </c>
      <c r="L341" s="15" t="s">
        <v>3542</v>
      </c>
      <c r="M341" s="15" t="s">
        <v>15</v>
      </c>
      <c r="N341" s="15" t="s">
        <v>1960</v>
      </c>
      <c r="O341" s="15" t="s">
        <v>1961</v>
      </c>
      <c r="P341" s="15" t="s">
        <v>1962</v>
      </c>
      <c r="Q341" s="15" t="s">
        <v>15</v>
      </c>
      <c r="R341" s="47" t="s">
        <v>4048</v>
      </c>
      <c r="S341" s="4"/>
      <c r="U341" s="3"/>
    </row>
    <row r="342" spans="1:21" ht="17" customHeight="1">
      <c r="A342" s="11">
        <v>341</v>
      </c>
      <c r="B342" s="12">
        <v>44588</v>
      </c>
      <c r="C342" s="13">
        <v>0.79166666666666663</v>
      </c>
      <c r="D342" s="11" t="s">
        <v>162</v>
      </c>
      <c r="E342" s="11" t="s">
        <v>18</v>
      </c>
      <c r="F342" s="11" t="s">
        <v>7</v>
      </c>
      <c r="G342" s="14" t="s">
        <v>549</v>
      </c>
      <c r="H342" s="11" t="s">
        <v>799</v>
      </c>
      <c r="I342" s="59" t="s">
        <v>565</v>
      </c>
      <c r="J342" s="25">
        <v>9900</v>
      </c>
      <c r="K342" s="41" t="s">
        <v>142</v>
      </c>
      <c r="L342" s="15" t="s">
        <v>3543</v>
      </c>
      <c r="M342" s="15" t="s">
        <v>15</v>
      </c>
      <c r="N342" s="15" t="s">
        <v>1963</v>
      </c>
      <c r="O342" s="15" t="s">
        <v>1964</v>
      </c>
      <c r="P342" s="15" t="s">
        <v>3104</v>
      </c>
      <c r="Q342" s="15" t="s">
        <v>15</v>
      </c>
      <c r="R342" s="47" t="s">
        <v>4050</v>
      </c>
      <c r="S342" s="4"/>
      <c r="U342" s="3"/>
    </row>
    <row r="343" spans="1:21" ht="17" customHeight="1">
      <c r="A343" s="11">
        <v>342</v>
      </c>
      <c r="B343" s="12">
        <v>44589</v>
      </c>
      <c r="C343" s="13">
        <v>0.60416666666666663</v>
      </c>
      <c r="D343" s="11" t="s">
        <v>55</v>
      </c>
      <c r="E343" s="11" t="s">
        <v>87</v>
      </c>
      <c r="F343" s="11" t="s">
        <v>7</v>
      </c>
      <c r="G343" s="14" t="s">
        <v>542</v>
      </c>
      <c r="H343" s="11" t="s">
        <v>796</v>
      </c>
      <c r="I343" s="59" t="s">
        <v>566</v>
      </c>
      <c r="J343" s="25">
        <v>121000</v>
      </c>
      <c r="K343" s="41" t="s">
        <v>11</v>
      </c>
      <c r="L343" s="15" t="s">
        <v>3544</v>
      </c>
      <c r="M343" s="15" t="s">
        <v>15</v>
      </c>
      <c r="N343" s="15" t="s">
        <v>1965</v>
      </c>
      <c r="O343" s="15" t="s">
        <v>1966</v>
      </c>
      <c r="P343" s="15" t="s">
        <v>1967</v>
      </c>
      <c r="Q343" s="15" t="s">
        <v>15</v>
      </c>
      <c r="R343" s="47" t="s">
        <v>4050</v>
      </c>
      <c r="S343" s="4"/>
      <c r="U343" s="3"/>
    </row>
    <row r="344" spans="1:21" ht="17" customHeight="1">
      <c r="A344" s="11">
        <v>343</v>
      </c>
      <c r="B344" s="12">
        <v>44594</v>
      </c>
      <c r="C344" s="13">
        <v>0.625</v>
      </c>
      <c r="D344" s="11" t="s">
        <v>162</v>
      </c>
      <c r="E344" s="11" t="s">
        <v>18</v>
      </c>
      <c r="F344" s="11" t="s">
        <v>7</v>
      </c>
      <c r="G344" s="14" t="s">
        <v>549</v>
      </c>
      <c r="H344" s="11" t="s">
        <v>800</v>
      </c>
      <c r="I344" s="59" t="s">
        <v>567</v>
      </c>
      <c r="J344" s="25">
        <v>9900</v>
      </c>
      <c r="K344" s="41" t="s">
        <v>142</v>
      </c>
      <c r="L344" s="15" t="s">
        <v>3545</v>
      </c>
      <c r="M344" s="15" t="s">
        <v>15</v>
      </c>
      <c r="N344" s="15" t="s">
        <v>1968</v>
      </c>
      <c r="O344" s="15" t="s">
        <v>1969</v>
      </c>
      <c r="P344" s="15" t="s">
        <v>3105</v>
      </c>
      <c r="Q344" s="15" t="s">
        <v>15</v>
      </c>
      <c r="R344" s="47" t="s">
        <v>4050</v>
      </c>
      <c r="S344" s="4"/>
      <c r="U344" s="3"/>
    </row>
    <row r="345" spans="1:21" ht="17" customHeight="1">
      <c r="A345" s="11">
        <v>344</v>
      </c>
      <c r="B345" s="12">
        <v>44594</v>
      </c>
      <c r="C345" s="13">
        <v>0.77083333333333337</v>
      </c>
      <c r="D345" s="11" t="s">
        <v>273</v>
      </c>
      <c r="E345" s="11" t="s">
        <v>56</v>
      </c>
      <c r="F345" s="11" t="s">
        <v>7</v>
      </c>
      <c r="G345" s="14" t="s">
        <v>568</v>
      </c>
      <c r="H345" s="11" t="s">
        <v>793</v>
      </c>
      <c r="I345" s="59" t="s">
        <v>569</v>
      </c>
      <c r="J345" s="25">
        <v>24000</v>
      </c>
      <c r="K345" s="41" t="s">
        <v>3909</v>
      </c>
      <c r="L345" s="15" t="s">
        <v>3546</v>
      </c>
      <c r="M345" s="15" t="s">
        <v>15</v>
      </c>
      <c r="N345" s="15" t="s">
        <v>1970</v>
      </c>
      <c r="O345" s="15" t="s">
        <v>1971</v>
      </c>
      <c r="P345" s="15" t="s">
        <v>1972</v>
      </c>
      <c r="Q345" s="15" t="s">
        <v>15</v>
      </c>
      <c r="R345" s="47" t="s">
        <v>4048</v>
      </c>
      <c r="S345" s="4"/>
      <c r="U345" s="3"/>
    </row>
    <row r="346" spans="1:21" ht="17" customHeight="1">
      <c r="A346" s="11">
        <v>345</v>
      </c>
      <c r="B346" s="12">
        <v>44596</v>
      </c>
      <c r="C346" s="13">
        <v>0.79166666666666663</v>
      </c>
      <c r="D346" s="11" t="s">
        <v>162</v>
      </c>
      <c r="E346" s="11" t="s">
        <v>18</v>
      </c>
      <c r="F346" s="11" t="s">
        <v>7</v>
      </c>
      <c r="G346" s="14" t="s">
        <v>549</v>
      </c>
      <c r="H346" s="11" t="s">
        <v>801</v>
      </c>
      <c r="I346" s="59" t="s">
        <v>570</v>
      </c>
      <c r="J346" s="25">
        <v>9900</v>
      </c>
      <c r="K346" s="41" t="s">
        <v>142</v>
      </c>
      <c r="L346" s="15" t="s">
        <v>3547</v>
      </c>
      <c r="M346" s="15" t="s">
        <v>15</v>
      </c>
      <c r="N346" s="15" t="s">
        <v>1973</v>
      </c>
      <c r="O346" s="15" t="s">
        <v>1974</v>
      </c>
      <c r="P346" s="15" t="s">
        <v>1975</v>
      </c>
      <c r="Q346" s="15" t="s">
        <v>15</v>
      </c>
      <c r="R346" s="47" t="s">
        <v>4050</v>
      </c>
      <c r="S346" s="4"/>
      <c r="U346" s="3"/>
    </row>
    <row r="347" spans="1:21" ht="17" customHeight="1">
      <c r="A347" s="11">
        <v>346</v>
      </c>
      <c r="B347" s="12">
        <v>44600</v>
      </c>
      <c r="C347" s="13">
        <v>0.66666666666666663</v>
      </c>
      <c r="D347" s="11" t="s">
        <v>5</v>
      </c>
      <c r="E347" s="11" t="s">
        <v>103</v>
      </c>
      <c r="F347" s="11" t="s">
        <v>123</v>
      </c>
      <c r="G347" s="14" t="s">
        <v>407</v>
      </c>
      <c r="H347" s="11" t="s">
        <v>794</v>
      </c>
      <c r="I347" s="59" t="s">
        <v>1145</v>
      </c>
      <c r="J347" s="25">
        <v>0</v>
      </c>
      <c r="K347" s="41" t="s">
        <v>15</v>
      </c>
      <c r="L347" s="15" t="s">
        <v>3548</v>
      </c>
      <c r="M347" s="15" t="s">
        <v>15</v>
      </c>
      <c r="N347" s="15" t="s">
        <v>1976</v>
      </c>
      <c r="O347" s="15" t="s">
        <v>1977</v>
      </c>
      <c r="P347" s="15" t="s">
        <v>15</v>
      </c>
      <c r="Q347" s="15" t="s">
        <v>15</v>
      </c>
      <c r="R347" s="47" t="s">
        <v>4048</v>
      </c>
      <c r="S347" s="4"/>
      <c r="U347" s="3"/>
    </row>
    <row r="348" spans="1:21" ht="17" customHeight="1">
      <c r="A348" s="11">
        <v>347</v>
      </c>
      <c r="B348" s="12">
        <v>44605</v>
      </c>
      <c r="C348" s="13">
        <v>0.8125</v>
      </c>
      <c r="D348" s="11" t="s">
        <v>97</v>
      </c>
      <c r="E348" s="11" t="s">
        <v>149</v>
      </c>
      <c r="F348" s="11" t="s">
        <v>33</v>
      </c>
      <c r="G348" s="14" t="s">
        <v>571</v>
      </c>
      <c r="H348" s="11" t="s">
        <v>793</v>
      </c>
      <c r="I348" s="59" t="s">
        <v>572</v>
      </c>
      <c r="J348" s="25">
        <v>0</v>
      </c>
      <c r="K348" s="41" t="s">
        <v>15</v>
      </c>
      <c r="L348" s="15" t="s">
        <v>3549</v>
      </c>
      <c r="M348" s="15" t="s">
        <v>15</v>
      </c>
      <c r="N348" s="15" t="s">
        <v>1978</v>
      </c>
      <c r="O348" s="15" t="s">
        <v>1979</v>
      </c>
      <c r="P348" s="15" t="s">
        <v>3106</v>
      </c>
      <c r="Q348" s="15" t="s">
        <v>15</v>
      </c>
      <c r="R348" s="47" t="s">
        <v>4050</v>
      </c>
      <c r="S348" s="4"/>
      <c r="U348" s="3"/>
    </row>
    <row r="349" spans="1:21" ht="17" customHeight="1">
      <c r="A349" s="11">
        <v>348</v>
      </c>
      <c r="B349" s="12">
        <v>44606</v>
      </c>
      <c r="C349" s="13">
        <v>0.83333333333333337</v>
      </c>
      <c r="D349" s="11" t="s">
        <v>528</v>
      </c>
      <c r="E349" s="11" t="s">
        <v>56</v>
      </c>
      <c r="F349" s="11" t="s">
        <v>123</v>
      </c>
      <c r="G349" s="14" t="s">
        <v>529</v>
      </c>
      <c r="H349" s="11" t="s">
        <v>794</v>
      </c>
      <c r="I349" s="59" t="s">
        <v>573</v>
      </c>
      <c r="J349" s="25">
        <v>20000</v>
      </c>
      <c r="K349" s="41" t="s">
        <v>15</v>
      </c>
      <c r="L349" s="15" t="s">
        <v>3550</v>
      </c>
      <c r="M349" s="15" t="s">
        <v>15</v>
      </c>
      <c r="N349" s="15" t="s">
        <v>1980</v>
      </c>
      <c r="O349" s="15" t="s">
        <v>1981</v>
      </c>
      <c r="P349" s="15" t="s">
        <v>1982</v>
      </c>
      <c r="Q349" s="15" t="s">
        <v>1983</v>
      </c>
      <c r="R349" s="47" t="s">
        <v>4051</v>
      </c>
      <c r="S349" s="4"/>
      <c r="U349" s="3"/>
    </row>
    <row r="350" spans="1:21" ht="17" customHeight="1">
      <c r="A350" s="11">
        <v>349</v>
      </c>
      <c r="B350" s="12">
        <v>44608</v>
      </c>
      <c r="C350" s="13">
        <v>0.66666666666666663</v>
      </c>
      <c r="D350" s="11" t="s">
        <v>26</v>
      </c>
      <c r="E350" s="11" t="s">
        <v>87</v>
      </c>
      <c r="F350" s="11" t="s">
        <v>7</v>
      </c>
      <c r="G350" s="14" t="s">
        <v>574</v>
      </c>
      <c r="H350" s="11" t="s">
        <v>793</v>
      </c>
      <c r="I350" s="59" t="s">
        <v>1146</v>
      </c>
      <c r="J350" s="25">
        <v>20500</v>
      </c>
      <c r="K350" s="41" t="s">
        <v>43</v>
      </c>
      <c r="L350" s="15" t="s">
        <v>3551</v>
      </c>
      <c r="M350" s="15" t="s">
        <v>15</v>
      </c>
      <c r="N350" s="15" t="s">
        <v>1984</v>
      </c>
      <c r="O350" s="15" t="s">
        <v>1985</v>
      </c>
      <c r="P350" s="15" t="s">
        <v>1986</v>
      </c>
      <c r="Q350" s="15" t="s">
        <v>15</v>
      </c>
      <c r="R350" s="47" t="s">
        <v>4049</v>
      </c>
      <c r="S350" s="4"/>
      <c r="U350" s="3"/>
    </row>
    <row r="351" spans="1:21" ht="17" customHeight="1">
      <c r="A351" s="11">
        <v>350</v>
      </c>
      <c r="B351" s="12">
        <v>44610</v>
      </c>
      <c r="C351" s="13">
        <v>0.83333333333333337</v>
      </c>
      <c r="D351" s="11" t="s">
        <v>231</v>
      </c>
      <c r="E351" s="11" t="s">
        <v>370</v>
      </c>
      <c r="F351" s="11" t="s">
        <v>123</v>
      </c>
      <c r="G351" s="14" t="s">
        <v>434</v>
      </c>
      <c r="H351" s="11" t="s">
        <v>794</v>
      </c>
      <c r="I351" s="59" t="s">
        <v>772</v>
      </c>
      <c r="J351" s="25">
        <v>20000</v>
      </c>
      <c r="K351" s="41" t="s">
        <v>15</v>
      </c>
      <c r="L351" s="15" t="s">
        <v>3552</v>
      </c>
      <c r="M351" s="15" t="s">
        <v>15</v>
      </c>
      <c r="N351" s="15" t="s">
        <v>1987</v>
      </c>
      <c r="O351" s="15" t="s">
        <v>1988</v>
      </c>
      <c r="P351" s="15" t="s">
        <v>1989</v>
      </c>
      <c r="Q351" s="15" t="s">
        <v>15</v>
      </c>
      <c r="R351" s="47" t="s">
        <v>4048</v>
      </c>
      <c r="S351" s="4"/>
      <c r="U351" s="3"/>
    </row>
    <row r="352" spans="1:21" ht="17" customHeight="1">
      <c r="A352" s="11">
        <v>351</v>
      </c>
      <c r="B352" s="12">
        <v>44616</v>
      </c>
      <c r="C352" s="13">
        <v>0.83333333333333337</v>
      </c>
      <c r="D352" s="11" t="s">
        <v>231</v>
      </c>
      <c r="E352" s="11" t="s">
        <v>87</v>
      </c>
      <c r="F352" s="11" t="s">
        <v>7</v>
      </c>
      <c r="G352" s="14" t="s">
        <v>575</v>
      </c>
      <c r="H352" s="11" t="s">
        <v>793</v>
      </c>
      <c r="I352" s="59" t="s">
        <v>576</v>
      </c>
      <c r="J352" s="25">
        <v>14000</v>
      </c>
      <c r="K352" s="41" t="s">
        <v>435</v>
      </c>
      <c r="L352" s="15" t="s">
        <v>3553</v>
      </c>
      <c r="M352" s="15" t="s">
        <v>15</v>
      </c>
      <c r="N352" s="15" t="s">
        <v>1990</v>
      </c>
      <c r="O352" s="15" t="s">
        <v>1991</v>
      </c>
      <c r="P352" s="15" t="s">
        <v>1992</v>
      </c>
      <c r="Q352" s="15" t="s">
        <v>15</v>
      </c>
      <c r="R352" s="47" t="s">
        <v>4050</v>
      </c>
      <c r="S352" s="4"/>
      <c r="U352" s="3"/>
    </row>
    <row r="353" spans="1:21" ht="17" customHeight="1">
      <c r="A353" s="11">
        <v>352</v>
      </c>
      <c r="B353" s="12">
        <v>44618</v>
      </c>
      <c r="C353" s="13">
        <v>0.83333333333333337</v>
      </c>
      <c r="D353" s="11" t="s">
        <v>97</v>
      </c>
      <c r="E353" s="11" t="s">
        <v>65</v>
      </c>
      <c r="F353" s="11" t="s">
        <v>33</v>
      </c>
      <c r="G353" s="14" t="s">
        <v>155</v>
      </c>
      <c r="H353" s="11" t="s">
        <v>795</v>
      </c>
      <c r="I353" s="59" t="s">
        <v>577</v>
      </c>
      <c r="J353" s="25">
        <v>0</v>
      </c>
      <c r="K353" s="41" t="s">
        <v>15</v>
      </c>
      <c r="L353" s="15" t="s">
        <v>3554</v>
      </c>
      <c r="M353" s="15" t="s">
        <v>15</v>
      </c>
      <c r="N353" s="15" t="s">
        <v>1993</v>
      </c>
      <c r="O353" s="15" t="s">
        <v>1994</v>
      </c>
      <c r="P353" s="15" t="s">
        <v>15</v>
      </c>
      <c r="Q353" s="15" t="s">
        <v>15</v>
      </c>
      <c r="R353" s="47" t="s">
        <v>4048</v>
      </c>
      <c r="S353" s="4"/>
      <c r="U353" s="3"/>
    </row>
    <row r="354" spans="1:21" ht="17" customHeight="1">
      <c r="A354" s="11">
        <v>353</v>
      </c>
      <c r="B354" s="12">
        <v>44623</v>
      </c>
      <c r="C354" s="13">
        <v>0.47916666666666669</v>
      </c>
      <c r="D354" s="11" t="s">
        <v>94</v>
      </c>
      <c r="E354" s="11" t="s">
        <v>56</v>
      </c>
      <c r="F354" s="11" t="s">
        <v>111</v>
      </c>
      <c r="G354" s="14" t="s">
        <v>95</v>
      </c>
      <c r="H354" s="11" t="s">
        <v>4123</v>
      </c>
      <c r="I354" s="59" t="s">
        <v>578</v>
      </c>
      <c r="J354" s="25">
        <v>20000</v>
      </c>
      <c r="K354" s="41" t="s">
        <v>15</v>
      </c>
      <c r="L354" s="15" t="s">
        <v>3555</v>
      </c>
      <c r="M354" s="15" t="s">
        <v>15</v>
      </c>
      <c r="N354" s="15" t="s">
        <v>1995</v>
      </c>
      <c r="O354" s="15" t="s">
        <v>1996</v>
      </c>
      <c r="P354" s="15" t="s">
        <v>15</v>
      </c>
      <c r="Q354" s="15" t="s">
        <v>15</v>
      </c>
      <c r="R354" s="47" t="s">
        <v>4048</v>
      </c>
      <c r="S354" s="4"/>
      <c r="U354" s="3"/>
    </row>
    <row r="355" spans="1:21" ht="17" customHeight="1">
      <c r="A355" s="11">
        <v>354</v>
      </c>
      <c r="B355" s="12">
        <v>44628</v>
      </c>
      <c r="C355" s="13">
        <v>0.83333333333333337</v>
      </c>
      <c r="D355" s="11" t="s">
        <v>32</v>
      </c>
      <c r="E355" s="11" t="s">
        <v>13</v>
      </c>
      <c r="F355" s="11" t="s">
        <v>7</v>
      </c>
      <c r="G355" s="14" t="s">
        <v>579</v>
      </c>
      <c r="H355" s="11" t="s">
        <v>793</v>
      </c>
      <c r="I355" s="59" t="s">
        <v>580</v>
      </c>
      <c r="J355" s="25">
        <v>34000</v>
      </c>
      <c r="K355" s="41" t="s">
        <v>37</v>
      </c>
      <c r="L355" s="15" t="s">
        <v>3556</v>
      </c>
      <c r="M355" s="15" t="s">
        <v>15</v>
      </c>
      <c r="N355" s="15" t="s">
        <v>1997</v>
      </c>
      <c r="O355" s="15" t="s">
        <v>1998</v>
      </c>
      <c r="P355" s="15" t="s">
        <v>1999</v>
      </c>
      <c r="Q355" s="15" t="s">
        <v>15</v>
      </c>
      <c r="R355" s="47" t="s">
        <v>4051</v>
      </c>
      <c r="S355" s="4"/>
      <c r="U355" s="3"/>
    </row>
    <row r="356" spans="1:21" ht="17" customHeight="1">
      <c r="A356" s="11">
        <v>355</v>
      </c>
      <c r="B356" s="12">
        <v>44629</v>
      </c>
      <c r="C356" s="13">
        <v>0.58333333333333337</v>
      </c>
      <c r="D356" s="11" t="s">
        <v>243</v>
      </c>
      <c r="E356" s="11" t="s">
        <v>13</v>
      </c>
      <c r="F356" s="11" t="s">
        <v>7</v>
      </c>
      <c r="G356" s="14" t="s">
        <v>581</v>
      </c>
      <c r="H356" s="11" t="s">
        <v>793</v>
      </c>
      <c r="I356" s="59" t="s">
        <v>582</v>
      </c>
      <c r="J356" s="25">
        <v>10000</v>
      </c>
      <c r="K356" s="41" t="s">
        <v>139</v>
      </c>
      <c r="L356" s="15" t="s">
        <v>3557</v>
      </c>
      <c r="M356" s="15" t="s">
        <v>15</v>
      </c>
      <c r="N356" s="15" t="s">
        <v>2000</v>
      </c>
      <c r="O356" s="15" t="s">
        <v>2001</v>
      </c>
      <c r="P356" s="15" t="s">
        <v>2002</v>
      </c>
      <c r="Q356" s="15" t="s">
        <v>15</v>
      </c>
      <c r="R356" s="47" t="s">
        <v>4048</v>
      </c>
      <c r="S356" s="4"/>
      <c r="U356" s="3"/>
    </row>
    <row r="357" spans="1:21" ht="17" customHeight="1">
      <c r="A357" s="11">
        <v>356</v>
      </c>
      <c r="B357" s="12">
        <v>44636</v>
      </c>
      <c r="C357" s="13">
        <v>0.875</v>
      </c>
      <c r="D357" s="11" t="s">
        <v>26</v>
      </c>
      <c r="E357" s="11" t="s">
        <v>13</v>
      </c>
      <c r="F357" s="11" t="s">
        <v>111</v>
      </c>
      <c r="G357" s="14" t="s">
        <v>468</v>
      </c>
      <c r="H357" s="11" t="s">
        <v>4122</v>
      </c>
      <c r="I357" s="59" t="s">
        <v>583</v>
      </c>
      <c r="J357" s="25">
        <v>30750</v>
      </c>
      <c r="K357" s="41" t="s">
        <v>15</v>
      </c>
      <c r="L357" s="15" t="s">
        <v>3558</v>
      </c>
      <c r="M357" s="15" t="s">
        <v>15</v>
      </c>
      <c r="N357" s="15" t="s">
        <v>2003</v>
      </c>
      <c r="O357" s="15" t="s">
        <v>2004</v>
      </c>
      <c r="P357" s="15" t="s">
        <v>15</v>
      </c>
      <c r="Q357" s="15" t="s">
        <v>15</v>
      </c>
      <c r="R357" s="47" t="s">
        <v>4050</v>
      </c>
      <c r="S357" s="4"/>
      <c r="U357" s="3"/>
    </row>
    <row r="358" spans="1:21" ht="17" customHeight="1">
      <c r="A358" s="11">
        <v>357</v>
      </c>
      <c r="B358" s="12">
        <v>44638</v>
      </c>
      <c r="C358" s="13">
        <v>0.83333333333333337</v>
      </c>
      <c r="D358" s="11" t="s">
        <v>32</v>
      </c>
      <c r="E358" s="11" t="s">
        <v>13</v>
      </c>
      <c r="F358" s="11" t="s">
        <v>7</v>
      </c>
      <c r="G358" s="14" t="s">
        <v>579</v>
      </c>
      <c r="H358" s="11" t="s">
        <v>794</v>
      </c>
      <c r="I358" s="59" t="s">
        <v>746</v>
      </c>
      <c r="J358" s="25">
        <v>38900</v>
      </c>
      <c r="K358" s="41" t="s">
        <v>37</v>
      </c>
      <c r="L358" s="15" t="s">
        <v>3559</v>
      </c>
      <c r="M358" s="15" t="s">
        <v>15</v>
      </c>
      <c r="N358" s="15" t="s">
        <v>2005</v>
      </c>
      <c r="O358" s="15" t="s">
        <v>2006</v>
      </c>
      <c r="P358" s="15" t="s">
        <v>2007</v>
      </c>
      <c r="Q358" s="15" t="s">
        <v>15</v>
      </c>
      <c r="R358" s="47" t="s">
        <v>4051</v>
      </c>
      <c r="S358" s="4"/>
      <c r="U358" s="3"/>
    </row>
    <row r="359" spans="1:21" ht="17" customHeight="1">
      <c r="A359" s="11">
        <v>358</v>
      </c>
      <c r="B359" s="12">
        <v>44641</v>
      </c>
      <c r="C359" s="13">
        <v>0.83333333333333337</v>
      </c>
      <c r="D359" s="11" t="s">
        <v>275</v>
      </c>
      <c r="E359" s="11" t="s">
        <v>56</v>
      </c>
      <c r="F359" s="11" t="s">
        <v>123</v>
      </c>
      <c r="G359" s="14" t="s">
        <v>534</v>
      </c>
      <c r="H359" s="11" t="s">
        <v>794</v>
      </c>
      <c r="I359" s="59" t="s">
        <v>584</v>
      </c>
      <c r="J359" s="25">
        <v>20000</v>
      </c>
      <c r="K359" s="41" t="s">
        <v>15</v>
      </c>
      <c r="L359" s="15" t="s">
        <v>3560</v>
      </c>
      <c r="M359" s="15" t="s">
        <v>15</v>
      </c>
      <c r="N359" s="15" t="s">
        <v>2008</v>
      </c>
      <c r="O359" s="15" t="s">
        <v>2009</v>
      </c>
      <c r="P359" s="15" t="s">
        <v>2010</v>
      </c>
      <c r="Q359" s="15" t="s">
        <v>15</v>
      </c>
      <c r="R359" s="47" t="s">
        <v>4051</v>
      </c>
      <c r="S359" s="4"/>
      <c r="U359" s="3"/>
    </row>
    <row r="360" spans="1:21" ht="17" customHeight="1">
      <c r="A360" s="11">
        <v>359</v>
      </c>
      <c r="B360" s="12">
        <v>44643</v>
      </c>
      <c r="C360" s="13">
        <v>0.83333333333333337</v>
      </c>
      <c r="D360" s="11" t="s">
        <v>32</v>
      </c>
      <c r="E360" s="11" t="s">
        <v>13</v>
      </c>
      <c r="F360" s="11" t="s">
        <v>7</v>
      </c>
      <c r="G360" s="14" t="s">
        <v>579</v>
      </c>
      <c r="H360" s="11" t="s">
        <v>795</v>
      </c>
      <c r="I360" s="59" t="s">
        <v>585</v>
      </c>
      <c r="J360" s="25">
        <v>25799.999999999996</v>
      </c>
      <c r="K360" s="41" t="s">
        <v>37</v>
      </c>
      <c r="L360" s="15" t="s">
        <v>3561</v>
      </c>
      <c r="M360" s="15" t="s">
        <v>15</v>
      </c>
      <c r="N360" s="15" t="s">
        <v>2011</v>
      </c>
      <c r="O360" s="15" t="s">
        <v>2012</v>
      </c>
      <c r="P360" s="15" t="s">
        <v>2013</v>
      </c>
      <c r="Q360" s="15" t="s">
        <v>15</v>
      </c>
      <c r="R360" s="47" t="s">
        <v>4050</v>
      </c>
      <c r="S360" s="4"/>
      <c r="U360" s="3"/>
    </row>
    <row r="361" spans="1:21" ht="17" customHeight="1">
      <c r="A361" s="11">
        <v>360</v>
      </c>
      <c r="B361" s="12">
        <v>44651</v>
      </c>
      <c r="C361" s="13">
        <v>0.83333333333333337</v>
      </c>
      <c r="D361" s="11" t="s">
        <v>32</v>
      </c>
      <c r="E361" s="11" t="s">
        <v>13</v>
      </c>
      <c r="F361" s="11" t="s">
        <v>7</v>
      </c>
      <c r="G361" s="14" t="s">
        <v>579</v>
      </c>
      <c r="H361" s="11" t="s">
        <v>796</v>
      </c>
      <c r="I361" s="59" t="s">
        <v>747</v>
      </c>
      <c r="J361" s="25">
        <v>27400</v>
      </c>
      <c r="K361" s="41" t="s">
        <v>37</v>
      </c>
      <c r="L361" s="15" t="s">
        <v>3562</v>
      </c>
      <c r="M361" s="15" t="s">
        <v>15</v>
      </c>
      <c r="N361" s="15" t="s">
        <v>2014</v>
      </c>
      <c r="O361" s="15" t="s">
        <v>2015</v>
      </c>
      <c r="P361" s="15" t="s">
        <v>2016</v>
      </c>
      <c r="Q361" s="15" t="s">
        <v>15</v>
      </c>
      <c r="R361" s="47" t="s">
        <v>4051</v>
      </c>
      <c r="S361" s="4"/>
      <c r="U361" s="3"/>
    </row>
    <row r="362" spans="1:21" ht="17" customHeight="1">
      <c r="A362" s="11">
        <v>361</v>
      </c>
      <c r="B362" s="12">
        <v>44652</v>
      </c>
      <c r="C362" s="13">
        <v>0.83333333333333337</v>
      </c>
      <c r="D362" s="11" t="s">
        <v>32</v>
      </c>
      <c r="E362" s="11" t="s">
        <v>13</v>
      </c>
      <c r="F362" s="11" t="s">
        <v>7</v>
      </c>
      <c r="G362" s="14" t="s">
        <v>579</v>
      </c>
      <c r="H362" s="11" t="s">
        <v>797</v>
      </c>
      <c r="I362" s="59" t="s">
        <v>586</v>
      </c>
      <c r="J362" s="25">
        <v>23100</v>
      </c>
      <c r="K362" s="41" t="s">
        <v>37</v>
      </c>
      <c r="L362" s="15" t="s">
        <v>3563</v>
      </c>
      <c r="M362" s="15" t="s">
        <v>15</v>
      </c>
      <c r="N362" s="15" t="s">
        <v>2017</v>
      </c>
      <c r="O362" s="15" t="s">
        <v>2018</v>
      </c>
      <c r="P362" s="15" t="s">
        <v>2019</v>
      </c>
      <c r="Q362" s="15" t="s">
        <v>15</v>
      </c>
      <c r="R362" s="47" t="s">
        <v>4051</v>
      </c>
      <c r="S362" s="4"/>
      <c r="U362" s="3"/>
    </row>
    <row r="363" spans="1:21" ht="17" customHeight="1">
      <c r="A363" s="11">
        <v>362</v>
      </c>
      <c r="B363" s="12">
        <v>44653</v>
      </c>
      <c r="C363" s="13">
        <v>0.79166666666666663</v>
      </c>
      <c r="D363" s="11" t="s">
        <v>26</v>
      </c>
      <c r="E363" s="11" t="s">
        <v>39</v>
      </c>
      <c r="F363" s="11" t="s">
        <v>7</v>
      </c>
      <c r="G363" s="14" t="s">
        <v>28</v>
      </c>
      <c r="H363" s="11" t="s">
        <v>793</v>
      </c>
      <c r="I363" s="59" t="s">
        <v>587</v>
      </c>
      <c r="J363" s="25">
        <v>19900</v>
      </c>
      <c r="K363" s="41" t="s">
        <v>135</v>
      </c>
      <c r="L363" s="15" t="s">
        <v>3564</v>
      </c>
      <c r="M363" s="15" t="s">
        <v>15</v>
      </c>
      <c r="N363" s="15" t="s">
        <v>2020</v>
      </c>
      <c r="O363" s="15" t="s">
        <v>2021</v>
      </c>
      <c r="P363" s="15" t="s">
        <v>2022</v>
      </c>
      <c r="Q363" s="15" t="s">
        <v>15</v>
      </c>
      <c r="R363" s="47" t="s">
        <v>4048</v>
      </c>
      <c r="S363" s="4"/>
      <c r="U363" s="3"/>
    </row>
    <row r="364" spans="1:21" ht="17" customHeight="1">
      <c r="A364" s="11">
        <v>363</v>
      </c>
      <c r="B364" s="12">
        <v>44657</v>
      </c>
      <c r="C364" s="13">
        <v>0.83333333333333337</v>
      </c>
      <c r="D364" s="11" t="s">
        <v>32</v>
      </c>
      <c r="E364" s="11" t="s">
        <v>13</v>
      </c>
      <c r="F364" s="11" t="s">
        <v>7</v>
      </c>
      <c r="G364" s="14" t="s">
        <v>579</v>
      </c>
      <c r="H364" s="11" t="s">
        <v>798</v>
      </c>
      <c r="I364" s="59" t="s">
        <v>748</v>
      </c>
      <c r="J364" s="25">
        <v>30799.999999999996</v>
      </c>
      <c r="K364" s="41" t="s">
        <v>37</v>
      </c>
      <c r="L364" s="15" t="s">
        <v>3565</v>
      </c>
      <c r="M364" s="15" t="s">
        <v>15</v>
      </c>
      <c r="N364" s="15" t="s">
        <v>2023</v>
      </c>
      <c r="O364" s="15" t="s">
        <v>2024</v>
      </c>
      <c r="P364" s="15" t="s">
        <v>2025</v>
      </c>
      <c r="Q364" s="15" t="s">
        <v>15</v>
      </c>
      <c r="R364" s="47" t="s">
        <v>4050</v>
      </c>
      <c r="S364" s="4"/>
      <c r="U364" s="3"/>
    </row>
    <row r="365" spans="1:21" ht="17" customHeight="1">
      <c r="A365" s="11">
        <v>364</v>
      </c>
      <c r="B365" s="12">
        <v>44659</v>
      </c>
      <c r="C365" s="13">
        <v>0.83333333333333337</v>
      </c>
      <c r="D365" s="11" t="s">
        <v>32</v>
      </c>
      <c r="E365" s="11" t="s">
        <v>13</v>
      </c>
      <c r="F365" s="11" t="s">
        <v>7</v>
      </c>
      <c r="G365" s="14" t="s">
        <v>579</v>
      </c>
      <c r="H365" s="11" t="s">
        <v>799</v>
      </c>
      <c r="I365" s="59" t="s">
        <v>588</v>
      </c>
      <c r="J365" s="25">
        <v>25400</v>
      </c>
      <c r="K365" s="41" t="s">
        <v>37</v>
      </c>
      <c r="L365" s="15" t="s">
        <v>3566</v>
      </c>
      <c r="M365" s="15" t="s">
        <v>15</v>
      </c>
      <c r="N365" s="15" t="s">
        <v>2026</v>
      </c>
      <c r="O365" s="15" t="s">
        <v>2027</v>
      </c>
      <c r="P365" s="15" t="s">
        <v>2028</v>
      </c>
      <c r="Q365" s="15" t="s">
        <v>15</v>
      </c>
      <c r="R365" s="47" t="s">
        <v>4050</v>
      </c>
      <c r="S365" s="4"/>
      <c r="U365" s="3"/>
    </row>
    <row r="366" spans="1:21" ht="17" customHeight="1">
      <c r="A366" s="11">
        <v>365</v>
      </c>
      <c r="B366" s="12">
        <v>44663</v>
      </c>
      <c r="C366" s="13">
        <v>0.83333333333333337</v>
      </c>
      <c r="D366" s="11" t="s">
        <v>32</v>
      </c>
      <c r="E366" s="11" t="s">
        <v>13</v>
      </c>
      <c r="F366" s="11" t="s">
        <v>7</v>
      </c>
      <c r="G366" s="14" t="s">
        <v>579</v>
      </c>
      <c r="H366" s="11" t="s">
        <v>800</v>
      </c>
      <c r="I366" s="59" t="s">
        <v>749</v>
      </c>
      <c r="J366" s="25">
        <v>34000</v>
      </c>
      <c r="K366" s="41" t="s">
        <v>37</v>
      </c>
      <c r="L366" s="15" t="s">
        <v>3567</v>
      </c>
      <c r="M366" s="15" t="s">
        <v>15</v>
      </c>
      <c r="N366" s="15" t="s">
        <v>2029</v>
      </c>
      <c r="O366" s="15" t="s">
        <v>2030</v>
      </c>
      <c r="P366" s="15" t="s">
        <v>2031</v>
      </c>
      <c r="Q366" s="15" t="s">
        <v>15</v>
      </c>
      <c r="R366" s="47" t="s">
        <v>4050</v>
      </c>
      <c r="S366" s="4"/>
      <c r="U366" s="3"/>
    </row>
    <row r="367" spans="1:21" ht="17" customHeight="1">
      <c r="A367" s="11">
        <v>366</v>
      </c>
      <c r="B367" s="12">
        <v>44673</v>
      </c>
      <c r="C367" s="13">
        <v>0.83333333333333337</v>
      </c>
      <c r="D367" s="11" t="s">
        <v>32</v>
      </c>
      <c r="E367" s="11" t="s">
        <v>13</v>
      </c>
      <c r="F367" s="11" t="s">
        <v>7</v>
      </c>
      <c r="G367" s="14" t="s">
        <v>579</v>
      </c>
      <c r="H367" s="11" t="s">
        <v>801</v>
      </c>
      <c r="I367" s="59" t="s">
        <v>588</v>
      </c>
      <c r="J367" s="25">
        <v>29900</v>
      </c>
      <c r="K367" s="41" t="s">
        <v>37</v>
      </c>
      <c r="L367" s="15" t="s">
        <v>3568</v>
      </c>
      <c r="M367" s="15" t="s">
        <v>15</v>
      </c>
      <c r="N367" s="15" t="s">
        <v>2032</v>
      </c>
      <c r="O367" s="15" t="s">
        <v>2033</v>
      </c>
      <c r="P367" s="15" t="s">
        <v>3151</v>
      </c>
      <c r="Q367" s="15" t="s">
        <v>15</v>
      </c>
      <c r="R367" s="47" t="s">
        <v>4051</v>
      </c>
      <c r="S367" s="4"/>
      <c r="U367" s="3"/>
    </row>
    <row r="368" spans="1:21" ht="17" customHeight="1">
      <c r="A368" s="11">
        <v>367</v>
      </c>
      <c r="B368" s="12">
        <v>44674</v>
      </c>
      <c r="C368" s="13">
        <v>0.79166666666666663</v>
      </c>
      <c r="D368" s="11" t="s">
        <v>32</v>
      </c>
      <c r="E368" s="11" t="s">
        <v>13</v>
      </c>
      <c r="F368" s="11" t="s">
        <v>7</v>
      </c>
      <c r="G368" s="14" t="s">
        <v>579</v>
      </c>
      <c r="H368" s="11" t="s">
        <v>802</v>
      </c>
      <c r="I368" s="59" t="s">
        <v>748</v>
      </c>
      <c r="J368" s="25">
        <v>29900</v>
      </c>
      <c r="K368" s="41" t="s">
        <v>37</v>
      </c>
      <c r="L368" s="15" t="s">
        <v>3569</v>
      </c>
      <c r="M368" s="15" t="s">
        <v>15</v>
      </c>
      <c r="N368" s="15" t="s">
        <v>2034</v>
      </c>
      <c r="O368" s="15" t="s">
        <v>2035</v>
      </c>
      <c r="P368" s="15" t="s">
        <v>2036</v>
      </c>
      <c r="Q368" s="15" t="s">
        <v>15</v>
      </c>
      <c r="R368" s="47" t="s">
        <v>4050</v>
      </c>
      <c r="S368" s="4"/>
      <c r="U368" s="3"/>
    </row>
    <row r="369" spans="1:21" ht="17" customHeight="1">
      <c r="A369" s="11">
        <v>368</v>
      </c>
      <c r="B369" s="12">
        <v>44676</v>
      </c>
      <c r="C369" s="13">
        <v>0.83333333333333337</v>
      </c>
      <c r="D369" s="11" t="s">
        <v>464</v>
      </c>
      <c r="E369" s="11" t="s">
        <v>118</v>
      </c>
      <c r="F369" s="11" t="s">
        <v>44</v>
      </c>
      <c r="G369" s="14" t="s">
        <v>589</v>
      </c>
      <c r="H369" s="11" t="s">
        <v>793</v>
      </c>
      <c r="I369" s="59" t="s">
        <v>590</v>
      </c>
      <c r="J369" s="25">
        <v>0</v>
      </c>
      <c r="K369" s="41" t="s">
        <v>15</v>
      </c>
      <c r="L369" s="15" t="s">
        <v>3570</v>
      </c>
      <c r="M369" s="15" t="s">
        <v>15</v>
      </c>
      <c r="N369" s="15" t="s">
        <v>2037</v>
      </c>
      <c r="O369" s="15" t="s">
        <v>2038</v>
      </c>
      <c r="P369" s="15" t="s">
        <v>3107</v>
      </c>
      <c r="Q369" s="15" t="s">
        <v>15</v>
      </c>
      <c r="R369" s="47" t="s">
        <v>4050</v>
      </c>
      <c r="S369" s="4"/>
      <c r="U369" s="3"/>
    </row>
    <row r="370" spans="1:21" ht="17" customHeight="1">
      <c r="A370" s="11">
        <v>369</v>
      </c>
      <c r="B370" s="12">
        <v>44677</v>
      </c>
      <c r="C370" s="13">
        <v>0.83333333333333337</v>
      </c>
      <c r="D370" s="11" t="s">
        <v>32</v>
      </c>
      <c r="E370" s="11" t="s">
        <v>13</v>
      </c>
      <c r="F370" s="11" t="s">
        <v>7</v>
      </c>
      <c r="G370" s="14" t="s">
        <v>579</v>
      </c>
      <c r="H370" s="11" t="s">
        <v>710</v>
      </c>
      <c r="I370" s="59" t="s">
        <v>585</v>
      </c>
      <c r="J370" s="25">
        <v>27400</v>
      </c>
      <c r="K370" s="41" t="s">
        <v>37</v>
      </c>
      <c r="L370" s="15" t="s">
        <v>3571</v>
      </c>
      <c r="M370" s="15" t="s">
        <v>15</v>
      </c>
      <c r="N370" s="15" t="s">
        <v>2039</v>
      </c>
      <c r="O370" s="15" t="s">
        <v>2040</v>
      </c>
      <c r="P370" s="15" t="s">
        <v>2041</v>
      </c>
      <c r="Q370" s="15" t="s">
        <v>15</v>
      </c>
      <c r="R370" s="47" t="s">
        <v>4051</v>
      </c>
      <c r="S370" s="4"/>
      <c r="U370" s="3"/>
    </row>
    <row r="371" spans="1:21" ht="17" customHeight="1">
      <c r="A371" s="11">
        <v>370</v>
      </c>
      <c r="B371" s="12">
        <v>44678</v>
      </c>
      <c r="C371" s="13">
        <v>0.83333333333333337</v>
      </c>
      <c r="D371" s="11" t="s">
        <v>32</v>
      </c>
      <c r="E371" s="11" t="s">
        <v>13</v>
      </c>
      <c r="F371" s="11" t="s">
        <v>7</v>
      </c>
      <c r="G371" s="14" t="s">
        <v>579</v>
      </c>
      <c r="H371" s="11" t="s">
        <v>804</v>
      </c>
      <c r="I371" s="59" t="s">
        <v>750</v>
      </c>
      <c r="J371" s="25">
        <v>27400</v>
      </c>
      <c r="K371" s="41" t="s">
        <v>37</v>
      </c>
      <c r="L371" s="15" t="s">
        <v>3572</v>
      </c>
      <c r="M371" s="15" t="s">
        <v>15</v>
      </c>
      <c r="N371" s="15" t="s">
        <v>2042</v>
      </c>
      <c r="O371" s="15" t="s">
        <v>2043</v>
      </c>
      <c r="P371" s="15" t="s">
        <v>2044</v>
      </c>
      <c r="Q371" s="15" t="s">
        <v>15</v>
      </c>
      <c r="R371" s="47" t="s">
        <v>4050</v>
      </c>
      <c r="S371" s="4"/>
      <c r="U371" s="3"/>
    </row>
    <row r="372" spans="1:21" ht="17" customHeight="1">
      <c r="A372" s="11">
        <v>371</v>
      </c>
      <c r="B372" s="12">
        <v>44679</v>
      </c>
      <c r="C372" s="13">
        <v>0.8125</v>
      </c>
      <c r="D372" s="11" t="s">
        <v>148</v>
      </c>
      <c r="E372" s="11" t="s">
        <v>13</v>
      </c>
      <c r="F372" s="11" t="s">
        <v>7</v>
      </c>
      <c r="G372" s="14" t="s">
        <v>591</v>
      </c>
      <c r="H372" s="11" t="s">
        <v>793</v>
      </c>
      <c r="I372" s="59" t="s">
        <v>592</v>
      </c>
      <c r="J372" s="25">
        <v>28500</v>
      </c>
      <c r="K372" s="41" t="s">
        <v>593</v>
      </c>
      <c r="L372" s="15" t="s">
        <v>3573</v>
      </c>
      <c r="M372" s="15" t="s">
        <v>15</v>
      </c>
      <c r="N372" s="15" t="s">
        <v>2045</v>
      </c>
      <c r="O372" s="15" t="s">
        <v>2046</v>
      </c>
      <c r="P372" s="15" t="s">
        <v>2047</v>
      </c>
      <c r="Q372" s="15" t="s">
        <v>15</v>
      </c>
      <c r="R372" s="47" t="s">
        <v>4048</v>
      </c>
      <c r="S372" s="4"/>
      <c r="U372" s="3"/>
    </row>
    <row r="373" spans="1:21" ht="17" customHeight="1">
      <c r="A373" s="11">
        <v>372</v>
      </c>
      <c r="B373" s="12">
        <v>44680</v>
      </c>
      <c r="C373" s="13">
        <v>0.66666666666666663</v>
      </c>
      <c r="D373" s="11" t="s">
        <v>447</v>
      </c>
      <c r="E373" s="11" t="s">
        <v>56</v>
      </c>
      <c r="F373" s="11" t="s">
        <v>7</v>
      </c>
      <c r="G373" s="14" t="s">
        <v>594</v>
      </c>
      <c r="H373" s="11" t="s">
        <v>793</v>
      </c>
      <c r="I373" s="59" t="s">
        <v>595</v>
      </c>
      <c r="J373" s="25">
        <v>19130</v>
      </c>
      <c r="K373" s="41" t="s">
        <v>450</v>
      </c>
      <c r="L373" s="15" t="s">
        <v>3574</v>
      </c>
      <c r="M373" s="15" t="s">
        <v>15</v>
      </c>
      <c r="N373" s="15" t="s">
        <v>2048</v>
      </c>
      <c r="O373" s="15" t="s">
        <v>2049</v>
      </c>
      <c r="P373" s="15" t="s">
        <v>15</v>
      </c>
      <c r="Q373" s="15" t="s">
        <v>15</v>
      </c>
      <c r="R373" s="47" t="s">
        <v>4050</v>
      </c>
      <c r="S373" s="4"/>
      <c r="U373" s="3"/>
    </row>
    <row r="374" spans="1:21" ht="17" customHeight="1">
      <c r="A374" s="11">
        <v>373</v>
      </c>
      <c r="B374" s="12">
        <v>44680</v>
      </c>
      <c r="C374" s="13">
        <v>0.83333333333333337</v>
      </c>
      <c r="D374" s="11" t="s">
        <v>32</v>
      </c>
      <c r="E374" s="11" t="s">
        <v>13</v>
      </c>
      <c r="F374" s="11" t="s">
        <v>7</v>
      </c>
      <c r="G374" s="14" t="s">
        <v>579</v>
      </c>
      <c r="H374" s="11" t="s">
        <v>803</v>
      </c>
      <c r="I374" s="59" t="s">
        <v>751</v>
      </c>
      <c r="J374" s="25">
        <v>25000</v>
      </c>
      <c r="K374" s="41" t="s">
        <v>37</v>
      </c>
      <c r="L374" s="15" t="s">
        <v>3575</v>
      </c>
      <c r="M374" s="15" t="s">
        <v>15</v>
      </c>
      <c r="N374" s="15" t="s">
        <v>2050</v>
      </c>
      <c r="O374" s="15" t="s">
        <v>2051</v>
      </c>
      <c r="P374" s="15" t="s">
        <v>2052</v>
      </c>
      <c r="Q374" s="15" t="s">
        <v>15</v>
      </c>
      <c r="R374" s="47" t="s">
        <v>4048</v>
      </c>
      <c r="S374" s="4"/>
      <c r="U374" s="3"/>
    </row>
    <row r="375" spans="1:21" ht="17" customHeight="1">
      <c r="A375" s="11">
        <v>374</v>
      </c>
      <c r="B375" s="12">
        <v>44684</v>
      </c>
      <c r="C375" s="13">
        <v>0.83333333333333337</v>
      </c>
      <c r="D375" s="11" t="s">
        <v>32</v>
      </c>
      <c r="E375" s="11" t="s">
        <v>13</v>
      </c>
      <c r="F375" s="11" t="s">
        <v>7</v>
      </c>
      <c r="G375" s="14" t="s">
        <v>579</v>
      </c>
      <c r="H375" s="11" t="s">
        <v>805</v>
      </c>
      <c r="I375" s="59" t="s">
        <v>752</v>
      </c>
      <c r="J375" s="25">
        <v>27400</v>
      </c>
      <c r="K375" s="41" t="s">
        <v>37</v>
      </c>
      <c r="L375" s="15" t="s">
        <v>3576</v>
      </c>
      <c r="M375" s="15" t="s">
        <v>15</v>
      </c>
      <c r="N375" s="15" t="s">
        <v>2053</v>
      </c>
      <c r="O375" s="15" t="s">
        <v>2054</v>
      </c>
      <c r="P375" s="15" t="s">
        <v>15</v>
      </c>
      <c r="Q375" s="15" t="s">
        <v>15</v>
      </c>
      <c r="R375" s="47" t="s">
        <v>4051</v>
      </c>
      <c r="S375" s="4"/>
      <c r="U375" s="3"/>
    </row>
    <row r="376" spans="1:21" ht="17" customHeight="1">
      <c r="A376" s="11">
        <v>375</v>
      </c>
      <c r="B376" s="12">
        <v>44686</v>
      </c>
      <c r="C376" s="13">
        <v>0.58333333333333337</v>
      </c>
      <c r="D376" s="11" t="s">
        <v>32</v>
      </c>
      <c r="E376" s="11" t="s">
        <v>13</v>
      </c>
      <c r="F376" s="11" t="s">
        <v>7</v>
      </c>
      <c r="G376" s="14" t="s">
        <v>579</v>
      </c>
      <c r="H376" s="11" t="s">
        <v>708</v>
      </c>
      <c r="I376" s="59" t="s">
        <v>747</v>
      </c>
      <c r="J376" s="25">
        <v>30800</v>
      </c>
      <c r="K376" s="41" t="s">
        <v>37</v>
      </c>
      <c r="L376" s="15" t="s">
        <v>3577</v>
      </c>
      <c r="M376" s="15" t="s">
        <v>15</v>
      </c>
      <c r="N376" s="15" t="s">
        <v>2055</v>
      </c>
      <c r="O376" s="15" t="s">
        <v>2056</v>
      </c>
      <c r="P376" s="15" t="s">
        <v>3108</v>
      </c>
      <c r="Q376" s="15" t="s">
        <v>15</v>
      </c>
      <c r="R376" s="47" t="s">
        <v>4050</v>
      </c>
      <c r="S376" s="4"/>
      <c r="U376" s="3"/>
    </row>
    <row r="377" spans="1:21" ht="17" customHeight="1">
      <c r="A377" s="11">
        <v>376</v>
      </c>
      <c r="B377" s="12">
        <v>44686</v>
      </c>
      <c r="C377" s="13">
        <v>0.75</v>
      </c>
      <c r="D377" s="11" t="s">
        <v>32</v>
      </c>
      <c r="E377" s="11" t="s">
        <v>13</v>
      </c>
      <c r="F377" s="11" t="s">
        <v>7</v>
      </c>
      <c r="G377" s="14" t="s">
        <v>579</v>
      </c>
      <c r="H377" s="11" t="s">
        <v>709</v>
      </c>
      <c r="I377" s="59" t="s">
        <v>752</v>
      </c>
      <c r="J377" s="25">
        <v>31800</v>
      </c>
      <c r="K377" s="41" t="s">
        <v>37</v>
      </c>
      <c r="L377" s="15" t="s">
        <v>3578</v>
      </c>
      <c r="M377" s="15" t="s">
        <v>15</v>
      </c>
      <c r="N377" s="15" t="s">
        <v>2057</v>
      </c>
      <c r="O377" s="15" t="s">
        <v>2058</v>
      </c>
      <c r="P377" s="15" t="s">
        <v>2059</v>
      </c>
      <c r="Q377" s="15" t="s">
        <v>15</v>
      </c>
      <c r="R377" s="47" t="s">
        <v>4051</v>
      </c>
      <c r="S377" s="4"/>
      <c r="U377" s="3"/>
    </row>
    <row r="378" spans="1:21" ht="17" customHeight="1">
      <c r="A378" s="11">
        <v>377</v>
      </c>
      <c r="B378" s="12">
        <v>44687</v>
      </c>
      <c r="C378" s="13">
        <v>0.64583333333333337</v>
      </c>
      <c r="D378" s="11" t="s">
        <v>90</v>
      </c>
      <c r="E378" s="11" t="s">
        <v>13</v>
      </c>
      <c r="F378" s="11" t="s">
        <v>7</v>
      </c>
      <c r="G378" s="14" t="s">
        <v>596</v>
      </c>
      <c r="H378" s="11" t="s">
        <v>793</v>
      </c>
      <c r="I378" s="59" t="s">
        <v>597</v>
      </c>
      <c r="J378" s="25">
        <v>21340</v>
      </c>
      <c r="K378" s="41" t="s">
        <v>51</v>
      </c>
      <c r="L378" s="15" t="s">
        <v>3891</v>
      </c>
      <c r="M378" s="15" t="s">
        <v>15</v>
      </c>
      <c r="N378" s="15" t="s">
        <v>2060</v>
      </c>
      <c r="O378" s="15" t="s">
        <v>2061</v>
      </c>
      <c r="P378" s="15" t="s">
        <v>3149</v>
      </c>
      <c r="Q378" s="15" t="s">
        <v>3109</v>
      </c>
      <c r="R378" s="47" t="s">
        <v>4048</v>
      </c>
      <c r="S378" s="4"/>
      <c r="U378" s="3"/>
    </row>
    <row r="379" spans="1:21" ht="17" customHeight="1">
      <c r="A379" s="11">
        <v>378</v>
      </c>
      <c r="B379" s="12">
        <v>44687</v>
      </c>
      <c r="C379" s="13">
        <v>0.83333333333333337</v>
      </c>
      <c r="D379" s="11" t="s">
        <v>32</v>
      </c>
      <c r="E379" s="11" t="s">
        <v>13</v>
      </c>
      <c r="F379" s="11" t="s">
        <v>7</v>
      </c>
      <c r="G379" s="14" t="s">
        <v>579</v>
      </c>
      <c r="H379" s="11" t="s">
        <v>808</v>
      </c>
      <c r="I379" s="59" t="s">
        <v>580</v>
      </c>
      <c r="J379" s="25">
        <v>22200</v>
      </c>
      <c r="K379" s="41" t="s">
        <v>37</v>
      </c>
      <c r="L379" s="15" t="s">
        <v>3579</v>
      </c>
      <c r="M379" s="15" t="s">
        <v>15</v>
      </c>
      <c r="N379" s="15" t="s">
        <v>2062</v>
      </c>
      <c r="O379" s="15" t="s">
        <v>2063</v>
      </c>
      <c r="P379" s="15" t="s">
        <v>2064</v>
      </c>
      <c r="Q379" s="15" t="s">
        <v>15</v>
      </c>
      <c r="R379" s="47" t="s">
        <v>4051</v>
      </c>
      <c r="S379" s="4"/>
      <c r="U379" s="3"/>
    </row>
    <row r="380" spans="1:21" ht="17" customHeight="1">
      <c r="A380" s="11">
        <v>379</v>
      </c>
      <c r="B380" s="12">
        <v>44691</v>
      </c>
      <c r="C380" s="13">
        <v>0.66666666666666663</v>
      </c>
      <c r="D380" s="11" t="s">
        <v>32</v>
      </c>
      <c r="E380" s="11" t="s">
        <v>13</v>
      </c>
      <c r="F380" s="11" t="s">
        <v>7</v>
      </c>
      <c r="G380" s="14" t="s">
        <v>579</v>
      </c>
      <c r="H380" s="11" t="s">
        <v>806</v>
      </c>
      <c r="I380" s="59" t="s">
        <v>753</v>
      </c>
      <c r="J380" s="25">
        <v>25000</v>
      </c>
      <c r="K380" s="41" t="s">
        <v>37</v>
      </c>
      <c r="L380" s="15" t="s">
        <v>3580</v>
      </c>
      <c r="M380" s="15" t="s">
        <v>15</v>
      </c>
      <c r="N380" s="15" t="s">
        <v>2065</v>
      </c>
      <c r="O380" s="15" t="s">
        <v>2066</v>
      </c>
      <c r="P380" s="15" t="s">
        <v>2067</v>
      </c>
      <c r="Q380" s="15" t="s">
        <v>15</v>
      </c>
      <c r="R380" s="47" t="s">
        <v>4050</v>
      </c>
      <c r="S380" s="4"/>
      <c r="U380" s="3"/>
    </row>
    <row r="381" spans="1:21" ht="17" customHeight="1">
      <c r="A381" s="11">
        <v>380</v>
      </c>
      <c r="B381" s="12">
        <v>44691</v>
      </c>
      <c r="C381" s="13">
        <v>0.83333333333333337</v>
      </c>
      <c r="D381" s="11" t="s">
        <v>308</v>
      </c>
      <c r="E381" s="11" t="s">
        <v>27</v>
      </c>
      <c r="F381" s="11" t="s">
        <v>40</v>
      </c>
      <c r="G381" s="14" t="s">
        <v>598</v>
      </c>
      <c r="H381" s="11" t="s">
        <v>793</v>
      </c>
      <c r="I381" s="59" t="s">
        <v>599</v>
      </c>
      <c r="J381" s="25">
        <v>20000</v>
      </c>
      <c r="K381" s="41" t="s">
        <v>212</v>
      </c>
      <c r="L381" s="15" t="s">
        <v>3581</v>
      </c>
      <c r="M381" s="15" t="s">
        <v>15</v>
      </c>
      <c r="N381" s="15" t="s">
        <v>2068</v>
      </c>
      <c r="O381" s="15" t="s">
        <v>2069</v>
      </c>
      <c r="P381" s="15" t="s">
        <v>15</v>
      </c>
      <c r="Q381" s="15" t="s">
        <v>15</v>
      </c>
      <c r="R381" s="47" t="s">
        <v>4051</v>
      </c>
      <c r="S381" s="4"/>
      <c r="U381" s="3"/>
    </row>
    <row r="382" spans="1:21" ht="17" customHeight="1">
      <c r="A382" s="11">
        <v>381</v>
      </c>
      <c r="B382" s="12">
        <v>44692</v>
      </c>
      <c r="C382" s="13">
        <v>0.83333333333333337</v>
      </c>
      <c r="D382" s="11" t="s">
        <v>32</v>
      </c>
      <c r="E382" s="11" t="s">
        <v>13</v>
      </c>
      <c r="F382" s="11" t="s">
        <v>7</v>
      </c>
      <c r="G382" s="14" t="s">
        <v>579</v>
      </c>
      <c r="H382" s="11" t="s">
        <v>807</v>
      </c>
      <c r="I382" s="59" t="s">
        <v>600</v>
      </c>
      <c r="J382" s="25">
        <v>22200</v>
      </c>
      <c r="K382" s="41" t="s">
        <v>37</v>
      </c>
      <c r="L382" s="15" t="s">
        <v>3582</v>
      </c>
      <c r="M382" s="15" t="s">
        <v>15</v>
      </c>
      <c r="N382" s="15" t="s">
        <v>2070</v>
      </c>
      <c r="O382" s="15" t="s">
        <v>2071</v>
      </c>
      <c r="P382" s="15" t="s">
        <v>2072</v>
      </c>
      <c r="Q382" s="15" t="s">
        <v>15</v>
      </c>
      <c r="R382" s="47" t="s">
        <v>4051</v>
      </c>
      <c r="S382" s="4"/>
      <c r="U382" s="3"/>
    </row>
    <row r="383" spans="1:21" ht="17" customHeight="1">
      <c r="A383" s="11">
        <v>382</v>
      </c>
      <c r="B383" s="12">
        <v>44694</v>
      </c>
      <c r="C383" s="13">
        <v>0.66666666666666663</v>
      </c>
      <c r="D383" s="11" t="s">
        <v>32</v>
      </c>
      <c r="E383" s="11" t="s">
        <v>13</v>
      </c>
      <c r="F383" s="11" t="s">
        <v>7</v>
      </c>
      <c r="G383" s="14" t="s">
        <v>579</v>
      </c>
      <c r="H383" s="11" t="s">
        <v>809</v>
      </c>
      <c r="I383" s="59" t="s">
        <v>747</v>
      </c>
      <c r="J383" s="25">
        <v>35000</v>
      </c>
      <c r="K383" s="41" t="s">
        <v>37</v>
      </c>
      <c r="L383" s="15" t="s">
        <v>3583</v>
      </c>
      <c r="M383" s="15" t="s">
        <v>15</v>
      </c>
      <c r="N383" s="15" t="s">
        <v>2073</v>
      </c>
      <c r="O383" s="15" t="s">
        <v>2074</v>
      </c>
      <c r="P383" s="15" t="s">
        <v>15</v>
      </c>
      <c r="Q383" s="15" t="s">
        <v>15</v>
      </c>
      <c r="R383" s="47" t="s">
        <v>4051</v>
      </c>
      <c r="S383" s="4"/>
      <c r="U383" s="3"/>
    </row>
    <row r="384" spans="1:21" ht="17" customHeight="1">
      <c r="A384" s="11">
        <v>383</v>
      </c>
      <c r="B384" s="12">
        <v>44694</v>
      </c>
      <c r="C384" s="13">
        <v>0.83333333333333337</v>
      </c>
      <c r="D384" s="11" t="s">
        <v>32</v>
      </c>
      <c r="E384" s="11" t="s">
        <v>13</v>
      </c>
      <c r="F384" s="11" t="s">
        <v>7</v>
      </c>
      <c r="G384" s="14" t="s">
        <v>579</v>
      </c>
      <c r="H384" s="11" t="s">
        <v>811</v>
      </c>
      <c r="I384" s="59" t="s">
        <v>754</v>
      </c>
      <c r="J384" s="25">
        <v>26000</v>
      </c>
      <c r="K384" s="41" t="s">
        <v>37</v>
      </c>
      <c r="L384" s="15" t="s">
        <v>3584</v>
      </c>
      <c r="M384" s="15" t="s">
        <v>15</v>
      </c>
      <c r="N384" s="15" t="s">
        <v>2075</v>
      </c>
      <c r="O384" s="15" t="s">
        <v>2076</v>
      </c>
      <c r="P384" s="15" t="s">
        <v>2077</v>
      </c>
      <c r="Q384" s="15" t="s">
        <v>15</v>
      </c>
      <c r="R384" s="47" t="s">
        <v>4051</v>
      </c>
      <c r="S384" s="4"/>
      <c r="U384" s="3"/>
    </row>
    <row r="385" spans="1:21" ht="17" customHeight="1">
      <c r="A385" s="11">
        <v>384</v>
      </c>
      <c r="B385" s="12">
        <v>44699</v>
      </c>
      <c r="C385" s="13">
        <v>0.79166666666666663</v>
      </c>
      <c r="D385" s="11" t="s">
        <v>601</v>
      </c>
      <c r="E385" s="11" t="s">
        <v>149</v>
      </c>
      <c r="F385" s="11" t="s">
        <v>33</v>
      </c>
      <c r="G385" s="14" t="s">
        <v>602</v>
      </c>
      <c r="H385" s="11" t="s">
        <v>793</v>
      </c>
      <c r="I385" s="59" t="s">
        <v>877</v>
      </c>
      <c r="J385" s="25">
        <v>0</v>
      </c>
      <c r="K385" s="41" t="s">
        <v>15</v>
      </c>
      <c r="L385" s="15" t="s">
        <v>3585</v>
      </c>
      <c r="M385" s="15" t="s">
        <v>15</v>
      </c>
      <c r="N385" s="15" t="s">
        <v>2078</v>
      </c>
      <c r="O385" s="15" t="s">
        <v>2079</v>
      </c>
      <c r="P385" s="15" t="s">
        <v>2080</v>
      </c>
      <c r="Q385" s="15" t="s">
        <v>15</v>
      </c>
      <c r="R385" s="47" t="s">
        <v>4052</v>
      </c>
      <c r="S385" s="4"/>
      <c r="U385" s="3"/>
    </row>
    <row r="386" spans="1:21" ht="17" customHeight="1">
      <c r="A386" s="11">
        <v>385</v>
      </c>
      <c r="B386" s="12">
        <v>44700</v>
      </c>
      <c r="C386" s="13">
        <v>0</v>
      </c>
      <c r="D386" s="11" t="s">
        <v>234</v>
      </c>
      <c r="E386" s="11" t="s">
        <v>149</v>
      </c>
      <c r="F386" s="11" t="s">
        <v>330</v>
      </c>
      <c r="G386" s="14" t="s">
        <v>235</v>
      </c>
      <c r="H386" s="11" t="s">
        <v>792</v>
      </c>
      <c r="I386" s="59" t="s">
        <v>331</v>
      </c>
      <c r="J386" s="25">
        <v>0</v>
      </c>
      <c r="K386" s="41" t="s">
        <v>15</v>
      </c>
      <c r="L386" s="15" t="s">
        <v>3586</v>
      </c>
      <c r="M386" s="15" t="s">
        <v>15</v>
      </c>
      <c r="N386" s="15" t="s">
        <v>2081</v>
      </c>
      <c r="O386" s="15" t="s">
        <v>2082</v>
      </c>
      <c r="P386" s="15" t="s">
        <v>15</v>
      </c>
      <c r="Q386" s="15" t="s">
        <v>15</v>
      </c>
      <c r="R386" s="47" t="s">
        <v>4050</v>
      </c>
      <c r="S386" s="4"/>
      <c r="U386" s="3"/>
    </row>
    <row r="387" spans="1:21" ht="17" customHeight="1">
      <c r="A387" s="11">
        <v>386</v>
      </c>
      <c r="B387" s="12">
        <v>44702</v>
      </c>
      <c r="C387" s="13">
        <v>0.79166666666666663</v>
      </c>
      <c r="D387" s="11" t="s">
        <v>107</v>
      </c>
      <c r="E387" s="11" t="s">
        <v>108</v>
      </c>
      <c r="F387" s="11" t="s">
        <v>33</v>
      </c>
      <c r="G387" s="14" t="s">
        <v>109</v>
      </c>
      <c r="H387" s="11" t="s">
        <v>807</v>
      </c>
      <c r="I387" s="59" t="s">
        <v>131</v>
      </c>
      <c r="J387" s="25">
        <v>0</v>
      </c>
      <c r="K387" s="41" t="s">
        <v>15</v>
      </c>
      <c r="L387" s="15" t="s">
        <v>3587</v>
      </c>
      <c r="M387" s="15" t="s">
        <v>15</v>
      </c>
      <c r="N387" s="15" t="s">
        <v>2083</v>
      </c>
      <c r="O387" s="15" t="s">
        <v>2084</v>
      </c>
      <c r="P387" s="15" t="s">
        <v>15</v>
      </c>
      <c r="Q387" s="15" t="s">
        <v>15</v>
      </c>
      <c r="R387" s="47" t="s">
        <v>4050</v>
      </c>
      <c r="S387" s="4"/>
      <c r="U387" s="3"/>
    </row>
    <row r="388" spans="1:21" ht="17" customHeight="1">
      <c r="A388" s="11">
        <v>387</v>
      </c>
      <c r="B388" s="12">
        <v>44703</v>
      </c>
      <c r="C388" s="13">
        <v>0.79166666666666663</v>
      </c>
      <c r="D388" s="11" t="s">
        <v>107</v>
      </c>
      <c r="E388" s="11" t="s">
        <v>108</v>
      </c>
      <c r="F388" s="11" t="s">
        <v>33</v>
      </c>
      <c r="G388" s="14" t="s">
        <v>109</v>
      </c>
      <c r="H388" s="11" t="s">
        <v>809</v>
      </c>
      <c r="I388" s="59" t="s">
        <v>131</v>
      </c>
      <c r="J388" s="25">
        <v>0</v>
      </c>
      <c r="K388" s="41" t="s">
        <v>15</v>
      </c>
      <c r="L388" s="15" t="s">
        <v>3588</v>
      </c>
      <c r="M388" s="15" t="s">
        <v>15</v>
      </c>
      <c r="N388" s="15" t="s">
        <v>2085</v>
      </c>
      <c r="O388" s="15" t="s">
        <v>2086</v>
      </c>
      <c r="P388" s="15" t="s">
        <v>3152</v>
      </c>
      <c r="Q388" s="15" t="s">
        <v>15</v>
      </c>
      <c r="R388" s="47" t="s">
        <v>4050</v>
      </c>
      <c r="S388" s="4"/>
      <c r="U388" s="3"/>
    </row>
    <row r="389" spans="1:21" ht="17" customHeight="1">
      <c r="A389" s="11">
        <v>388</v>
      </c>
      <c r="B389" s="12">
        <v>44705</v>
      </c>
      <c r="C389" s="13">
        <v>0.83333333333333337</v>
      </c>
      <c r="D389" s="11" t="s">
        <v>32</v>
      </c>
      <c r="E389" s="11" t="s">
        <v>56</v>
      </c>
      <c r="F389" s="11" t="s">
        <v>7</v>
      </c>
      <c r="G389" s="14" t="s">
        <v>34</v>
      </c>
      <c r="H389" s="11" t="s">
        <v>793</v>
      </c>
      <c r="I389" s="59" t="s">
        <v>603</v>
      </c>
      <c r="J389" s="25">
        <v>31799.999999999996</v>
      </c>
      <c r="K389" s="41" t="s">
        <v>37</v>
      </c>
      <c r="L389" s="15" t="s">
        <v>3589</v>
      </c>
      <c r="M389" s="15" t="s">
        <v>15</v>
      </c>
      <c r="N389" s="15" t="s">
        <v>2087</v>
      </c>
      <c r="O389" s="15" t="s">
        <v>2088</v>
      </c>
      <c r="P389" s="15" t="s">
        <v>2089</v>
      </c>
      <c r="Q389" s="15" t="s">
        <v>15</v>
      </c>
      <c r="R389" s="47" t="s">
        <v>4048</v>
      </c>
      <c r="S389" s="4"/>
      <c r="U389" s="3"/>
    </row>
    <row r="390" spans="1:21" ht="17" customHeight="1">
      <c r="A390" s="11">
        <v>389</v>
      </c>
      <c r="B390" s="12">
        <v>44708</v>
      </c>
      <c r="C390" s="13">
        <v>0.83333333333333337</v>
      </c>
      <c r="D390" s="11" t="s">
        <v>32</v>
      </c>
      <c r="E390" s="11" t="s">
        <v>56</v>
      </c>
      <c r="F390" s="11" t="s">
        <v>7</v>
      </c>
      <c r="G390" s="14" t="s">
        <v>34</v>
      </c>
      <c r="H390" s="11" t="s">
        <v>794</v>
      </c>
      <c r="I390" s="59" t="s">
        <v>604</v>
      </c>
      <c r="J390" s="25">
        <v>23600</v>
      </c>
      <c r="K390" s="41" t="s">
        <v>37</v>
      </c>
      <c r="L390" s="15" t="s">
        <v>3590</v>
      </c>
      <c r="M390" s="15" t="s">
        <v>15</v>
      </c>
      <c r="N390" s="15" t="s">
        <v>2090</v>
      </c>
      <c r="O390" s="15" t="s">
        <v>2091</v>
      </c>
      <c r="P390" s="15" t="s">
        <v>2092</v>
      </c>
      <c r="Q390" s="15" t="s">
        <v>2093</v>
      </c>
      <c r="R390" s="47" t="s">
        <v>4051</v>
      </c>
      <c r="S390" s="4"/>
      <c r="U390" s="3"/>
    </row>
    <row r="391" spans="1:21" ht="17" customHeight="1">
      <c r="A391" s="11">
        <v>390</v>
      </c>
      <c r="B391" s="12">
        <v>44711</v>
      </c>
      <c r="C391" s="13">
        <v>0.83333333333333337</v>
      </c>
      <c r="D391" s="11" t="s">
        <v>49</v>
      </c>
      <c r="E391" s="11" t="s">
        <v>56</v>
      </c>
      <c r="F391" s="11" t="s">
        <v>33</v>
      </c>
      <c r="G391" s="14" t="s">
        <v>258</v>
      </c>
      <c r="H391" s="11" t="s">
        <v>793</v>
      </c>
      <c r="I391" s="59" t="s">
        <v>605</v>
      </c>
      <c r="J391" s="25">
        <v>0</v>
      </c>
      <c r="K391" s="41" t="s">
        <v>15</v>
      </c>
      <c r="L391" s="15" t="s">
        <v>3591</v>
      </c>
      <c r="M391" s="15" t="s">
        <v>15</v>
      </c>
      <c r="N391" s="15" t="s">
        <v>2094</v>
      </c>
      <c r="O391" s="15" t="s">
        <v>2095</v>
      </c>
      <c r="P391" s="15" t="s">
        <v>3150</v>
      </c>
      <c r="Q391" s="15" t="s">
        <v>3153</v>
      </c>
      <c r="R391" s="47" t="s">
        <v>4051</v>
      </c>
      <c r="S391" s="4"/>
      <c r="U391" s="3"/>
    </row>
    <row r="392" spans="1:21" ht="17" customHeight="1">
      <c r="A392" s="11">
        <v>391</v>
      </c>
      <c r="B392" s="12">
        <v>44715</v>
      </c>
      <c r="C392" s="13">
        <v>0.83333333333333337</v>
      </c>
      <c r="D392" s="11" t="s">
        <v>308</v>
      </c>
      <c r="E392" s="11" t="s">
        <v>27</v>
      </c>
      <c r="F392" s="11" t="s">
        <v>40</v>
      </c>
      <c r="G392" s="14" t="s">
        <v>598</v>
      </c>
      <c r="H392" s="11" t="s">
        <v>794</v>
      </c>
      <c r="I392" s="59" t="s">
        <v>606</v>
      </c>
      <c r="J392" s="25">
        <v>21000</v>
      </c>
      <c r="K392" s="41" t="s">
        <v>212</v>
      </c>
      <c r="L392" s="15" t="s">
        <v>3592</v>
      </c>
      <c r="M392" s="15" t="s">
        <v>15</v>
      </c>
      <c r="N392" s="15" t="s">
        <v>2096</v>
      </c>
      <c r="O392" s="15" t="s">
        <v>2097</v>
      </c>
      <c r="P392" s="15" t="s">
        <v>15</v>
      </c>
      <c r="Q392" s="15" t="s">
        <v>15</v>
      </c>
      <c r="R392" s="47" t="s">
        <v>4050</v>
      </c>
      <c r="S392" s="4"/>
      <c r="U392" s="3"/>
    </row>
    <row r="393" spans="1:21" ht="17" customHeight="1">
      <c r="A393" s="11">
        <v>392</v>
      </c>
      <c r="B393" s="12">
        <v>44720</v>
      </c>
      <c r="C393" s="13">
        <v>0.8125</v>
      </c>
      <c r="D393" s="11" t="s">
        <v>273</v>
      </c>
      <c r="E393" s="11" t="s">
        <v>56</v>
      </c>
      <c r="F393" s="11" t="s">
        <v>7</v>
      </c>
      <c r="G393" s="14" t="s">
        <v>607</v>
      </c>
      <c r="H393" s="11" t="s">
        <v>793</v>
      </c>
      <c r="I393" s="59" t="s">
        <v>608</v>
      </c>
      <c r="J393" s="25">
        <v>19900</v>
      </c>
      <c r="K393" s="41" t="s">
        <v>321</v>
      </c>
      <c r="L393" s="15" t="s">
        <v>3593</v>
      </c>
      <c r="M393" s="15" t="s">
        <v>15</v>
      </c>
      <c r="N393" s="15" t="s">
        <v>2098</v>
      </c>
      <c r="O393" s="15" t="s">
        <v>2099</v>
      </c>
      <c r="P393" s="15" t="s">
        <v>2100</v>
      </c>
      <c r="Q393" s="15" t="s">
        <v>2101</v>
      </c>
      <c r="R393" s="47" t="s">
        <v>4051</v>
      </c>
      <c r="S393" s="4"/>
      <c r="U393" s="3"/>
    </row>
    <row r="394" spans="1:21" ht="17" customHeight="1">
      <c r="A394" s="11">
        <v>393</v>
      </c>
      <c r="B394" s="12">
        <v>44725</v>
      </c>
      <c r="C394" s="13">
        <v>0.83333333333333337</v>
      </c>
      <c r="D394" s="11" t="s">
        <v>136</v>
      </c>
      <c r="E394" s="11" t="s">
        <v>149</v>
      </c>
      <c r="F394" s="11" t="s">
        <v>123</v>
      </c>
      <c r="G394" s="14" t="s">
        <v>515</v>
      </c>
      <c r="H394" s="11" t="s">
        <v>796</v>
      </c>
      <c r="I394" s="59" t="s">
        <v>609</v>
      </c>
      <c r="J394" s="25">
        <v>20000</v>
      </c>
      <c r="K394" s="41" t="s">
        <v>15</v>
      </c>
      <c r="L394" s="15" t="s">
        <v>3594</v>
      </c>
      <c r="M394" s="15" t="s">
        <v>15</v>
      </c>
      <c r="N394" s="15" t="s">
        <v>2102</v>
      </c>
      <c r="O394" s="15" t="s">
        <v>2103</v>
      </c>
      <c r="P394" s="15" t="s">
        <v>2104</v>
      </c>
      <c r="Q394" s="15" t="s">
        <v>15</v>
      </c>
      <c r="R394" s="47" t="s">
        <v>4048</v>
      </c>
      <c r="S394" s="4"/>
      <c r="U394" s="3"/>
    </row>
    <row r="395" spans="1:21" ht="17" customHeight="1">
      <c r="A395" s="11">
        <v>394</v>
      </c>
      <c r="B395" s="12">
        <v>44726</v>
      </c>
      <c r="C395" s="13">
        <v>0.83333333333333337</v>
      </c>
      <c r="D395" s="11" t="s">
        <v>234</v>
      </c>
      <c r="E395" s="11" t="s">
        <v>149</v>
      </c>
      <c r="F395" s="11" t="s">
        <v>7</v>
      </c>
      <c r="G395" s="14" t="s">
        <v>427</v>
      </c>
      <c r="H395" s="11" t="s">
        <v>793</v>
      </c>
      <c r="I395" s="59" t="s">
        <v>610</v>
      </c>
      <c r="J395" s="25">
        <v>19100</v>
      </c>
      <c r="K395" s="41" t="s">
        <v>43</v>
      </c>
      <c r="L395" s="15" t="s">
        <v>3595</v>
      </c>
      <c r="M395" s="15" t="s">
        <v>15</v>
      </c>
      <c r="N395" s="15" t="s">
        <v>2105</v>
      </c>
      <c r="O395" s="15" t="s">
        <v>2106</v>
      </c>
      <c r="P395" s="15" t="s">
        <v>2107</v>
      </c>
      <c r="Q395" s="15" t="s">
        <v>15</v>
      </c>
      <c r="R395" s="47" t="s">
        <v>4050</v>
      </c>
      <c r="S395" s="4"/>
      <c r="U395" s="3"/>
    </row>
    <row r="396" spans="1:21" ht="17" customHeight="1">
      <c r="A396" s="11">
        <v>395</v>
      </c>
      <c r="B396" s="12">
        <v>44729</v>
      </c>
      <c r="C396" s="13">
        <v>0.83333333333333337</v>
      </c>
      <c r="D396" s="12" t="s">
        <v>1017</v>
      </c>
      <c r="E396" s="11" t="s">
        <v>6</v>
      </c>
      <c r="F396" s="11" t="s">
        <v>7</v>
      </c>
      <c r="G396" s="14" t="s">
        <v>611</v>
      </c>
      <c r="H396" s="11" t="s">
        <v>793</v>
      </c>
      <c r="I396" s="59" t="s">
        <v>612</v>
      </c>
      <c r="J396" s="25">
        <v>19900</v>
      </c>
      <c r="K396" s="41" t="s">
        <v>63</v>
      </c>
      <c r="L396" s="15" t="s">
        <v>3596</v>
      </c>
      <c r="M396" s="15" t="s">
        <v>15</v>
      </c>
      <c r="N396" s="15" t="s">
        <v>2108</v>
      </c>
      <c r="O396" s="15" t="s">
        <v>2109</v>
      </c>
      <c r="P396" s="15" t="s">
        <v>2110</v>
      </c>
      <c r="Q396" s="15" t="s">
        <v>15</v>
      </c>
      <c r="R396" s="47" t="s">
        <v>4048</v>
      </c>
      <c r="S396" s="4"/>
      <c r="U396" s="3"/>
    </row>
    <row r="397" spans="1:21" ht="17" customHeight="1">
      <c r="A397" s="11">
        <v>396</v>
      </c>
      <c r="B397" s="12">
        <v>44732</v>
      </c>
      <c r="C397" s="13">
        <v>0.83333333333333337</v>
      </c>
      <c r="D397" s="21" t="s">
        <v>136</v>
      </c>
      <c r="E397" s="11" t="s">
        <v>149</v>
      </c>
      <c r="F397" s="11" t="s">
        <v>123</v>
      </c>
      <c r="G397" s="14" t="s">
        <v>515</v>
      </c>
      <c r="H397" s="11" t="s">
        <v>797</v>
      </c>
      <c r="I397" s="59" t="s">
        <v>773</v>
      </c>
      <c r="J397" s="25">
        <v>20000</v>
      </c>
      <c r="K397" s="41" t="s">
        <v>15</v>
      </c>
      <c r="L397" s="15" t="s">
        <v>3597</v>
      </c>
      <c r="M397" s="15" t="s">
        <v>15</v>
      </c>
      <c r="N397" s="15" t="s">
        <v>2111</v>
      </c>
      <c r="O397" s="15" t="s">
        <v>2112</v>
      </c>
      <c r="P397" s="15" t="s">
        <v>2113</v>
      </c>
      <c r="Q397" s="15" t="s">
        <v>15</v>
      </c>
      <c r="R397" s="47" t="s">
        <v>4050</v>
      </c>
      <c r="S397" s="4"/>
      <c r="U397" s="3"/>
    </row>
    <row r="398" spans="1:21" ht="17" customHeight="1">
      <c r="A398" s="11">
        <v>397</v>
      </c>
      <c r="B398" s="12">
        <v>44733</v>
      </c>
      <c r="C398" s="13">
        <v>0.83333333333333337</v>
      </c>
      <c r="D398" s="11" t="s">
        <v>32</v>
      </c>
      <c r="E398" s="11" t="s">
        <v>56</v>
      </c>
      <c r="F398" s="11" t="s">
        <v>7</v>
      </c>
      <c r="G398" s="14" t="s">
        <v>34</v>
      </c>
      <c r="H398" s="11" t="s">
        <v>795</v>
      </c>
      <c r="I398" s="59" t="s">
        <v>613</v>
      </c>
      <c r="J398" s="25">
        <v>27400</v>
      </c>
      <c r="K398" s="41" t="s">
        <v>37</v>
      </c>
      <c r="L398" s="15" t="s">
        <v>3598</v>
      </c>
      <c r="M398" s="15" t="s">
        <v>15</v>
      </c>
      <c r="N398" s="15" t="s">
        <v>2114</v>
      </c>
      <c r="O398" s="15" t="s">
        <v>2115</v>
      </c>
      <c r="P398" s="15" t="s">
        <v>2116</v>
      </c>
      <c r="Q398" s="15" t="s">
        <v>15</v>
      </c>
      <c r="R398" s="47" t="s">
        <v>4050</v>
      </c>
      <c r="S398" s="4"/>
      <c r="U398" s="3"/>
    </row>
    <row r="399" spans="1:21" ht="17" customHeight="1">
      <c r="A399" s="11">
        <v>398</v>
      </c>
      <c r="B399" s="12">
        <v>44734</v>
      </c>
      <c r="C399" s="13">
        <v>0.83333333333333337</v>
      </c>
      <c r="D399" s="11" t="s">
        <v>32</v>
      </c>
      <c r="E399" s="11" t="s">
        <v>56</v>
      </c>
      <c r="F399" s="11" t="s">
        <v>7</v>
      </c>
      <c r="G399" s="14" t="s">
        <v>34</v>
      </c>
      <c r="H399" s="11" t="s">
        <v>796</v>
      </c>
      <c r="I399" s="59" t="s">
        <v>755</v>
      </c>
      <c r="J399" s="25">
        <v>0</v>
      </c>
      <c r="K399" s="41" t="s">
        <v>37</v>
      </c>
      <c r="L399" s="15" t="s">
        <v>3599</v>
      </c>
      <c r="M399" s="15" t="s">
        <v>15</v>
      </c>
      <c r="N399" s="15" t="s">
        <v>2117</v>
      </c>
      <c r="O399" s="15" t="s">
        <v>2118</v>
      </c>
      <c r="P399" s="15" t="s">
        <v>2119</v>
      </c>
      <c r="Q399" s="15" t="s">
        <v>15</v>
      </c>
      <c r="R399" s="47" t="s">
        <v>4050</v>
      </c>
      <c r="S399" s="4"/>
      <c r="U399" s="3"/>
    </row>
    <row r="400" spans="1:21" ht="17" customHeight="1">
      <c r="A400" s="11">
        <v>399</v>
      </c>
      <c r="B400" s="12">
        <v>44736</v>
      </c>
      <c r="C400" s="13">
        <v>0.83333333333333337</v>
      </c>
      <c r="D400" s="11" t="s">
        <v>234</v>
      </c>
      <c r="E400" s="11" t="s">
        <v>13</v>
      </c>
      <c r="F400" s="11" t="s">
        <v>7</v>
      </c>
      <c r="G400" s="14" t="s">
        <v>614</v>
      </c>
      <c r="H400" s="11" t="s">
        <v>793</v>
      </c>
      <c r="I400" s="59" t="s">
        <v>615</v>
      </c>
      <c r="J400" s="25">
        <v>14900</v>
      </c>
      <c r="K400" s="41" t="s">
        <v>242</v>
      </c>
      <c r="L400" s="15" t="s">
        <v>3600</v>
      </c>
      <c r="M400" s="15" t="s">
        <v>15</v>
      </c>
      <c r="N400" s="15" t="s">
        <v>2120</v>
      </c>
      <c r="O400" s="15" t="s">
        <v>2121</v>
      </c>
      <c r="P400" s="15" t="s">
        <v>2122</v>
      </c>
      <c r="Q400" s="15" t="s">
        <v>15</v>
      </c>
      <c r="R400" s="47" t="s">
        <v>4049</v>
      </c>
      <c r="S400" s="4"/>
      <c r="U400" s="3"/>
    </row>
    <row r="401" spans="1:21" ht="17" customHeight="1">
      <c r="A401" s="11">
        <v>400</v>
      </c>
      <c r="B401" s="12">
        <v>44740</v>
      </c>
      <c r="C401" s="13">
        <v>0.8125</v>
      </c>
      <c r="D401" s="11" t="s">
        <v>1018</v>
      </c>
      <c r="E401" s="11" t="s">
        <v>87</v>
      </c>
      <c r="F401" s="11" t="s">
        <v>7</v>
      </c>
      <c r="G401" s="14" t="s">
        <v>616</v>
      </c>
      <c r="H401" s="11" t="s">
        <v>793</v>
      </c>
      <c r="I401" s="59" t="s">
        <v>617</v>
      </c>
      <c r="J401" s="25">
        <v>43900</v>
      </c>
      <c r="K401" s="41" t="s">
        <v>135</v>
      </c>
      <c r="L401" s="15" t="s">
        <v>3601</v>
      </c>
      <c r="M401" s="15" t="s">
        <v>15</v>
      </c>
      <c r="N401" s="15" t="s">
        <v>2123</v>
      </c>
      <c r="O401" s="15" t="s">
        <v>2124</v>
      </c>
      <c r="P401" s="15" t="s">
        <v>2125</v>
      </c>
      <c r="Q401" s="15" t="s">
        <v>2126</v>
      </c>
      <c r="R401" s="47" t="s">
        <v>4048</v>
      </c>
      <c r="S401" s="4"/>
      <c r="U401" s="3"/>
    </row>
    <row r="402" spans="1:21" ht="17" customHeight="1">
      <c r="A402" s="11">
        <v>401</v>
      </c>
      <c r="B402" s="12">
        <v>44741</v>
      </c>
      <c r="C402" s="13">
        <v>0.66666666666666663</v>
      </c>
      <c r="D402" s="11" t="s">
        <v>32</v>
      </c>
      <c r="E402" s="11" t="s">
        <v>56</v>
      </c>
      <c r="F402" s="11" t="s">
        <v>7</v>
      </c>
      <c r="G402" s="14" t="s">
        <v>34</v>
      </c>
      <c r="H402" s="11" t="s">
        <v>797</v>
      </c>
      <c r="I402" s="59" t="s">
        <v>756</v>
      </c>
      <c r="J402" s="25">
        <v>40600</v>
      </c>
      <c r="K402" s="41" t="s">
        <v>37</v>
      </c>
      <c r="L402" s="15" t="s">
        <v>3602</v>
      </c>
      <c r="M402" s="15" t="s">
        <v>15</v>
      </c>
      <c r="N402" s="15" t="s">
        <v>2127</v>
      </c>
      <c r="O402" s="15" t="s">
        <v>2128</v>
      </c>
      <c r="P402" s="15" t="s">
        <v>2129</v>
      </c>
      <c r="Q402" s="15" t="s">
        <v>15</v>
      </c>
      <c r="R402" s="47" t="s">
        <v>4050</v>
      </c>
      <c r="S402" s="4"/>
      <c r="U402" s="3"/>
    </row>
    <row r="403" spans="1:21" ht="17" customHeight="1">
      <c r="A403" s="11">
        <v>402</v>
      </c>
      <c r="B403" s="12">
        <v>44741</v>
      </c>
      <c r="C403" s="13">
        <v>0.83333333333333337</v>
      </c>
      <c r="D403" s="11" t="s">
        <v>32</v>
      </c>
      <c r="E403" s="11" t="s">
        <v>56</v>
      </c>
      <c r="F403" s="11" t="s">
        <v>7</v>
      </c>
      <c r="G403" s="14" t="s">
        <v>34</v>
      </c>
      <c r="H403" s="11" t="s">
        <v>798</v>
      </c>
      <c r="I403" s="59" t="s">
        <v>618</v>
      </c>
      <c r="J403" s="25">
        <v>20000</v>
      </c>
      <c r="K403" s="41" t="s">
        <v>37</v>
      </c>
      <c r="L403" s="15" t="s">
        <v>3603</v>
      </c>
      <c r="M403" s="15" t="s">
        <v>15</v>
      </c>
      <c r="N403" s="15" t="s">
        <v>2130</v>
      </c>
      <c r="O403" s="15" t="s">
        <v>2131</v>
      </c>
      <c r="P403" s="15" t="s">
        <v>2132</v>
      </c>
      <c r="Q403" s="15" t="s">
        <v>15</v>
      </c>
      <c r="R403" s="47" t="s">
        <v>4050</v>
      </c>
      <c r="S403" s="4"/>
      <c r="U403" s="3"/>
    </row>
    <row r="404" spans="1:21" ht="17" customHeight="1">
      <c r="A404" s="11">
        <v>403</v>
      </c>
      <c r="B404" s="12">
        <v>44747</v>
      </c>
      <c r="C404" s="13">
        <v>0.83333333333333337</v>
      </c>
      <c r="D404" s="11" t="s">
        <v>32</v>
      </c>
      <c r="E404" s="11" t="s">
        <v>56</v>
      </c>
      <c r="F404" s="11" t="s">
        <v>7</v>
      </c>
      <c r="G404" s="14" t="s">
        <v>34</v>
      </c>
      <c r="H404" s="11" t="s">
        <v>799</v>
      </c>
      <c r="I404" s="59" t="s">
        <v>619</v>
      </c>
      <c r="J404" s="25">
        <v>0</v>
      </c>
      <c r="K404" s="41" t="s">
        <v>37</v>
      </c>
      <c r="L404" s="15" t="s">
        <v>3604</v>
      </c>
      <c r="M404" s="15" t="s">
        <v>15</v>
      </c>
      <c r="N404" s="15" t="s">
        <v>2133</v>
      </c>
      <c r="O404" s="15" t="s">
        <v>2134</v>
      </c>
      <c r="P404" s="15" t="s">
        <v>2135</v>
      </c>
      <c r="Q404" s="15" t="s">
        <v>15</v>
      </c>
      <c r="R404" s="47" t="s">
        <v>4049</v>
      </c>
      <c r="S404" s="4"/>
      <c r="U404" s="3"/>
    </row>
    <row r="405" spans="1:21" ht="17" customHeight="1">
      <c r="A405" s="11">
        <v>404</v>
      </c>
      <c r="B405" s="12">
        <v>44749</v>
      </c>
      <c r="C405" s="13">
        <v>0.8125</v>
      </c>
      <c r="D405" s="11" t="s">
        <v>1018</v>
      </c>
      <c r="E405" s="11" t="s">
        <v>87</v>
      </c>
      <c r="F405" s="11" t="s">
        <v>7</v>
      </c>
      <c r="G405" s="14" t="s">
        <v>616</v>
      </c>
      <c r="H405" s="11" t="s">
        <v>794</v>
      </c>
      <c r="I405" s="59" t="s">
        <v>620</v>
      </c>
      <c r="J405" s="25">
        <v>56000</v>
      </c>
      <c r="K405" s="41" t="s">
        <v>135</v>
      </c>
      <c r="L405" s="15" t="s">
        <v>3605</v>
      </c>
      <c r="M405" s="15" t="s">
        <v>15</v>
      </c>
      <c r="N405" s="15" t="s">
        <v>2136</v>
      </c>
      <c r="O405" s="15" t="s">
        <v>2137</v>
      </c>
      <c r="P405" s="15" t="s">
        <v>2138</v>
      </c>
      <c r="Q405" s="15" t="s">
        <v>15</v>
      </c>
      <c r="R405" s="47" t="s">
        <v>4051</v>
      </c>
      <c r="S405" s="4"/>
      <c r="U405" s="3"/>
    </row>
    <row r="406" spans="1:21" ht="17" customHeight="1">
      <c r="A406" s="14">
        <v>405</v>
      </c>
      <c r="B406" s="17">
        <v>44750</v>
      </c>
      <c r="C406" s="18">
        <v>0.83333333333333337</v>
      </c>
      <c r="D406" s="14" t="s">
        <v>32</v>
      </c>
      <c r="E406" s="14" t="s">
        <v>56</v>
      </c>
      <c r="F406" s="14" t="s">
        <v>7</v>
      </c>
      <c r="G406" s="14" t="s">
        <v>34</v>
      </c>
      <c r="H406" s="14" t="s">
        <v>800</v>
      </c>
      <c r="I406" s="59" t="s">
        <v>621</v>
      </c>
      <c r="J406" s="25">
        <v>35000</v>
      </c>
      <c r="K406" s="41" t="s">
        <v>37</v>
      </c>
      <c r="L406" s="15" t="s">
        <v>3606</v>
      </c>
      <c r="M406" s="15" t="s">
        <v>15</v>
      </c>
      <c r="N406" s="15" t="s">
        <v>2139</v>
      </c>
      <c r="O406" s="15" t="s">
        <v>2140</v>
      </c>
      <c r="P406" s="15" t="s">
        <v>2141</v>
      </c>
      <c r="Q406" s="15" t="s">
        <v>15</v>
      </c>
      <c r="R406" s="47" t="s">
        <v>4051</v>
      </c>
      <c r="S406" s="4"/>
      <c r="U406" s="3"/>
    </row>
    <row r="407" spans="1:21" ht="17" customHeight="1">
      <c r="A407" s="11">
        <v>406</v>
      </c>
      <c r="B407" s="12">
        <v>44754</v>
      </c>
      <c r="C407" s="13">
        <v>0.8125</v>
      </c>
      <c r="D407" s="11" t="s">
        <v>1018</v>
      </c>
      <c r="E407" s="11" t="s">
        <v>87</v>
      </c>
      <c r="F407" s="11" t="s">
        <v>7</v>
      </c>
      <c r="G407" s="14" t="s">
        <v>616</v>
      </c>
      <c r="H407" s="11" t="s">
        <v>795</v>
      </c>
      <c r="I407" s="59" t="s">
        <v>622</v>
      </c>
      <c r="J407" s="25">
        <v>36900</v>
      </c>
      <c r="K407" s="41" t="s">
        <v>135</v>
      </c>
      <c r="L407" s="15" t="s">
        <v>3607</v>
      </c>
      <c r="M407" s="15" t="s">
        <v>15</v>
      </c>
      <c r="N407" s="15" t="s">
        <v>2142</v>
      </c>
      <c r="O407" s="15" t="s">
        <v>2143</v>
      </c>
      <c r="P407" s="15" t="s">
        <v>2144</v>
      </c>
      <c r="Q407" s="15" t="s">
        <v>15</v>
      </c>
      <c r="R407" s="47" t="s">
        <v>4051</v>
      </c>
      <c r="S407" s="4"/>
      <c r="U407" s="3"/>
    </row>
    <row r="408" spans="1:21" ht="17" customHeight="1">
      <c r="A408" s="11">
        <v>407</v>
      </c>
      <c r="B408" s="12">
        <v>44755</v>
      </c>
      <c r="C408" s="13">
        <v>0.66666666666666663</v>
      </c>
      <c r="D408" s="11" t="s">
        <v>32</v>
      </c>
      <c r="E408" s="11" t="s">
        <v>56</v>
      </c>
      <c r="F408" s="11" t="s">
        <v>7</v>
      </c>
      <c r="G408" s="14" t="s">
        <v>34</v>
      </c>
      <c r="H408" s="11" t="s">
        <v>801</v>
      </c>
      <c r="I408" s="59" t="s">
        <v>757</v>
      </c>
      <c r="J408" s="25">
        <v>19200</v>
      </c>
      <c r="K408" s="41" t="s">
        <v>37</v>
      </c>
      <c r="L408" s="15" t="s">
        <v>3608</v>
      </c>
      <c r="M408" s="15" t="s">
        <v>15</v>
      </c>
      <c r="N408" s="15" t="s">
        <v>2145</v>
      </c>
      <c r="O408" s="15" t="s">
        <v>2146</v>
      </c>
      <c r="P408" s="15" t="s">
        <v>2147</v>
      </c>
      <c r="Q408" s="15" t="s">
        <v>15</v>
      </c>
      <c r="R408" s="47" t="s">
        <v>4050</v>
      </c>
      <c r="S408" s="4"/>
      <c r="U408" s="3"/>
    </row>
    <row r="409" spans="1:21" ht="17" customHeight="1">
      <c r="A409" s="11">
        <v>408</v>
      </c>
      <c r="B409" s="12">
        <v>44757</v>
      </c>
      <c r="C409" s="13">
        <v>0.83333333333333337</v>
      </c>
      <c r="D409" s="11" t="s">
        <v>32</v>
      </c>
      <c r="E409" s="11" t="s">
        <v>56</v>
      </c>
      <c r="F409" s="11" t="s">
        <v>7</v>
      </c>
      <c r="G409" s="14" t="s">
        <v>34</v>
      </c>
      <c r="H409" s="11" t="s">
        <v>802</v>
      </c>
      <c r="I409" s="59" t="s">
        <v>623</v>
      </c>
      <c r="J409" s="25">
        <v>19200</v>
      </c>
      <c r="K409" s="41" t="s">
        <v>37</v>
      </c>
      <c r="L409" s="15" t="s">
        <v>3609</v>
      </c>
      <c r="M409" s="15" t="s">
        <v>15</v>
      </c>
      <c r="N409" s="15" t="s">
        <v>2148</v>
      </c>
      <c r="O409" s="15" t="s">
        <v>2149</v>
      </c>
      <c r="P409" s="15" t="s">
        <v>2150</v>
      </c>
      <c r="Q409" s="15" t="s">
        <v>15</v>
      </c>
      <c r="R409" s="47" t="s">
        <v>4051</v>
      </c>
      <c r="S409" s="4"/>
      <c r="U409" s="3"/>
    </row>
    <row r="410" spans="1:21" ht="17" customHeight="1">
      <c r="A410" s="11">
        <v>409</v>
      </c>
      <c r="B410" s="12">
        <v>44760</v>
      </c>
      <c r="C410" s="13">
        <v>0.83333333333333337</v>
      </c>
      <c r="D410" s="11" t="s">
        <v>464</v>
      </c>
      <c r="E410" s="11" t="s">
        <v>149</v>
      </c>
      <c r="F410" s="11" t="s">
        <v>33</v>
      </c>
      <c r="G410" s="14" t="s">
        <v>285</v>
      </c>
      <c r="H410" s="11" t="s">
        <v>793</v>
      </c>
      <c r="I410" s="59" t="s">
        <v>624</v>
      </c>
      <c r="J410" s="25">
        <v>0</v>
      </c>
      <c r="K410" s="41" t="s">
        <v>15</v>
      </c>
      <c r="L410" s="15" t="s">
        <v>3610</v>
      </c>
      <c r="M410" s="15" t="s">
        <v>15</v>
      </c>
      <c r="N410" s="15" t="s">
        <v>2151</v>
      </c>
      <c r="O410" s="15" t="s">
        <v>2152</v>
      </c>
      <c r="P410" s="15" t="s">
        <v>2153</v>
      </c>
      <c r="Q410" s="15" t="s">
        <v>15</v>
      </c>
      <c r="R410" s="47" t="s">
        <v>4050</v>
      </c>
      <c r="S410" s="4"/>
      <c r="U410" s="3"/>
    </row>
    <row r="411" spans="1:21" ht="17" customHeight="1">
      <c r="A411" s="11">
        <v>410</v>
      </c>
      <c r="B411" s="12">
        <v>44761</v>
      </c>
      <c r="C411" s="13">
        <v>0.8125</v>
      </c>
      <c r="D411" s="11" t="s">
        <v>1018</v>
      </c>
      <c r="E411" s="11" t="s">
        <v>87</v>
      </c>
      <c r="F411" s="11" t="s">
        <v>7</v>
      </c>
      <c r="G411" s="14" t="s">
        <v>616</v>
      </c>
      <c r="H411" s="11" t="s">
        <v>796</v>
      </c>
      <c r="I411" s="59" t="s">
        <v>625</v>
      </c>
      <c r="J411" s="25">
        <v>47200</v>
      </c>
      <c r="K411" s="41" t="s">
        <v>135</v>
      </c>
      <c r="L411" s="15" t="s">
        <v>3611</v>
      </c>
      <c r="M411" s="15" t="s">
        <v>15</v>
      </c>
      <c r="N411" s="15" t="s">
        <v>2154</v>
      </c>
      <c r="O411" s="15" t="s">
        <v>2155</v>
      </c>
      <c r="P411" s="15" t="s">
        <v>2156</v>
      </c>
      <c r="Q411" s="15" t="s">
        <v>2157</v>
      </c>
      <c r="R411" s="47" t="s">
        <v>4050</v>
      </c>
      <c r="S411" s="4"/>
      <c r="U411" s="3"/>
    </row>
    <row r="412" spans="1:21" ht="17" customHeight="1">
      <c r="A412" s="11">
        <v>411</v>
      </c>
      <c r="B412" s="12">
        <v>44762</v>
      </c>
      <c r="C412" s="13">
        <v>0.66666666666666663</v>
      </c>
      <c r="D412" s="11" t="s">
        <v>32</v>
      </c>
      <c r="E412" s="11" t="s">
        <v>56</v>
      </c>
      <c r="F412" s="11" t="s">
        <v>7</v>
      </c>
      <c r="G412" s="14" t="s">
        <v>34</v>
      </c>
      <c r="H412" s="11" t="s">
        <v>710</v>
      </c>
      <c r="I412" s="59" t="s">
        <v>758</v>
      </c>
      <c r="J412" s="25">
        <v>19200</v>
      </c>
      <c r="K412" s="41" t="s">
        <v>37</v>
      </c>
      <c r="L412" s="15" t="s">
        <v>3612</v>
      </c>
      <c r="M412" s="15" t="s">
        <v>15</v>
      </c>
      <c r="N412" s="15" t="s">
        <v>2158</v>
      </c>
      <c r="O412" s="15" t="s">
        <v>2159</v>
      </c>
      <c r="P412" s="15" t="s">
        <v>2160</v>
      </c>
      <c r="Q412" s="15" t="s">
        <v>15</v>
      </c>
      <c r="R412" s="47" t="s">
        <v>4048</v>
      </c>
      <c r="S412" s="4"/>
      <c r="U412" s="3"/>
    </row>
    <row r="413" spans="1:21" ht="17" customHeight="1">
      <c r="A413" s="11">
        <v>412</v>
      </c>
      <c r="B413" s="12">
        <v>44762</v>
      </c>
      <c r="C413" s="13">
        <v>0.83333333333333337</v>
      </c>
      <c r="D413" s="11" t="s">
        <v>243</v>
      </c>
      <c r="E413" s="11" t="s">
        <v>56</v>
      </c>
      <c r="F413" s="11" t="s">
        <v>7</v>
      </c>
      <c r="G413" s="14" t="s">
        <v>626</v>
      </c>
      <c r="H413" s="11" t="s">
        <v>793</v>
      </c>
      <c r="I413" s="59" t="s">
        <v>627</v>
      </c>
      <c r="J413" s="25">
        <v>20000</v>
      </c>
      <c r="K413" s="41" t="s">
        <v>43</v>
      </c>
      <c r="L413" s="15" t="s">
        <v>3613</v>
      </c>
      <c r="M413" s="15" t="s">
        <v>15</v>
      </c>
      <c r="N413" s="15" t="s">
        <v>2161</v>
      </c>
      <c r="O413" s="15" t="s">
        <v>2162</v>
      </c>
      <c r="P413" s="15" t="s">
        <v>2163</v>
      </c>
      <c r="Q413" s="15" t="s">
        <v>15</v>
      </c>
      <c r="R413" s="47" t="s">
        <v>4050</v>
      </c>
      <c r="S413" s="4"/>
      <c r="U413" s="3"/>
    </row>
    <row r="414" spans="1:21" ht="17" customHeight="1">
      <c r="A414" s="11">
        <v>413</v>
      </c>
      <c r="B414" s="12">
        <v>44763</v>
      </c>
      <c r="C414" s="13">
        <v>0.8125</v>
      </c>
      <c r="D414" s="11" t="s">
        <v>1018</v>
      </c>
      <c r="E414" s="11" t="s">
        <v>87</v>
      </c>
      <c r="F414" s="11" t="s">
        <v>7</v>
      </c>
      <c r="G414" s="14" t="s">
        <v>616</v>
      </c>
      <c r="H414" s="11" t="s">
        <v>797</v>
      </c>
      <c r="I414" s="59" t="s">
        <v>628</v>
      </c>
      <c r="J414" s="25">
        <v>21900</v>
      </c>
      <c r="K414" s="41" t="s">
        <v>135</v>
      </c>
      <c r="L414" s="15" t="s">
        <v>3614</v>
      </c>
      <c r="M414" s="15" t="s">
        <v>15</v>
      </c>
      <c r="N414" s="15" t="s">
        <v>2164</v>
      </c>
      <c r="O414" s="15" t="s">
        <v>2165</v>
      </c>
      <c r="P414" s="15" t="s">
        <v>2166</v>
      </c>
      <c r="Q414" s="15" t="s">
        <v>2167</v>
      </c>
      <c r="R414" s="47" t="s">
        <v>4051</v>
      </c>
      <c r="S414" s="4"/>
      <c r="U414" s="3"/>
    </row>
    <row r="415" spans="1:21" ht="17" customHeight="1">
      <c r="A415" s="11">
        <v>414</v>
      </c>
      <c r="B415" s="12">
        <v>44764</v>
      </c>
      <c r="C415" s="13">
        <v>0.83333333333333337</v>
      </c>
      <c r="D415" s="11" t="s">
        <v>32</v>
      </c>
      <c r="E415" s="11" t="s">
        <v>56</v>
      </c>
      <c r="F415" s="11" t="s">
        <v>7</v>
      </c>
      <c r="G415" s="14" t="s">
        <v>34</v>
      </c>
      <c r="H415" s="11" t="s">
        <v>804</v>
      </c>
      <c r="I415" s="59" t="s">
        <v>759</v>
      </c>
      <c r="J415" s="25">
        <v>18000</v>
      </c>
      <c r="K415" s="41" t="s">
        <v>37</v>
      </c>
      <c r="L415" s="15" t="s">
        <v>3615</v>
      </c>
      <c r="M415" s="15" t="s">
        <v>15</v>
      </c>
      <c r="N415" s="15" t="s">
        <v>2168</v>
      </c>
      <c r="O415" s="15" t="s">
        <v>2169</v>
      </c>
      <c r="P415" s="15" t="s">
        <v>2170</v>
      </c>
      <c r="Q415" s="15" t="s">
        <v>15</v>
      </c>
      <c r="R415" s="47" t="s">
        <v>4050</v>
      </c>
      <c r="S415" s="4"/>
      <c r="U415" s="3"/>
    </row>
    <row r="416" spans="1:21" ht="17" customHeight="1">
      <c r="A416" s="11">
        <v>415</v>
      </c>
      <c r="B416" s="12">
        <v>44767</v>
      </c>
      <c r="C416" s="13">
        <v>0.83333333333333337</v>
      </c>
      <c r="D416" s="11" t="s">
        <v>46</v>
      </c>
      <c r="E416" s="11" t="s">
        <v>118</v>
      </c>
      <c r="F416" s="11" t="s">
        <v>123</v>
      </c>
      <c r="G416" s="14" t="s">
        <v>629</v>
      </c>
      <c r="H416" s="11" t="s">
        <v>793</v>
      </c>
      <c r="I416" s="59" t="s">
        <v>630</v>
      </c>
      <c r="J416" s="25">
        <v>19000</v>
      </c>
      <c r="K416" s="41" t="s">
        <v>15</v>
      </c>
      <c r="L416" s="15" t="s">
        <v>3616</v>
      </c>
      <c r="M416" s="15" t="s">
        <v>15</v>
      </c>
      <c r="N416" s="15" t="s">
        <v>2171</v>
      </c>
      <c r="O416" s="15" t="s">
        <v>2172</v>
      </c>
      <c r="P416" s="15" t="s">
        <v>3154</v>
      </c>
      <c r="Q416" s="15" t="s">
        <v>15</v>
      </c>
      <c r="R416" s="47" t="s">
        <v>4050</v>
      </c>
      <c r="S416" s="4"/>
      <c r="U416" s="3"/>
    </row>
    <row r="417" spans="1:21" ht="17" customHeight="1">
      <c r="A417" s="11">
        <v>416</v>
      </c>
      <c r="B417" s="12">
        <v>44768</v>
      </c>
      <c r="C417" s="13">
        <v>0.8125</v>
      </c>
      <c r="D417" s="11" t="s">
        <v>1018</v>
      </c>
      <c r="E417" s="11" t="s">
        <v>87</v>
      </c>
      <c r="F417" s="11" t="s">
        <v>7</v>
      </c>
      <c r="G417" s="14" t="s">
        <v>616</v>
      </c>
      <c r="H417" s="11" t="s">
        <v>798</v>
      </c>
      <c r="I417" s="59" t="s">
        <v>631</v>
      </c>
      <c r="J417" s="25">
        <v>21900</v>
      </c>
      <c r="K417" s="41" t="s">
        <v>135</v>
      </c>
      <c r="L417" s="15" t="s">
        <v>3617</v>
      </c>
      <c r="M417" s="15" t="s">
        <v>15</v>
      </c>
      <c r="N417" s="15" t="s">
        <v>2173</v>
      </c>
      <c r="O417" s="15" t="s">
        <v>2174</v>
      </c>
      <c r="P417" s="15" t="s">
        <v>2175</v>
      </c>
      <c r="Q417" s="15" t="s">
        <v>15</v>
      </c>
      <c r="R417" s="47" t="s">
        <v>4050</v>
      </c>
      <c r="S417" s="4"/>
      <c r="U417" s="3"/>
    </row>
    <row r="418" spans="1:21" ht="17" customHeight="1">
      <c r="A418" s="11">
        <v>417</v>
      </c>
      <c r="B418" s="12">
        <v>44770</v>
      </c>
      <c r="C418" s="13">
        <v>0.83333333333333337</v>
      </c>
      <c r="D418" s="11" t="s">
        <v>32</v>
      </c>
      <c r="E418" s="11" t="s">
        <v>56</v>
      </c>
      <c r="F418" s="11" t="s">
        <v>7</v>
      </c>
      <c r="G418" s="14" t="s">
        <v>34</v>
      </c>
      <c r="H418" s="11" t="s">
        <v>803</v>
      </c>
      <c r="I418" s="59" t="s">
        <v>632</v>
      </c>
      <c r="J418" s="25">
        <v>27400</v>
      </c>
      <c r="K418" s="41" t="s">
        <v>37</v>
      </c>
      <c r="L418" s="15" t="s">
        <v>3618</v>
      </c>
      <c r="M418" s="15" t="s">
        <v>15</v>
      </c>
      <c r="N418" s="15" t="s">
        <v>2176</v>
      </c>
      <c r="O418" s="15" t="s">
        <v>2177</v>
      </c>
      <c r="P418" s="15" t="s">
        <v>2178</v>
      </c>
      <c r="Q418" s="15" t="s">
        <v>15</v>
      </c>
      <c r="R418" s="47" t="s">
        <v>4051</v>
      </c>
      <c r="S418" s="4"/>
      <c r="U418" s="3"/>
    </row>
    <row r="419" spans="1:21" ht="17" customHeight="1">
      <c r="A419" s="11">
        <v>418</v>
      </c>
      <c r="B419" s="12">
        <v>44771</v>
      </c>
      <c r="C419" s="13">
        <v>0.8125</v>
      </c>
      <c r="D419" s="11" t="s">
        <v>1018</v>
      </c>
      <c r="E419" s="11" t="s">
        <v>87</v>
      </c>
      <c r="F419" s="11" t="s">
        <v>7</v>
      </c>
      <c r="G419" s="14" t="s">
        <v>616</v>
      </c>
      <c r="H419" s="11" t="s">
        <v>799</v>
      </c>
      <c r="I419" s="59" t="s">
        <v>633</v>
      </c>
      <c r="J419" s="25">
        <v>22900</v>
      </c>
      <c r="K419" s="41" t="s">
        <v>135</v>
      </c>
      <c r="L419" s="15" t="s">
        <v>3619</v>
      </c>
      <c r="M419" s="15" t="s">
        <v>15</v>
      </c>
      <c r="N419" s="15" t="s">
        <v>2179</v>
      </c>
      <c r="O419" s="15" t="s">
        <v>2180</v>
      </c>
      <c r="P419" s="15" t="s">
        <v>3188</v>
      </c>
      <c r="Q419" s="15" t="s">
        <v>3155</v>
      </c>
      <c r="R419" s="47" t="s">
        <v>4051</v>
      </c>
      <c r="S419" s="4"/>
      <c r="U419" s="3"/>
    </row>
    <row r="420" spans="1:21" ht="17" customHeight="1">
      <c r="A420" s="11">
        <v>419</v>
      </c>
      <c r="B420" s="12">
        <v>44772</v>
      </c>
      <c r="C420" s="13">
        <v>0.79166666666666663</v>
      </c>
      <c r="D420" s="11" t="s">
        <v>32</v>
      </c>
      <c r="E420" s="11" t="s">
        <v>56</v>
      </c>
      <c r="F420" s="11" t="s">
        <v>7</v>
      </c>
      <c r="G420" s="14" t="s">
        <v>34</v>
      </c>
      <c r="H420" s="11" t="s">
        <v>805</v>
      </c>
      <c r="I420" s="59" t="s">
        <v>756</v>
      </c>
      <c r="J420" s="25">
        <v>25400</v>
      </c>
      <c r="K420" s="41" t="s">
        <v>37</v>
      </c>
      <c r="L420" s="15" t="s">
        <v>3620</v>
      </c>
      <c r="M420" s="15" t="s">
        <v>15</v>
      </c>
      <c r="N420" s="15" t="s">
        <v>2181</v>
      </c>
      <c r="O420" s="15" t="s">
        <v>2182</v>
      </c>
      <c r="P420" s="15" t="s">
        <v>3156</v>
      </c>
      <c r="Q420" s="15" t="s">
        <v>15</v>
      </c>
      <c r="R420" s="47" t="s">
        <v>4051</v>
      </c>
      <c r="S420" s="4"/>
      <c r="U420" s="3"/>
    </row>
    <row r="421" spans="1:21" ht="17" customHeight="1">
      <c r="A421" s="11">
        <v>420</v>
      </c>
      <c r="B421" s="12">
        <v>44776</v>
      </c>
      <c r="C421" s="13">
        <v>0.625</v>
      </c>
      <c r="D421" s="11" t="s">
        <v>1018</v>
      </c>
      <c r="E421" s="11" t="s">
        <v>87</v>
      </c>
      <c r="F421" s="11" t="s">
        <v>7</v>
      </c>
      <c r="G421" s="14" t="s">
        <v>616</v>
      </c>
      <c r="H421" s="11" t="s">
        <v>800</v>
      </c>
      <c r="I421" s="59" t="s">
        <v>634</v>
      </c>
      <c r="J421" s="25">
        <v>21170</v>
      </c>
      <c r="K421" s="41" t="s">
        <v>135</v>
      </c>
      <c r="L421" s="15" t="s">
        <v>3621</v>
      </c>
      <c r="M421" s="15" t="s">
        <v>15</v>
      </c>
      <c r="N421" s="15" t="s">
        <v>2183</v>
      </c>
      <c r="O421" s="15" t="s">
        <v>2184</v>
      </c>
      <c r="P421" s="15" t="s">
        <v>15</v>
      </c>
      <c r="Q421" s="15" t="s">
        <v>15</v>
      </c>
      <c r="R421" s="47" t="s">
        <v>4050</v>
      </c>
      <c r="S421" s="4"/>
      <c r="U421" s="3"/>
    </row>
    <row r="422" spans="1:21" ht="17" customHeight="1">
      <c r="A422" s="11">
        <v>421</v>
      </c>
      <c r="B422" s="12">
        <v>44778</v>
      </c>
      <c r="C422" s="13">
        <v>0.8125</v>
      </c>
      <c r="D422" s="11" t="s">
        <v>1018</v>
      </c>
      <c r="E422" s="11" t="s">
        <v>87</v>
      </c>
      <c r="F422" s="11" t="s">
        <v>7</v>
      </c>
      <c r="G422" s="14" t="s">
        <v>616</v>
      </c>
      <c r="H422" s="11" t="s">
        <v>801</v>
      </c>
      <c r="I422" s="59" t="s">
        <v>635</v>
      </c>
      <c r="J422" s="25">
        <v>78000</v>
      </c>
      <c r="K422" s="41" t="s">
        <v>135</v>
      </c>
      <c r="L422" s="15" t="s">
        <v>3622</v>
      </c>
      <c r="M422" s="15" t="s">
        <v>15</v>
      </c>
      <c r="N422" s="15" t="s">
        <v>2185</v>
      </c>
      <c r="O422" s="15" t="s">
        <v>2186</v>
      </c>
      <c r="P422" s="15" t="s">
        <v>2187</v>
      </c>
      <c r="Q422" s="15" t="s">
        <v>15</v>
      </c>
      <c r="R422" s="47" t="s">
        <v>4051</v>
      </c>
      <c r="S422" s="4"/>
      <c r="U422" s="3"/>
    </row>
    <row r="423" spans="1:21" ht="17" customHeight="1">
      <c r="A423" s="11">
        <v>422</v>
      </c>
      <c r="B423" s="12">
        <v>44780</v>
      </c>
      <c r="C423" s="13">
        <v>0.58333333333333337</v>
      </c>
      <c r="D423" s="11" t="s">
        <v>1018</v>
      </c>
      <c r="E423" s="11" t="s">
        <v>87</v>
      </c>
      <c r="F423" s="11" t="s">
        <v>123</v>
      </c>
      <c r="G423" s="14" t="s">
        <v>616</v>
      </c>
      <c r="H423" s="11" t="s">
        <v>802</v>
      </c>
      <c r="I423" s="59" t="s">
        <v>636</v>
      </c>
      <c r="J423" s="25">
        <v>0</v>
      </c>
      <c r="K423" s="41" t="s">
        <v>15</v>
      </c>
      <c r="L423" s="15" t="s">
        <v>3623</v>
      </c>
      <c r="M423" s="15" t="s">
        <v>15</v>
      </c>
      <c r="N423" s="15" t="s">
        <v>2188</v>
      </c>
      <c r="O423" s="15" t="s">
        <v>2189</v>
      </c>
      <c r="P423" s="15" t="s">
        <v>3157</v>
      </c>
      <c r="Q423" s="15" t="s">
        <v>15</v>
      </c>
      <c r="R423" s="47" t="s">
        <v>4050</v>
      </c>
      <c r="S423" s="4"/>
      <c r="U423" s="3"/>
    </row>
    <row r="424" spans="1:21" ht="17" customHeight="1">
      <c r="A424" s="11">
        <v>423</v>
      </c>
      <c r="B424" s="12">
        <v>44782</v>
      </c>
      <c r="C424" s="13">
        <v>0.8125</v>
      </c>
      <c r="D424" s="11" t="s">
        <v>1018</v>
      </c>
      <c r="E424" s="11" t="s">
        <v>87</v>
      </c>
      <c r="F424" s="11" t="s">
        <v>7</v>
      </c>
      <c r="G424" s="14" t="s">
        <v>616</v>
      </c>
      <c r="H424" s="11" t="s">
        <v>710</v>
      </c>
      <c r="I424" s="59" t="s">
        <v>637</v>
      </c>
      <c r="J424" s="25">
        <v>55000</v>
      </c>
      <c r="K424" s="41" t="s">
        <v>135</v>
      </c>
      <c r="L424" s="15" t="s">
        <v>3624</v>
      </c>
      <c r="M424" s="15" t="s">
        <v>15</v>
      </c>
      <c r="N424" s="15" t="s">
        <v>2190</v>
      </c>
      <c r="O424" s="15" t="s">
        <v>2191</v>
      </c>
      <c r="P424" s="15" t="s">
        <v>3189</v>
      </c>
      <c r="Q424" s="15" t="s">
        <v>3158</v>
      </c>
      <c r="R424" s="47" t="s">
        <v>4051</v>
      </c>
      <c r="S424" s="4"/>
      <c r="U424" s="3"/>
    </row>
    <row r="425" spans="1:21" ht="17" customHeight="1">
      <c r="A425" s="11">
        <v>424</v>
      </c>
      <c r="B425" s="12">
        <v>44783</v>
      </c>
      <c r="C425" s="13">
        <v>0.66666666666666663</v>
      </c>
      <c r="D425" s="11" t="s">
        <v>32</v>
      </c>
      <c r="E425" s="11" t="s">
        <v>56</v>
      </c>
      <c r="F425" s="11" t="s">
        <v>7</v>
      </c>
      <c r="G425" s="14" t="s">
        <v>34</v>
      </c>
      <c r="H425" s="11" t="s">
        <v>708</v>
      </c>
      <c r="I425" s="59" t="s">
        <v>760</v>
      </c>
      <c r="J425" s="25">
        <v>19800</v>
      </c>
      <c r="K425" s="41" t="s">
        <v>37</v>
      </c>
      <c r="L425" s="15" t="s">
        <v>3625</v>
      </c>
      <c r="M425" s="15" t="s">
        <v>15</v>
      </c>
      <c r="N425" s="15" t="s">
        <v>2192</v>
      </c>
      <c r="O425" s="15" t="s">
        <v>2193</v>
      </c>
      <c r="P425" s="15" t="s">
        <v>15</v>
      </c>
      <c r="Q425" s="15" t="s">
        <v>15</v>
      </c>
      <c r="R425" s="47" t="s">
        <v>4050</v>
      </c>
      <c r="S425" s="4"/>
      <c r="U425" s="3"/>
    </row>
    <row r="426" spans="1:21" ht="17" customHeight="1">
      <c r="A426" s="11">
        <v>425</v>
      </c>
      <c r="B426" s="12">
        <v>44784</v>
      </c>
      <c r="C426" s="13">
        <v>0.8125</v>
      </c>
      <c r="D426" s="11" t="s">
        <v>1018</v>
      </c>
      <c r="E426" s="11" t="s">
        <v>87</v>
      </c>
      <c r="F426" s="11" t="s">
        <v>7</v>
      </c>
      <c r="G426" s="14" t="s">
        <v>616</v>
      </c>
      <c r="H426" s="11" t="s">
        <v>804</v>
      </c>
      <c r="I426" s="59" t="s">
        <v>638</v>
      </c>
      <c r="J426" s="25">
        <v>21170</v>
      </c>
      <c r="K426" s="41" t="s">
        <v>135</v>
      </c>
      <c r="L426" s="15" t="s">
        <v>3626</v>
      </c>
      <c r="M426" s="15" t="s">
        <v>15</v>
      </c>
      <c r="N426" s="15" t="s">
        <v>2194</v>
      </c>
      <c r="O426" s="15" t="s">
        <v>2195</v>
      </c>
      <c r="P426" s="15" t="s">
        <v>2196</v>
      </c>
      <c r="Q426" s="15" t="s">
        <v>2197</v>
      </c>
      <c r="R426" s="47" t="s">
        <v>4050</v>
      </c>
      <c r="S426" s="4"/>
      <c r="U426" s="3"/>
    </row>
    <row r="427" spans="1:21" ht="17" customHeight="1">
      <c r="A427" s="11">
        <v>426</v>
      </c>
      <c r="B427" s="12">
        <v>44786</v>
      </c>
      <c r="C427" s="13">
        <v>0.58333333333333337</v>
      </c>
      <c r="D427" s="11" t="s">
        <v>1018</v>
      </c>
      <c r="E427" s="11" t="s">
        <v>87</v>
      </c>
      <c r="F427" s="11" t="s">
        <v>123</v>
      </c>
      <c r="G427" s="14" t="s">
        <v>616</v>
      </c>
      <c r="H427" s="11" t="s">
        <v>803</v>
      </c>
      <c r="I427" s="59" t="s">
        <v>639</v>
      </c>
      <c r="J427" s="25">
        <v>35200</v>
      </c>
      <c r="K427" s="41" t="s">
        <v>15</v>
      </c>
      <c r="L427" s="15" t="s">
        <v>3627</v>
      </c>
      <c r="M427" s="15" t="s">
        <v>15</v>
      </c>
      <c r="N427" s="15" t="s">
        <v>2198</v>
      </c>
      <c r="O427" s="15" t="s">
        <v>2199</v>
      </c>
      <c r="P427" s="15" t="s">
        <v>2200</v>
      </c>
      <c r="Q427" s="15" t="s">
        <v>15</v>
      </c>
      <c r="R427" s="47" t="s">
        <v>4051</v>
      </c>
      <c r="S427" s="4"/>
      <c r="U427" s="3"/>
    </row>
    <row r="428" spans="1:21" ht="17" customHeight="1">
      <c r="A428" s="11">
        <v>427</v>
      </c>
      <c r="B428" s="12">
        <v>44788</v>
      </c>
      <c r="C428" s="13">
        <v>0.58333333333333337</v>
      </c>
      <c r="D428" s="11" t="s">
        <v>1018</v>
      </c>
      <c r="E428" s="11" t="s">
        <v>87</v>
      </c>
      <c r="F428" s="11" t="s">
        <v>7</v>
      </c>
      <c r="G428" s="14" t="s">
        <v>616</v>
      </c>
      <c r="H428" s="11" t="s">
        <v>805</v>
      </c>
      <c r="I428" s="59" t="s">
        <v>640</v>
      </c>
      <c r="J428" s="25">
        <v>56000</v>
      </c>
      <c r="K428" s="41" t="s">
        <v>135</v>
      </c>
      <c r="L428" s="15" t="s">
        <v>3628</v>
      </c>
      <c r="M428" s="15" t="s">
        <v>15</v>
      </c>
      <c r="N428" s="15" t="s">
        <v>2201</v>
      </c>
      <c r="O428" s="15" t="s">
        <v>2202</v>
      </c>
      <c r="P428" s="15" t="s">
        <v>3159</v>
      </c>
      <c r="Q428" s="15" t="s">
        <v>15</v>
      </c>
      <c r="R428" s="47" t="s">
        <v>4051</v>
      </c>
      <c r="S428" s="4"/>
      <c r="U428" s="3"/>
    </row>
    <row r="429" spans="1:21" ht="17" customHeight="1">
      <c r="A429" s="11">
        <v>428</v>
      </c>
      <c r="B429" s="12">
        <v>44790</v>
      </c>
      <c r="C429" s="13">
        <v>0.625</v>
      </c>
      <c r="D429" s="11" t="s">
        <v>1018</v>
      </c>
      <c r="E429" s="11" t="s">
        <v>87</v>
      </c>
      <c r="F429" s="11" t="s">
        <v>7</v>
      </c>
      <c r="G429" s="14" t="s">
        <v>616</v>
      </c>
      <c r="H429" s="11" t="s">
        <v>708</v>
      </c>
      <c r="I429" s="59" t="s">
        <v>641</v>
      </c>
      <c r="J429" s="25">
        <v>34900</v>
      </c>
      <c r="K429" s="41" t="s">
        <v>135</v>
      </c>
      <c r="L429" s="15" t="s">
        <v>3629</v>
      </c>
      <c r="M429" s="15" t="s">
        <v>15</v>
      </c>
      <c r="N429" s="15" t="s">
        <v>2203</v>
      </c>
      <c r="O429" s="15" t="s">
        <v>2204</v>
      </c>
      <c r="P429" s="15" t="s">
        <v>15</v>
      </c>
      <c r="Q429" s="15" t="s">
        <v>15</v>
      </c>
      <c r="R429" s="47" t="s">
        <v>4050</v>
      </c>
      <c r="S429" s="4"/>
      <c r="U429" s="3"/>
    </row>
    <row r="430" spans="1:21" ht="17" customHeight="1">
      <c r="A430" s="11">
        <v>429</v>
      </c>
      <c r="B430" s="12">
        <v>44792</v>
      </c>
      <c r="C430" s="13">
        <v>0.8125</v>
      </c>
      <c r="D430" s="11" t="s">
        <v>1018</v>
      </c>
      <c r="E430" s="11" t="s">
        <v>87</v>
      </c>
      <c r="F430" s="11" t="s">
        <v>7</v>
      </c>
      <c r="G430" s="14" t="s">
        <v>616</v>
      </c>
      <c r="H430" s="11" t="s">
        <v>709</v>
      </c>
      <c r="I430" s="59" t="s">
        <v>642</v>
      </c>
      <c r="J430" s="25">
        <v>34900</v>
      </c>
      <c r="K430" s="41" t="s">
        <v>135</v>
      </c>
      <c r="L430" s="15" t="s">
        <v>3630</v>
      </c>
      <c r="M430" s="15" t="s">
        <v>15</v>
      </c>
      <c r="N430" s="15" t="s">
        <v>2205</v>
      </c>
      <c r="O430" s="15" t="s">
        <v>2206</v>
      </c>
      <c r="P430" s="15" t="s">
        <v>2207</v>
      </c>
      <c r="Q430" s="15" t="s">
        <v>15</v>
      </c>
      <c r="R430" s="47" t="s">
        <v>4050</v>
      </c>
      <c r="S430" s="4"/>
      <c r="U430" s="3"/>
    </row>
    <row r="431" spans="1:21" ht="17" customHeight="1">
      <c r="A431" s="11">
        <v>430</v>
      </c>
      <c r="B431" s="12">
        <v>44794</v>
      </c>
      <c r="C431" s="13">
        <v>0.58333333333333337</v>
      </c>
      <c r="D431" s="11" t="s">
        <v>1018</v>
      </c>
      <c r="E431" s="11" t="s">
        <v>87</v>
      </c>
      <c r="F431" s="11" t="s">
        <v>123</v>
      </c>
      <c r="G431" s="14" t="s">
        <v>616</v>
      </c>
      <c r="H431" s="11" t="s">
        <v>808</v>
      </c>
      <c r="I431" s="59" t="s">
        <v>643</v>
      </c>
      <c r="J431" s="25">
        <v>35200</v>
      </c>
      <c r="K431" s="41" t="s">
        <v>15</v>
      </c>
      <c r="L431" s="15" t="s">
        <v>3631</v>
      </c>
      <c r="M431" s="15" t="s">
        <v>15</v>
      </c>
      <c r="N431" s="15" t="s">
        <v>2208</v>
      </c>
      <c r="O431" s="15" t="s">
        <v>2209</v>
      </c>
      <c r="P431" s="15" t="s">
        <v>2210</v>
      </c>
      <c r="Q431" s="15" t="s">
        <v>15</v>
      </c>
      <c r="R431" s="47" t="s">
        <v>4051</v>
      </c>
      <c r="S431" s="4"/>
      <c r="U431" s="3"/>
    </row>
    <row r="432" spans="1:21" ht="17" customHeight="1">
      <c r="A432" s="11">
        <v>431</v>
      </c>
      <c r="B432" s="12">
        <v>44825</v>
      </c>
      <c r="C432" s="13">
        <v>0.83333333333333337</v>
      </c>
      <c r="D432" s="11" t="s">
        <v>148</v>
      </c>
      <c r="E432" s="11" t="s">
        <v>87</v>
      </c>
      <c r="F432" s="11" t="s">
        <v>33</v>
      </c>
      <c r="G432" s="14" t="s">
        <v>644</v>
      </c>
      <c r="H432" s="11" t="s">
        <v>793</v>
      </c>
      <c r="I432" s="59" t="s">
        <v>645</v>
      </c>
      <c r="J432" s="25">
        <v>0</v>
      </c>
      <c r="K432" s="41" t="s">
        <v>15</v>
      </c>
      <c r="L432" s="15" t="s">
        <v>3632</v>
      </c>
      <c r="M432" s="15" t="s">
        <v>15</v>
      </c>
      <c r="N432" s="15" t="s">
        <v>2211</v>
      </c>
      <c r="O432" s="15" t="s">
        <v>2212</v>
      </c>
      <c r="P432" s="15" t="s">
        <v>3160</v>
      </c>
      <c r="Q432" s="15" t="s">
        <v>15</v>
      </c>
      <c r="R432" s="47" t="s">
        <v>4048</v>
      </c>
      <c r="S432" s="4"/>
      <c r="U432" s="3"/>
    </row>
    <row r="433" spans="1:21" ht="17" customHeight="1">
      <c r="A433" s="11">
        <v>432</v>
      </c>
      <c r="B433" s="12">
        <v>44831</v>
      </c>
      <c r="C433" s="13">
        <v>0.83333333333333337</v>
      </c>
      <c r="D433" s="11" t="s">
        <v>205</v>
      </c>
      <c r="E433" s="11" t="s">
        <v>13</v>
      </c>
      <c r="F433" s="11" t="s">
        <v>7</v>
      </c>
      <c r="G433" s="14" t="s">
        <v>646</v>
      </c>
      <c r="H433" s="11" t="s">
        <v>793</v>
      </c>
      <c r="I433" s="59" t="s">
        <v>647</v>
      </c>
      <c r="J433" s="25">
        <v>10400</v>
      </c>
      <c r="K433" s="41" t="s">
        <v>51</v>
      </c>
      <c r="L433" s="15" t="s">
        <v>3633</v>
      </c>
      <c r="M433" s="15" t="s">
        <v>15</v>
      </c>
      <c r="N433" s="15" t="s">
        <v>2213</v>
      </c>
      <c r="O433" s="15" t="s">
        <v>2214</v>
      </c>
      <c r="P433" s="15" t="s">
        <v>2215</v>
      </c>
      <c r="Q433" s="15" t="s">
        <v>15</v>
      </c>
      <c r="R433" s="47" t="s">
        <v>4052</v>
      </c>
      <c r="S433" s="4"/>
      <c r="U433" s="3"/>
    </row>
    <row r="434" spans="1:21" ht="17" customHeight="1">
      <c r="A434" s="11">
        <v>433</v>
      </c>
      <c r="B434" s="12">
        <v>44834</v>
      </c>
      <c r="C434" s="13">
        <v>0.8125</v>
      </c>
      <c r="D434" s="11" t="s">
        <v>162</v>
      </c>
      <c r="E434" s="11" t="s">
        <v>648</v>
      </c>
      <c r="F434" s="11" t="s">
        <v>7</v>
      </c>
      <c r="G434" s="14" t="s">
        <v>649</v>
      </c>
      <c r="H434" s="11" t="s">
        <v>793</v>
      </c>
      <c r="I434" s="59" t="s">
        <v>1077</v>
      </c>
      <c r="J434" s="25">
        <v>22100</v>
      </c>
      <c r="K434" s="41" t="s">
        <v>560</v>
      </c>
      <c r="L434" s="15" t="s">
        <v>3634</v>
      </c>
      <c r="M434" s="15" t="s">
        <v>15</v>
      </c>
      <c r="N434" s="15" t="s">
        <v>2216</v>
      </c>
      <c r="O434" s="15" t="s">
        <v>2217</v>
      </c>
      <c r="P434" s="15" t="s">
        <v>15</v>
      </c>
      <c r="Q434" s="15" t="s">
        <v>15</v>
      </c>
      <c r="R434" s="47" t="s">
        <v>4050</v>
      </c>
      <c r="S434" s="4"/>
      <c r="U434" s="3"/>
    </row>
    <row r="435" spans="1:21" ht="17" customHeight="1">
      <c r="A435" s="11">
        <v>434</v>
      </c>
      <c r="B435" s="12">
        <v>44837</v>
      </c>
      <c r="C435" s="13">
        <v>0.75</v>
      </c>
      <c r="D435" s="11" t="s">
        <v>64</v>
      </c>
      <c r="E435" s="11" t="s">
        <v>108</v>
      </c>
      <c r="F435" s="11" t="s">
        <v>7</v>
      </c>
      <c r="G435" s="14" t="s">
        <v>66</v>
      </c>
      <c r="H435" s="11" t="s">
        <v>793</v>
      </c>
      <c r="I435" s="59" t="s">
        <v>650</v>
      </c>
      <c r="J435" s="25">
        <v>31799.999999999996</v>
      </c>
      <c r="K435" s="41" t="s">
        <v>93</v>
      </c>
      <c r="L435" s="15" t="s">
        <v>3635</v>
      </c>
      <c r="M435" s="15" t="s">
        <v>15</v>
      </c>
      <c r="N435" s="15" t="s">
        <v>2218</v>
      </c>
      <c r="O435" s="15" t="s">
        <v>2219</v>
      </c>
      <c r="P435" s="15" t="s">
        <v>2220</v>
      </c>
      <c r="Q435" s="15" t="s">
        <v>15</v>
      </c>
      <c r="R435" s="47" t="s">
        <v>4048</v>
      </c>
      <c r="S435" s="4"/>
      <c r="U435" s="3"/>
    </row>
    <row r="436" spans="1:21" ht="17" customHeight="1">
      <c r="A436" s="11">
        <v>435</v>
      </c>
      <c r="B436" s="12">
        <v>44867</v>
      </c>
      <c r="C436" s="13">
        <v>0.91666666666666663</v>
      </c>
      <c r="D436" s="11" t="s">
        <v>26</v>
      </c>
      <c r="E436" s="11" t="s">
        <v>13</v>
      </c>
      <c r="F436" s="11" t="s">
        <v>111</v>
      </c>
      <c r="G436" s="14" t="s">
        <v>468</v>
      </c>
      <c r="H436" s="11" t="s">
        <v>4119</v>
      </c>
      <c r="I436" s="59" t="s">
        <v>651</v>
      </c>
      <c r="J436" s="25">
        <v>30750</v>
      </c>
      <c r="K436" s="41" t="s">
        <v>15</v>
      </c>
      <c r="L436" s="15" t="s">
        <v>3636</v>
      </c>
      <c r="M436" s="15" t="s">
        <v>15</v>
      </c>
      <c r="N436" s="15" t="s">
        <v>2221</v>
      </c>
      <c r="O436" s="15" t="s">
        <v>2222</v>
      </c>
      <c r="P436" s="15" t="s">
        <v>15</v>
      </c>
      <c r="Q436" s="15" t="s">
        <v>15</v>
      </c>
      <c r="R436" s="47" t="s">
        <v>4050</v>
      </c>
      <c r="S436" s="4"/>
      <c r="U436" s="3"/>
    </row>
    <row r="437" spans="1:21" ht="17" customHeight="1">
      <c r="A437" s="11">
        <v>436</v>
      </c>
      <c r="B437" s="12">
        <v>44875</v>
      </c>
      <c r="C437" s="13">
        <v>0.83333333333333337</v>
      </c>
      <c r="D437" s="11" t="s">
        <v>107</v>
      </c>
      <c r="E437" s="11" t="s">
        <v>648</v>
      </c>
      <c r="F437" s="11" t="s">
        <v>7</v>
      </c>
      <c r="G437" s="14" t="s">
        <v>109</v>
      </c>
      <c r="H437" s="11" t="s">
        <v>793</v>
      </c>
      <c r="I437" s="59" t="s">
        <v>652</v>
      </c>
      <c r="J437" s="25">
        <v>34000</v>
      </c>
      <c r="K437" s="41" t="s">
        <v>51</v>
      </c>
      <c r="L437" s="15" t="s">
        <v>3637</v>
      </c>
      <c r="M437" s="15" t="s">
        <v>15</v>
      </c>
      <c r="N437" s="15" t="s">
        <v>2223</v>
      </c>
      <c r="O437" s="15" t="s">
        <v>2224</v>
      </c>
      <c r="P437" s="15" t="s">
        <v>2225</v>
      </c>
      <c r="Q437" s="15" t="s">
        <v>15</v>
      </c>
      <c r="R437" s="47" t="s">
        <v>4050</v>
      </c>
      <c r="S437" s="4"/>
      <c r="U437" s="3"/>
    </row>
    <row r="438" spans="1:21" ht="17" customHeight="1">
      <c r="A438" s="11">
        <v>437</v>
      </c>
      <c r="B438" s="12">
        <v>44880</v>
      </c>
      <c r="C438" s="13">
        <v>0.83333333333333337</v>
      </c>
      <c r="D438" s="11" t="s">
        <v>107</v>
      </c>
      <c r="E438" s="11" t="s">
        <v>648</v>
      </c>
      <c r="F438" s="11" t="s">
        <v>7</v>
      </c>
      <c r="G438" s="14" t="s">
        <v>109</v>
      </c>
      <c r="H438" s="11" t="s">
        <v>794</v>
      </c>
      <c r="I438" s="59" t="s">
        <v>653</v>
      </c>
      <c r="J438" s="25">
        <v>25500</v>
      </c>
      <c r="K438" s="41" t="s">
        <v>51</v>
      </c>
      <c r="L438" s="15" t="s">
        <v>3638</v>
      </c>
      <c r="M438" s="15" t="s">
        <v>15</v>
      </c>
      <c r="N438" s="15" t="s">
        <v>2226</v>
      </c>
      <c r="O438" s="15" t="s">
        <v>2227</v>
      </c>
      <c r="P438" s="15" t="s">
        <v>2228</v>
      </c>
      <c r="Q438" s="15" t="s">
        <v>15</v>
      </c>
      <c r="R438" s="47" t="s">
        <v>4050</v>
      </c>
      <c r="S438" s="4"/>
      <c r="U438" s="3"/>
    </row>
    <row r="439" spans="1:21" ht="17" customHeight="1">
      <c r="A439" s="11">
        <v>438</v>
      </c>
      <c r="B439" s="12">
        <v>44883</v>
      </c>
      <c r="C439" s="13">
        <v>0.83333333333333337</v>
      </c>
      <c r="D439" s="11" t="s">
        <v>654</v>
      </c>
      <c r="E439" s="11" t="s">
        <v>83</v>
      </c>
      <c r="F439" s="11" t="s">
        <v>40</v>
      </c>
      <c r="G439" s="14" t="s">
        <v>220</v>
      </c>
      <c r="H439" s="11" t="s">
        <v>793</v>
      </c>
      <c r="I439" s="59" t="s">
        <v>655</v>
      </c>
      <c r="J439" s="25">
        <v>19700.000000000004</v>
      </c>
      <c r="K439" s="41" t="s">
        <v>54</v>
      </c>
      <c r="L439" s="15" t="s">
        <v>3639</v>
      </c>
      <c r="M439" s="15" t="s">
        <v>15</v>
      </c>
      <c r="N439" s="15" t="s">
        <v>2229</v>
      </c>
      <c r="O439" s="15" t="s">
        <v>2230</v>
      </c>
      <c r="P439" s="15" t="s">
        <v>2231</v>
      </c>
      <c r="Q439" s="15" t="s">
        <v>15</v>
      </c>
      <c r="R439" s="47" t="s">
        <v>4048</v>
      </c>
      <c r="S439" s="4"/>
      <c r="U439" s="3"/>
    </row>
    <row r="440" spans="1:21" ht="17" customHeight="1">
      <c r="A440" s="11">
        <v>439</v>
      </c>
      <c r="B440" s="12">
        <v>44884</v>
      </c>
      <c r="C440" s="13">
        <v>0.58333333333333337</v>
      </c>
      <c r="D440" s="11" t="s">
        <v>107</v>
      </c>
      <c r="E440" s="11" t="s">
        <v>648</v>
      </c>
      <c r="F440" s="11" t="s">
        <v>7</v>
      </c>
      <c r="G440" s="14" t="s">
        <v>109</v>
      </c>
      <c r="H440" s="11" t="s">
        <v>795</v>
      </c>
      <c r="I440" s="59" t="s">
        <v>656</v>
      </c>
      <c r="J440" s="25">
        <v>25500</v>
      </c>
      <c r="K440" s="41" t="s">
        <v>51</v>
      </c>
      <c r="L440" s="15" t="s">
        <v>3640</v>
      </c>
      <c r="M440" s="15" t="s">
        <v>15</v>
      </c>
      <c r="N440" s="15" t="s">
        <v>2232</v>
      </c>
      <c r="O440" s="15" t="s">
        <v>2233</v>
      </c>
      <c r="P440" s="15" t="s">
        <v>2234</v>
      </c>
      <c r="Q440" s="15" t="s">
        <v>15</v>
      </c>
      <c r="R440" s="47" t="s">
        <v>4051</v>
      </c>
      <c r="S440" s="4"/>
      <c r="U440" s="3"/>
    </row>
    <row r="441" spans="1:21" ht="17" customHeight="1">
      <c r="A441" s="11">
        <v>440</v>
      </c>
      <c r="B441" s="12">
        <v>44886</v>
      </c>
      <c r="C441" s="13">
        <v>0.8125</v>
      </c>
      <c r="D441" s="11" t="s">
        <v>227</v>
      </c>
      <c r="E441" s="11" t="s">
        <v>13</v>
      </c>
      <c r="F441" s="11" t="s">
        <v>33</v>
      </c>
      <c r="G441" s="14" t="s">
        <v>657</v>
      </c>
      <c r="H441" s="11" t="s">
        <v>793</v>
      </c>
      <c r="I441" s="59" t="s">
        <v>658</v>
      </c>
      <c r="J441" s="25">
        <v>0</v>
      </c>
      <c r="K441" s="41" t="s">
        <v>15</v>
      </c>
      <c r="L441" s="15" t="s">
        <v>3641</v>
      </c>
      <c r="M441" s="15" t="s">
        <v>15</v>
      </c>
      <c r="N441" s="15" t="s">
        <v>2235</v>
      </c>
      <c r="O441" s="15" t="s">
        <v>2236</v>
      </c>
      <c r="P441" s="15" t="s">
        <v>3161</v>
      </c>
      <c r="Q441" s="15" t="s">
        <v>15</v>
      </c>
      <c r="R441" s="47" t="s">
        <v>4051</v>
      </c>
      <c r="S441" s="4"/>
      <c r="U441" s="3"/>
    </row>
    <row r="442" spans="1:21" ht="17" customHeight="1">
      <c r="A442" s="11">
        <v>441</v>
      </c>
      <c r="B442" s="12">
        <v>44889</v>
      </c>
      <c r="C442" s="13">
        <v>0.83333333333333337</v>
      </c>
      <c r="D442" s="11" t="s">
        <v>107</v>
      </c>
      <c r="E442" s="11" t="s">
        <v>648</v>
      </c>
      <c r="F442" s="11" t="s">
        <v>7</v>
      </c>
      <c r="G442" s="14" t="s">
        <v>109</v>
      </c>
      <c r="H442" s="11" t="s">
        <v>796</v>
      </c>
      <c r="I442" s="59" t="s">
        <v>659</v>
      </c>
      <c r="J442" s="25">
        <v>25500</v>
      </c>
      <c r="K442" s="41" t="s">
        <v>51</v>
      </c>
      <c r="L442" s="15" t="s">
        <v>3642</v>
      </c>
      <c r="M442" s="15" t="s">
        <v>15</v>
      </c>
      <c r="N442" s="15" t="s">
        <v>2237</v>
      </c>
      <c r="O442" s="15" t="s">
        <v>2238</v>
      </c>
      <c r="P442" s="15" t="s">
        <v>2239</v>
      </c>
      <c r="Q442" s="15" t="s">
        <v>15</v>
      </c>
      <c r="R442" s="47" t="s">
        <v>4050</v>
      </c>
      <c r="S442" s="4"/>
      <c r="U442" s="3"/>
    </row>
    <row r="443" spans="1:21" ht="17" customHeight="1">
      <c r="A443" s="11">
        <v>442</v>
      </c>
      <c r="B443" s="12">
        <v>44891</v>
      </c>
      <c r="C443" s="13">
        <v>0.75</v>
      </c>
      <c r="D443" s="11" t="s">
        <v>107</v>
      </c>
      <c r="E443" s="11" t="s">
        <v>648</v>
      </c>
      <c r="F443" s="11" t="s">
        <v>7</v>
      </c>
      <c r="G443" s="14" t="s">
        <v>109</v>
      </c>
      <c r="H443" s="11" t="s">
        <v>797</v>
      </c>
      <c r="I443" s="59" t="s">
        <v>660</v>
      </c>
      <c r="J443" s="25">
        <v>25500</v>
      </c>
      <c r="K443" s="41" t="s">
        <v>51</v>
      </c>
      <c r="L443" s="15" t="s">
        <v>3643</v>
      </c>
      <c r="M443" s="15" t="s">
        <v>15</v>
      </c>
      <c r="N443" s="15" t="s">
        <v>2240</v>
      </c>
      <c r="O443" s="15" t="s">
        <v>2241</v>
      </c>
      <c r="P443" s="15" t="s">
        <v>2242</v>
      </c>
      <c r="Q443" s="15" t="s">
        <v>15</v>
      </c>
      <c r="R443" s="47" t="s">
        <v>4050</v>
      </c>
      <c r="S443" s="4"/>
      <c r="U443" s="3"/>
    </row>
    <row r="444" spans="1:21" ht="17" customHeight="1">
      <c r="A444" s="11">
        <v>443</v>
      </c>
      <c r="B444" s="12">
        <v>44893</v>
      </c>
      <c r="C444" s="13">
        <v>0.8125</v>
      </c>
      <c r="D444" s="11" t="s">
        <v>227</v>
      </c>
      <c r="E444" s="11" t="s">
        <v>13</v>
      </c>
      <c r="F444" s="11" t="s">
        <v>33</v>
      </c>
      <c r="G444" s="14" t="s">
        <v>657</v>
      </c>
      <c r="H444" s="11" t="s">
        <v>794</v>
      </c>
      <c r="I444" s="59" t="s">
        <v>661</v>
      </c>
      <c r="J444" s="25">
        <v>0</v>
      </c>
      <c r="K444" s="41" t="s">
        <v>15</v>
      </c>
      <c r="L444" s="15" t="s">
        <v>3644</v>
      </c>
      <c r="M444" s="15" t="s">
        <v>15</v>
      </c>
      <c r="N444" s="15" t="s">
        <v>2243</v>
      </c>
      <c r="O444" s="15" t="s">
        <v>2244</v>
      </c>
      <c r="P444" s="15" t="s">
        <v>3162</v>
      </c>
      <c r="Q444" s="15" t="s">
        <v>15</v>
      </c>
      <c r="R444" s="47" t="s">
        <v>4050</v>
      </c>
      <c r="S444" s="4"/>
      <c r="U444" s="3"/>
    </row>
    <row r="445" spans="1:21" ht="17" customHeight="1">
      <c r="A445" s="11">
        <v>444</v>
      </c>
      <c r="B445" s="12">
        <v>44894</v>
      </c>
      <c r="C445" s="13">
        <v>0.83333333333333337</v>
      </c>
      <c r="D445" s="11" t="s">
        <v>662</v>
      </c>
      <c r="E445" s="11" t="s">
        <v>56</v>
      </c>
      <c r="F445" s="11" t="s">
        <v>7</v>
      </c>
      <c r="G445" s="14" t="s">
        <v>663</v>
      </c>
      <c r="H445" s="11" t="s">
        <v>793</v>
      </c>
      <c r="I445" s="59" t="s">
        <v>720</v>
      </c>
      <c r="J445" s="25">
        <v>22100</v>
      </c>
      <c r="K445" s="41" t="s">
        <v>142</v>
      </c>
      <c r="L445" s="15" t="s">
        <v>3645</v>
      </c>
      <c r="M445" s="15" t="s">
        <v>15</v>
      </c>
      <c r="N445" s="15" t="s">
        <v>2245</v>
      </c>
      <c r="O445" s="15" t="s">
        <v>2246</v>
      </c>
      <c r="P445" s="15" t="s">
        <v>2247</v>
      </c>
      <c r="Q445" s="15" t="s">
        <v>15</v>
      </c>
      <c r="R445" s="47" t="s">
        <v>4050</v>
      </c>
      <c r="S445" s="4"/>
      <c r="U445" s="3"/>
    </row>
    <row r="446" spans="1:21" ht="17" customHeight="1">
      <c r="A446" s="11">
        <v>445</v>
      </c>
      <c r="B446" s="12">
        <v>44896</v>
      </c>
      <c r="C446" s="13">
        <v>0.83333333333333337</v>
      </c>
      <c r="D446" s="11" t="s">
        <v>662</v>
      </c>
      <c r="E446" s="11" t="s">
        <v>56</v>
      </c>
      <c r="F446" s="11" t="s">
        <v>7</v>
      </c>
      <c r="G446" s="14" t="s">
        <v>663</v>
      </c>
      <c r="H446" s="11" t="s">
        <v>794</v>
      </c>
      <c r="I446" s="59" t="s">
        <v>664</v>
      </c>
      <c r="J446" s="25">
        <v>23100</v>
      </c>
      <c r="K446" s="41" t="s">
        <v>142</v>
      </c>
      <c r="L446" s="15" t="s">
        <v>3646</v>
      </c>
      <c r="M446" s="15" t="s">
        <v>15</v>
      </c>
      <c r="N446" s="15" t="s">
        <v>2248</v>
      </c>
      <c r="O446" s="15" t="s">
        <v>2249</v>
      </c>
      <c r="P446" s="15" t="s">
        <v>2250</v>
      </c>
      <c r="Q446" s="15" t="s">
        <v>15</v>
      </c>
      <c r="R446" s="47" t="s">
        <v>4050</v>
      </c>
      <c r="S446" s="4"/>
      <c r="U446" s="3"/>
    </row>
    <row r="447" spans="1:21" ht="17" customHeight="1">
      <c r="A447" s="11">
        <v>446</v>
      </c>
      <c r="B447" s="12">
        <v>44898</v>
      </c>
      <c r="C447" s="13">
        <v>0.77083333333333337</v>
      </c>
      <c r="D447" s="11" t="s">
        <v>662</v>
      </c>
      <c r="E447" s="11" t="s">
        <v>56</v>
      </c>
      <c r="F447" s="11" t="s">
        <v>7</v>
      </c>
      <c r="G447" s="14" t="s">
        <v>663</v>
      </c>
      <c r="H447" s="11" t="s">
        <v>795</v>
      </c>
      <c r="I447" s="59" t="s">
        <v>761</v>
      </c>
      <c r="J447" s="25">
        <v>24100</v>
      </c>
      <c r="K447" s="41" t="s">
        <v>142</v>
      </c>
      <c r="L447" s="15" t="s">
        <v>3647</v>
      </c>
      <c r="M447" s="15" t="s">
        <v>15</v>
      </c>
      <c r="N447" s="15" t="s">
        <v>2251</v>
      </c>
      <c r="O447" s="15" t="s">
        <v>2252</v>
      </c>
      <c r="P447" s="15" t="s">
        <v>2253</v>
      </c>
      <c r="Q447" s="15" t="s">
        <v>15</v>
      </c>
      <c r="R447" s="47" t="s">
        <v>4050</v>
      </c>
      <c r="S447" s="4"/>
      <c r="U447" s="3"/>
    </row>
    <row r="448" spans="1:21" ht="17" customHeight="1">
      <c r="A448" s="11">
        <v>447</v>
      </c>
      <c r="B448" s="12">
        <v>44899</v>
      </c>
      <c r="C448" s="13">
        <v>0.75</v>
      </c>
      <c r="D448" s="11" t="s">
        <v>107</v>
      </c>
      <c r="E448" s="11" t="s">
        <v>648</v>
      </c>
      <c r="F448" s="11" t="s">
        <v>7</v>
      </c>
      <c r="G448" s="14" t="s">
        <v>109</v>
      </c>
      <c r="H448" s="11" t="s">
        <v>798</v>
      </c>
      <c r="I448" s="59" t="s">
        <v>665</v>
      </c>
      <c r="J448" s="25">
        <v>25500</v>
      </c>
      <c r="K448" s="41" t="s">
        <v>51</v>
      </c>
      <c r="L448" s="15" t="s">
        <v>3648</v>
      </c>
      <c r="M448" s="15" t="s">
        <v>15</v>
      </c>
      <c r="N448" s="15" t="s">
        <v>2254</v>
      </c>
      <c r="O448" s="15" t="s">
        <v>2255</v>
      </c>
      <c r="P448" s="15" t="s">
        <v>2256</v>
      </c>
      <c r="Q448" s="15" t="s">
        <v>15</v>
      </c>
      <c r="R448" s="47" t="s">
        <v>4051</v>
      </c>
      <c r="S448" s="4"/>
      <c r="U448" s="3"/>
    </row>
    <row r="449" spans="1:21" ht="17" customHeight="1">
      <c r="A449" s="11">
        <v>448</v>
      </c>
      <c r="B449" s="12">
        <v>44900</v>
      </c>
      <c r="C449" s="13">
        <v>0.83333333333333337</v>
      </c>
      <c r="D449" s="11" t="s">
        <v>1018</v>
      </c>
      <c r="E449" s="11" t="s">
        <v>87</v>
      </c>
      <c r="F449" s="11" t="s">
        <v>123</v>
      </c>
      <c r="G449" s="14" t="s">
        <v>616</v>
      </c>
      <c r="H449" s="11" t="s">
        <v>806</v>
      </c>
      <c r="I449" s="59" t="s">
        <v>641</v>
      </c>
      <c r="J449" s="25">
        <v>20000</v>
      </c>
      <c r="K449" s="41" t="s">
        <v>15</v>
      </c>
      <c r="L449" s="15" t="s">
        <v>3649</v>
      </c>
      <c r="M449" s="15" t="s">
        <v>15</v>
      </c>
      <c r="N449" s="15" t="s">
        <v>2257</v>
      </c>
      <c r="O449" s="15" t="s">
        <v>2258</v>
      </c>
      <c r="P449" s="15" t="s">
        <v>3163</v>
      </c>
      <c r="Q449" s="15" t="s">
        <v>15</v>
      </c>
      <c r="R449" s="47" t="s">
        <v>4051</v>
      </c>
      <c r="S449" s="4"/>
      <c r="U449" s="3"/>
    </row>
    <row r="450" spans="1:21" ht="17" customHeight="1">
      <c r="A450" s="11">
        <v>449</v>
      </c>
      <c r="B450" s="12">
        <v>44901</v>
      </c>
      <c r="C450" s="13">
        <v>0.83333333333333337</v>
      </c>
      <c r="D450" s="11" t="s">
        <v>662</v>
      </c>
      <c r="E450" s="11" t="s">
        <v>56</v>
      </c>
      <c r="F450" s="11" t="s">
        <v>7</v>
      </c>
      <c r="G450" s="14" t="s">
        <v>663</v>
      </c>
      <c r="H450" s="11" t="s">
        <v>796</v>
      </c>
      <c r="I450" s="59" t="s">
        <v>666</v>
      </c>
      <c r="J450" s="25">
        <v>14030</v>
      </c>
      <c r="K450" s="41" t="s">
        <v>142</v>
      </c>
      <c r="L450" s="15" t="s">
        <v>3650</v>
      </c>
      <c r="M450" s="15" t="s">
        <v>15</v>
      </c>
      <c r="N450" s="15" t="s">
        <v>2259</v>
      </c>
      <c r="O450" s="15" t="s">
        <v>2260</v>
      </c>
      <c r="P450" s="15" t="s">
        <v>2261</v>
      </c>
      <c r="Q450" s="15" t="s">
        <v>15</v>
      </c>
      <c r="R450" s="47" t="s">
        <v>4050</v>
      </c>
      <c r="S450" s="4"/>
      <c r="U450" s="3"/>
    </row>
    <row r="451" spans="1:21" ht="17" customHeight="1">
      <c r="A451" s="11">
        <v>450</v>
      </c>
      <c r="B451" s="12">
        <v>44902</v>
      </c>
      <c r="C451" s="13">
        <v>0.83333333333333337</v>
      </c>
      <c r="D451" s="11" t="s">
        <v>107</v>
      </c>
      <c r="E451" s="11" t="s">
        <v>648</v>
      </c>
      <c r="F451" s="11" t="s">
        <v>7</v>
      </c>
      <c r="G451" s="14" t="s">
        <v>109</v>
      </c>
      <c r="H451" s="11" t="s">
        <v>799</v>
      </c>
      <c r="I451" s="59" t="s">
        <v>878</v>
      </c>
      <c r="J451" s="25">
        <v>24700</v>
      </c>
      <c r="K451" s="41" t="s">
        <v>51</v>
      </c>
      <c r="L451" s="15" t="s">
        <v>3651</v>
      </c>
      <c r="M451" s="15" t="s">
        <v>15</v>
      </c>
      <c r="N451" s="15" t="s">
        <v>2262</v>
      </c>
      <c r="O451" s="15" t="s">
        <v>2263</v>
      </c>
      <c r="P451" s="15" t="s">
        <v>2264</v>
      </c>
      <c r="Q451" s="15" t="s">
        <v>15</v>
      </c>
      <c r="R451" s="47" t="s">
        <v>4051</v>
      </c>
      <c r="S451" s="4"/>
      <c r="U451" s="3"/>
    </row>
    <row r="452" spans="1:21" ht="17" customHeight="1">
      <c r="A452" s="11">
        <v>451</v>
      </c>
      <c r="B452" s="12">
        <v>44904</v>
      </c>
      <c r="C452" s="13">
        <v>0.83333333333333337</v>
      </c>
      <c r="D452" s="11" t="s">
        <v>662</v>
      </c>
      <c r="E452" s="11" t="s">
        <v>56</v>
      </c>
      <c r="F452" s="11" t="s">
        <v>7</v>
      </c>
      <c r="G452" s="14" t="s">
        <v>663</v>
      </c>
      <c r="H452" s="11" t="s">
        <v>797</v>
      </c>
      <c r="I452" s="59" t="s">
        <v>667</v>
      </c>
      <c r="J452" s="25">
        <v>14030</v>
      </c>
      <c r="K452" s="41" t="s">
        <v>142</v>
      </c>
      <c r="L452" s="15" t="s">
        <v>3652</v>
      </c>
      <c r="M452" s="15" t="s">
        <v>15</v>
      </c>
      <c r="N452" s="15" t="s">
        <v>2265</v>
      </c>
      <c r="O452" s="15" t="s">
        <v>2266</v>
      </c>
      <c r="P452" s="15" t="s">
        <v>3164</v>
      </c>
      <c r="Q452" s="15" t="s">
        <v>15</v>
      </c>
      <c r="R452" s="47" t="s">
        <v>4048</v>
      </c>
      <c r="S452" s="4"/>
      <c r="U452" s="3"/>
    </row>
    <row r="453" spans="1:21" ht="17" customHeight="1">
      <c r="A453" s="11">
        <v>452</v>
      </c>
      <c r="B453" s="12">
        <v>44905</v>
      </c>
      <c r="C453" s="13">
        <v>0.77083333333333337</v>
      </c>
      <c r="D453" s="11" t="s">
        <v>662</v>
      </c>
      <c r="E453" s="11" t="s">
        <v>56</v>
      </c>
      <c r="F453" s="11" t="s">
        <v>7</v>
      </c>
      <c r="G453" s="14" t="s">
        <v>663</v>
      </c>
      <c r="H453" s="11" t="s">
        <v>798</v>
      </c>
      <c r="I453" s="59" t="s">
        <v>762</v>
      </c>
      <c r="J453" s="25">
        <v>23100</v>
      </c>
      <c r="K453" s="41" t="s">
        <v>142</v>
      </c>
      <c r="L453" s="15" t="s">
        <v>3653</v>
      </c>
      <c r="M453" s="15" t="s">
        <v>15</v>
      </c>
      <c r="N453" s="15" t="s">
        <v>2267</v>
      </c>
      <c r="O453" s="15" t="s">
        <v>2268</v>
      </c>
      <c r="P453" s="15" t="s">
        <v>3165</v>
      </c>
      <c r="Q453" s="15" t="s">
        <v>15</v>
      </c>
      <c r="R453" s="47" t="s">
        <v>4051</v>
      </c>
      <c r="S453" s="4"/>
      <c r="U453" s="3"/>
    </row>
    <row r="454" spans="1:21" ht="17" customHeight="1">
      <c r="A454" s="11">
        <v>453</v>
      </c>
      <c r="B454" s="12">
        <v>44906</v>
      </c>
      <c r="C454" s="13">
        <v>0.58333333333333337</v>
      </c>
      <c r="D454" s="11" t="s">
        <v>107</v>
      </c>
      <c r="E454" s="11" t="s">
        <v>648</v>
      </c>
      <c r="F454" s="11" t="s">
        <v>7</v>
      </c>
      <c r="G454" s="14" t="s">
        <v>109</v>
      </c>
      <c r="H454" s="11" t="s">
        <v>800</v>
      </c>
      <c r="I454" s="59" t="s">
        <v>668</v>
      </c>
      <c r="J454" s="25">
        <v>24700</v>
      </c>
      <c r="K454" s="41" t="s">
        <v>51</v>
      </c>
      <c r="L454" s="15" t="s">
        <v>3654</v>
      </c>
      <c r="M454" s="15" t="s">
        <v>15</v>
      </c>
      <c r="N454" s="15" t="s">
        <v>2269</v>
      </c>
      <c r="O454" s="15" t="s">
        <v>2270</v>
      </c>
      <c r="P454" s="15" t="s">
        <v>2271</v>
      </c>
      <c r="Q454" s="15" t="s">
        <v>15</v>
      </c>
      <c r="R454" s="47" t="s">
        <v>4051</v>
      </c>
      <c r="S454" s="4"/>
      <c r="U454" s="3"/>
    </row>
    <row r="455" spans="1:21" ht="17" customHeight="1">
      <c r="A455" s="11">
        <v>454</v>
      </c>
      <c r="B455" s="12">
        <v>44906</v>
      </c>
      <c r="C455" s="13">
        <v>0.66666666666666663</v>
      </c>
      <c r="D455" s="11" t="s">
        <v>1018</v>
      </c>
      <c r="E455" s="11" t="s">
        <v>87</v>
      </c>
      <c r="F455" s="11" t="s">
        <v>123</v>
      </c>
      <c r="G455" s="14" t="s">
        <v>616</v>
      </c>
      <c r="H455" s="11" t="s">
        <v>807</v>
      </c>
      <c r="I455" s="59" t="s">
        <v>641</v>
      </c>
      <c r="J455" s="25">
        <v>0</v>
      </c>
      <c r="K455" s="41" t="s">
        <v>15</v>
      </c>
      <c r="L455" s="15" t="s">
        <v>3655</v>
      </c>
      <c r="M455" s="15" t="s">
        <v>15</v>
      </c>
      <c r="N455" s="15" t="s">
        <v>2272</v>
      </c>
      <c r="O455" s="15" t="s">
        <v>2273</v>
      </c>
      <c r="P455" s="15" t="s">
        <v>3166</v>
      </c>
      <c r="Q455" s="15" t="s">
        <v>15</v>
      </c>
      <c r="R455" s="47" t="s">
        <v>4050</v>
      </c>
      <c r="S455" s="4"/>
      <c r="U455" s="3"/>
    </row>
    <row r="456" spans="1:21" ht="17" customHeight="1">
      <c r="A456" s="11">
        <v>455</v>
      </c>
      <c r="B456" s="12">
        <v>44907</v>
      </c>
      <c r="C456" s="13">
        <v>0.8125</v>
      </c>
      <c r="D456" s="11" t="s">
        <v>227</v>
      </c>
      <c r="E456" s="11" t="s">
        <v>56</v>
      </c>
      <c r="F456" s="11" t="s">
        <v>33</v>
      </c>
      <c r="G456" s="14" t="s">
        <v>669</v>
      </c>
      <c r="H456" s="11" t="s">
        <v>793</v>
      </c>
      <c r="I456" s="59" t="s">
        <v>1147</v>
      </c>
      <c r="J456" s="25">
        <v>0</v>
      </c>
      <c r="K456" s="41" t="s">
        <v>15</v>
      </c>
      <c r="L456" s="15" t="s">
        <v>3656</v>
      </c>
      <c r="M456" s="15" t="s">
        <v>15</v>
      </c>
      <c r="N456" s="15" t="s">
        <v>2274</v>
      </c>
      <c r="O456" s="15" t="s">
        <v>2275</v>
      </c>
      <c r="P456" s="15" t="s">
        <v>3167</v>
      </c>
      <c r="Q456" s="15" t="s">
        <v>15</v>
      </c>
      <c r="R456" s="47" t="s">
        <v>4048</v>
      </c>
      <c r="S456" s="4"/>
      <c r="U456" s="3"/>
    </row>
    <row r="457" spans="1:21" ht="17" customHeight="1">
      <c r="A457" s="11">
        <v>456</v>
      </c>
      <c r="B457" s="12">
        <v>44909</v>
      </c>
      <c r="C457" s="13">
        <v>0.66666666666666663</v>
      </c>
      <c r="D457" s="11" t="s">
        <v>107</v>
      </c>
      <c r="E457" s="11" t="s">
        <v>648</v>
      </c>
      <c r="F457" s="11" t="s">
        <v>7</v>
      </c>
      <c r="G457" s="14" t="s">
        <v>109</v>
      </c>
      <c r="H457" s="11" t="s">
        <v>801</v>
      </c>
      <c r="I457" s="59" t="s">
        <v>670</v>
      </c>
      <c r="J457" s="25">
        <v>62599.999999999993</v>
      </c>
      <c r="K457" s="41" t="s">
        <v>51</v>
      </c>
      <c r="L457" s="15" t="s">
        <v>3657</v>
      </c>
      <c r="M457" s="15" t="s">
        <v>15</v>
      </c>
      <c r="N457" s="15" t="s">
        <v>2276</v>
      </c>
      <c r="O457" s="15" t="s">
        <v>2277</v>
      </c>
      <c r="P457" s="15" t="s">
        <v>2278</v>
      </c>
      <c r="Q457" s="15" t="s">
        <v>15</v>
      </c>
      <c r="R457" s="47" t="s">
        <v>4051</v>
      </c>
      <c r="S457" s="4"/>
      <c r="U457" s="3"/>
    </row>
    <row r="458" spans="1:21" ht="17" customHeight="1">
      <c r="A458" s="11">
        <v>457</v>
      </c>
      <c r="B458" s="12">
        <v>44913</v>
      </c>
      <c r="C458" s="13">
        <v>0.58333333333333337</v>
      </c>
      <c r="D458" s="11" t="s">
        <v>662</v>
      </c>
      <c r="E458" s="11" t="s">
        <v>56</v>
      </c>
      <c r="F458" s="11" t="s">
        <v>123</v>
      </c>
      <c r="G458" s="14" t="s">
        <v>663</v>
      </c>
      <c r="H458" s="22" t="s">
        <v>799</v>
      </c>
      <c r="I458" s="61" t="s">
        <v>671</v>
      </c>
      <c r="J458" s="25">
        <v>10000</v>
      </c>
      <c r="K458" s="41" t="s">
        <v>15</v>
      </c>
      <c r="L458" s="15" t="s">
        <v>3658</v>
      </c>
      <c r="M458" s="15" t="s">
        <v>15</v>
      </c>
      <c r="N458" s="15" t="s">
        <v>2279</v>
      </c>
      <c r="O458" s="15" t="s">
        <v>2280</v>
      </c>
      <c r="P458" s="15" t="s">
        <v>2281</v>
      </c>
      <c r="Q458" s="15" t="s">
        <v>15</v>
      </c>
      <c r="R458" s="47" t="s">
        <v>4050</v>
      </c>
      <c r="S458" s="4"/>
      <c r="U458" s="3"/>
    </row>
    <row r="459" spans="1:21" ht="17" customHeight="1">
      <c r="A459" s="11">
        <v>458</v>
      </c>
      <c r="B459" s="12">
        <v>44915</v>
      </c>
      <c r="C459" s="13">
        <v>0.83333333333333337</v>
      </c>
      <c r="D459" s="11" t="s">
        <v>107</v>
      </c>
      <c r="E459" s="11" t="s">
        <v>648</v>
      </c>
      <c r="F459" s="11" t="s">
        <v>7</v>
      </c>
      <c r="G459" s="14" t="s">
        <v>109</v>
      </c>
      <c r="H459" s="11" t="s">
        <v>802</v>
      </c>
      <c r="I459" s="59" t="s">
        <v>674</v>
      </c>
      <c r="J459" s="25">
        <v>27500</v>
      </c>
      <c r="K459" s="41" t="s">
        <v>51</v>
      </c>
      <c r="L459" s="15" t="s">
        <v>3659</v>
      </c>
      <c r="M459" s="15" t="s">
        <v>15</v>
      </c>
      <c r="N459" s="15" t="s">
        <v>2282</v>
      </c>
      <c r="O459" s="15" t="s">
        <v>2283</v>
      </c>
      <c r="P459" s="15" t="s">
        <v>2284</v>
      </c>
      <c r="Q459" s="15" t="s">
        <v>15</v>
      </c>
      <c r="R459" s="47" t="s">
        <v>4050</v>
      </c>
      <c r="S459" s="4"/>
      <c r="U459" s="3"/>
    </row>
    <row r="460" spans="1:21" ht="17" customHeight="1">
      <c r="A460" s="11">
        <v>459</v>
      </c>
      <c r="B460" s="12">
        <v>44916</v>
      </c>
      <c r="C460" s="13">
        <v>0.66666666666666663</v>
      </c>
      <c r="D460" s="22" t="s">
        <v>107</v>
      </c>
      <c r="E460" s="22" t="s">
        <v>648</v>
      </c>
      <c r="F460" s="22" t="s">
        <v>7</v>
      </c>
      <c r="G460" s="23" t="s">
        <v>109</v>
      </c>
      <c r="H460" s="22" t="s">
        <v>710</v>
      </c>
      <c r="I460" s="61" t="s">
        <v>675</v>
      </c>
      <c r="J460" s="27">
        <v>15000</v>
      </c>
      <c r="K460" s="41" t="s">
        <v>51</v>
      </c>
      <c r="L460" s="15" t="s">
        <v>3660</v>
      </c>
      <c r="M460" s="15" t="s">
        <v>15</v>
      </c>
      <c r="N460" s="15" t="s">
        <v>2285</v>
      </c>
      <c r="O460" s="15" t="s">
        <v>2286</v>
      </c>
      <c r="P460" s="15" t="s">
        <v>2287</v>
      </c>
      <c r="Q460" s="15" t="s">
        <v>15</v>
      </c>
      <c r="R460" s="49" t="s">
        <v>4050</v>
      </c>
      <c r="S460" s="4"/>
      <c r="U460" s="3"/>
    </row>
    <row r="461" spans="1:21" ht="17" customHeight="1">
      <c r="A461" s="11">
        <v>460</v>
      </c>
      <c r="B461" s="12">
        <v>44916</v>
      </c>
      <c r="C461" s="13">
        <v>0.83333333333333337</v>
      </c>
      <c r="D461" s="22" t="s">
        <v>662</v>
      </c>
      <c r="E461" s="22" t="s">
        <v>56</v>
      </c>
      <c r="F461" s="22" t="s">
        <v>7</v>
      </c>
      <c r="G461" s="23" t="s">
        <v>663</v>
      </c>
      <c r="H461" s="22" t="s">
        <v>800</v>
      </c>
      <c r="I461" s="61" t="s">
        <v>763</v>
      </c>
      <c r="J461" s="27">
        <v>20000</v>
      </c>
      <c r="K461" s="44" t="s">
        <v>142</v>
      </c>
      <c r="L461" s="15" t="s">
        <v>3661</v>
      </c>
      <c r="M461" s="15" t="s">
        <v>15</v>
      </c>
      <c r="N461" s="15" t="s">
        <v>2288</v>
      </c>
      <c r="O461" s="15" t="s">
        <v>2289</v>
      </c>
      <c r="P461" s="15" t="s">
        <v>15</v>
      </c>
      <c r="Q461" s="15" t="s">
        <v>15</v>
      </c>
      <c r="R461" s="49" t="s">
        <v>4050</v>
      </c>
      <c r="S461" s="4"/>
      <c r="U461" s="3"/>
    </row>
    <row r="462" spans="1:21" ht="17" customHeight="1">
      <c r="A462" s="11">
        <v>461</v>
      </c>
      <c r="B462" s="12">
        <v>44917</v>
      </c>
      <c r="C462" s="13">
        <v>0.83333333333333337</v>
      </c>
      <c r="D462" s="22" t="s">
        <v>107</v>
      </c>
      <c r="E462" s="22" t="s">
        <v>648</v>
      </c>
      <c r="F462" s="22" t="s">
        <v>7</v>
      </c>
      <c r="G462" s="23" t="s">
        <v>109</v>
      </c>
      <c r="H462" s="22" t="s">
        <v>804</v>
      </c>
      <c r="I462" s="61" t="s">
        <v>673</v>
      </c>
      <c r="J462" s="27">
        <v>22750</v>
      </c>
      <c r="K462" s="41" t="s">
        <v>51</v>
      </c>
      <c r="L462" s="15" t="s">
        <v>3662</v>
      </c>
      <c r="M462" s="15" t="s">
        <v>15</v>
      </c>
      <c r="N462" s="15" t="s">
        <v>2290</v>
      </c>
      <c r="O462" s="15" t="s">
        <v>2291</v>
      </c>
      <c r="P462" s="15" t="s">
        <v>2292</v>
      </c>
      <c r="Q462" s="15" t="s">
        <v>15</v>
      </c>
      <c r="R462" s="49" t="s">
        <v>4050</v>
      </c>
      <c r="S462" s="4"/>
      <c r="U462" s="3"/>
    </row>
    <row r="463" spans="1:21" ht="17" customHeight="1">
      <c r="A463" s="11">
        <v>462</v>
      </c>
      <c r="B463" s="12">
        <v>44919</v>
      </c>
      <c r="C463" s="13">
        <v>0.58333333333333337</v>
      </c>
      <c r="D463" s="11" t="s">
        <v>662</v>
      </c>
      <c r="E463" s="11" t="s">
        <v>56</v>
      </c>
      <c r="F463" s="11" t="s">
        <v>123</v>
      </c>
      <c r="G463" s="14" t="s">
        <v>663</v>
      </c>
      <c r="H463" s="11" t="s">
        <v>801</v>
      </c>
      <c r="I463" s="59" t="s">
        <v>764</v>
      </c>
      <c r="J463" s="25">
        <v>10000</v>
      </c>
      <c r="K463" s="41" t="s">
        <v>15</v>
      </c>
      <c r="L463" s="15" t="s">
        <v>3663</v>
      </c>
      <c r="M463" s="15" t="s">
        <v>15</v>
      </c>
      <c r="N463" s="15" t="s">
        <v>2293</v>
      </c>
      <c r="O463" s="15" t="s">
        <v>2294</v>
      </c>
      <c r="P463" s="15" t="s">
        <v>3168</v>
      </c>
      <c r="Q463" s="15" t="s">
        <v>15</v>
      </c>
      <c r="R463" s="47" t="s">
        <v>4051</v>
      </c>
      <c r="S463" s="4"/>
      <c r="U463" s="3"/>
    </row>
    <row r="464" spans="1:21" ht="17" customHeight="1">
      <c r="A464" s="11">
        <v>463</v>
      </c>
      <c r="B464" s="12">
        <v>44919</v>
      </c>
      <c r="C464" s="13">
        <v>0.77083333333333337</v>
      </c>
      <c r="D464" s="11" t="s">
        <v>662</v>
      </c>
      <c r="E464" s="11" t="s">
        <v>56</v>
      </c>
      <c r="F464" s="11" t="s">
        <v>123</v>
      </c>
      <c r="G464" s="14" t="s">
        <v>663</v>
      </c>
      <c r="H464" s="11" t="s">
        <v>802</v>
      </c>
      <c r="I464" s="59" t="s">
        <v>765</v>
      </c>
      <c r="J464" s="25">
        <v>0</v>
      </c>
      <c r="K464" s="41" t="s">
        <v>15</v>
      </c>
      <c r="L464" s="15" t="s">
        <v>3664</v>
      </c>
      <c r="M464" s="15" t="s">
        <v>15</v>
      </c>
      <c r="N464" s="15" t="s">
        <v>2295</v>
      </c>
      <c r="O464" s="15" t="s">
        <v>2296</v>
      </c>
      <c r="P464" s="15" t="s">
        <v>3190</v>
      </c>
      <c r="Q464" s="15" t="s">
        <v>3169</v>
      </c>
      <c r="R464" s="47" t="s">
        <v>4048</v>
      </c>
      <c r="S464" s="4"/>
      <c r="U464" s="3"/>
    </row>
    <row r="465" spans="1:21" ht="17" customHeight="1">
      <c r="A465" s="11">
        <v>464</v>
      </c>
      <c r="B465" s="12">
        <v>44920</v>
      </c>
      <c r="C465" s="13">
        <v>0.58333333333333337</v>
      </c>
      <c r="D465" s="11" t="s">
        <v>107</v>
      </c>
      <c r="E465" s="11" t="s">
        <v>648</v>
      </c>
      <c r="F465" s="11" t="s">
        <v>7</v>
      </c>
      <c r="G465" s="14" t="s">
        <v>109</v>
      </c>
      <c r="H465" s="11" t="s">
        <v>803</v>
      </c>
      <c r="I465" s="59" t="s">
        <v>676</v>
      </c>
      <c r="J465" s="25">
        <v>27500</v>
      </c>
      <c r="K465" s="41" t="s">
        <v>51</v>
      </c>
      <c r="L465" s="15" t="s">
        <v>3665</v>
      </c>
      <c r="M465" s="15" t="s">
        <v>15</v>
      </c>
      <c r="N465" s="15" t="s">
        <v>2297</v>
      </c>
      <c r="O465" s="15" t="s">
        <v>2298</v>
      </c>
      <c r="P465" s="15" t="s">
        <v>2299</v>
      </c>
      <c r="Q465" s="15" t="s">
        <v>15</v>
      </c>
      <c r="R465" s="47" t="s">
        <v>4051</v>
      </c>
      <c r="S465" s="4"/>
      <c r="U465" s="3"/>
    </row>
    <row r="466" spans="1:21" ht="17" customHeight="1">
      <c r="A466" s="11">
        <v>465</v>
      </c>
      <c r="B466" s="12">
        <v>44920</v>
      </c>
      <c r="C466" s="13">
        <v>0.75</v>
      </c>
      <c r="D466" s="11" t="s">
        <v>107</v>
      </c>
      <c r="E466" s="11" t="s">
        <v>648</v>
      </c>
      <c r="F466" s="11" t="s">
        <v>7</v>
      </c>
      <c r="G466" s="14" t="s">
        <v>109</v>
      </c>
      <c r="H466" s="11" t="s">
        <v>805</v>
      </c>
      <c r="I466" s="59" t="s">
        <v>672</v>
      </c>
      <c r="J466" s="25">
        <v>22750</v>
      </c>
      <c r="K466" s="41" t="s">
        <v>51</v>
      </c>
      <c r="L466" s="15" t="s">
        <v>3666</v>
      </c>
      <c r="M466" s="15" t="s">
        <v>15</v>
      </c>
      <c r="N466" s="15" t="s">
        <v>2300</v>
      </c>
      <c r="O466" s="15" t="s">
        <v>2301</v>
      </c>
      <c r="P466" s="15" t="s">
        <v>2302</v>
      </c>
      <c r="Q466" s="15" t="s">
        <v>15</v>
      </c>
      <c r="R466" s="47" t="s">
        <v>4051</v>
      </c>
      <c r="S466" s="4"/>
      <c r="U466" s="3"/>
    </row>
    <row r="467" spans="1:21" ht="17" customHeight="1">
      <c r="A467" s="11">
        <v>466</v>
      </c>
      <c r="B467" s="12">
        <v>44922</v>
      </c>
      <c r="C467" s="13">
        <v>0.83333333333333337</v>
      </c>
      <c r="D467" s="11" t="s">
        <v>662</v>
      </c>
      <c r="E467" s="11" t="s">
        <v>56</v>
      </c>
      <c r="F467" s="11" t="s">
        <v>7</v>
      </c>
      <c r="G467" s="14" t="s">
        <v>663</v>
      </c>
      <c r="H467" s="11" t="s">
        <v>710</v>
      </c>
      <c r="I467" s="59" t="s">
        <v>764</v>
      </c>
      <c r="J467" s="25">
        <v>14850</v>
      </c>
      <c r="K467" s="41" t="s">
        <v>142</v>
      </c>
      <c r="L467" s="15" t="s">
        <v>3667</v>
      </c>
      <c r="M467" s="15" t="s">
        <v>15</v>
      </c>
      <c r="N467" s="15" t="s">
        <v>2303</v>
      </c>
      <c r="O467" s="15" t="s">
        <v>2304</v>
      </c>
      <c r="P467" s="15" t="s">
        <v>2305</v>
      </c>
      <c r="Q467" s="15" t="s">
        <v>15</v>
      </c>
      <c r="R467" s="47" t="s">
        <v>4048</v>
      </c>
      <c r="S467" s="4"/>
      <c r="U467" s="3"/>
    </row>
    <row r="468" spans="1:21" ht="17" customHeight="1">
      <c r="A468" s="11">
        <v>467</v>
      </c>
      <c r="B468" s="12">
        <v>44924</v>
      </c>
      <c r="C468" s="13">
        <v>0.83333333333333337</v>
      </c>
      <c r="D468" s="11" t="s">
        <v>107</v>
      </c>
      <c r="E468" s="11" t="s">
        <v>648</v>
      </c>
      <c r="F468" s="11" t="s">
        <v>7</v>
      </c>
      <c r="G468" s="14" t="s">
        <v>109</v>
      </c>
      <c r="H468" s="11" t="s">
        <v>708</v>
      </c>
      <c r="I468" s="59" t="s">
        <v>679</v>
      </c>
      <c r="J468" s="27">
        <v>22750</v>
      </c>
      <c r="K468" s="41" t="s">
        <v>51</v>
      </c>
      <c r="L468" s="15" t="s">
        <v>3668</v>
      </c>
      <c r="M468" s="15" t="s">
        <v>15</v>
      </c>
      <c r="N468" s="15" t="s">
        <v>2306</v>
      </c>
      <c r="O468" s="15" t="s">
        <v>2307</v>
      </c>
      <c r="P468" s="15" t="s">
        <v>3170</v>
      </c>
      <c r="Q468" s="15" t="s">
        <v>15</v>
      </c>
      <c r="R468" s="49" t="s">
        <v>4051</v>
      </c>
      <c r="S468" s="4"/>
      <c r="U468" s="3"/>
    </row>
    <row r="469" spans="1:21" ht="17" customHeight="1">
      <c r="A469" s="11">
        <v>468</v>
      </c>
      <c r="B469" s="12">
        <v>44925</v>
      </c>
      <c r="C469" s="13">
        <v>0.83333333333333337</v>
      </c>
      <c r="D469" s="11" t="s">
        <v>662</v>
      </c>
      <c r="E469" s="11" t="s">
        <v>56</v>
      </c>
      <c r="F469" s="11" t="s">
        <v>123</v>
      </c>
      <c r="G469" s="14" t="s">
        <v>663</v>
      </c>
      <c r="H469" s="11" t="s">
        <v>804</v>
      </c>
      <c r="I469" s="59" t="s">
        <v>678</v>
      </c>
      <c r="J469" s="25">
        <v>0</v>
      </c>
      <c r="K469" s="45" t="s">
        <v>15</v>
      </c>
      <c r="L469" s="15" t="s">
        <v>3669</v>
      </c>
      <c r="M469" s="15" t="s">
        <v>15</v>
      </c>
      <c r="N469" s="15" t="s">
        <v>2308</v>
      </c>
      <c r="O469" s="15" t="s">
        <v>2309</v>
      </c>
      <c r="P469" s="15" t="s">
        <v>2310</v>
      </c>
      <c r="Q469" s="15" t="s">
        <v>2311</v>
      </c>
      <c r="R469" s="47" t="s">
        <v>4048</v>
      </c>
      <c r="S469" s="4"/>
      <c r="U469" s="3"/>
    </row>
    <row r="470" spans="1:21" ht="17" customHeight="1">
      <c r="A470" s="11">
        <v>469</v>
      </c>
      <c r="B470" s="12">
        <v>44926</v>
      </c>
      <c r="C470" s="13">
        <v>0.58333333333333337</v>
      </c>
      <c r="D470" s="11" t="s">
        <v>662</v>
      </c>
      <c r="E470" s="11" t="s">
        <v>56</v>
      </c>
      <c r="F470" s="11" t="s">
        <v>123</v>
      </c>
      <c r="G470" s="14" t="s">
        <v>663</v>
      </c>
      <c r="H470" s="11" t="s">
        <v>803</v>
      </c>
      <c r="I470" s="59" t="s">
        <v>677</v>
      </c>
      <c r="J470" s="25">
        <v>0</v>
      </c>
      <c r="K470" s="45" t="s">
        <v>15</v>
      </c>
      <c r="L470" s="15" t="s">
        <v>3670</v>
      </c>
      <c r="M470" s="15" t="s">
        <v>15</v>
      </c>
      <c r="N470" s="15" t="s">
        <v>2312</v>
      </c>
      <c r="O470" s="15" t="s">
        <v>2313</v>
      </c>
      <c r="P470" s="15" t="s">
        <v>2314</v>
      </c>
      <c r="Q470" s="15" t="s">
        <v>15</v>
      </c>
      <c r="R470" s="47" t="s">
        <v>4050</v>
      </c>
      <c r="S470" s="4"/>
      <c r="U470" s="3"/>
    </row>
    <row r="471" spans="1:21" ht="17" customHeight="1">
      <c r="A471" s="11">
        <v>470</v>
      </c>
      <c r="B471" s="12">
        <v>44926</v>
      </c>
      <c r="C471" s="13">
        <v>0.75</v>
      </c>
      <c r="D471" s="11" t="s">
        <v>107</v>
      </c>
      <c r="E471" s="11" t="s">
        <v>648</v>
      </c>
      <c r="F471" s="11" t="s">
        <v>7</v>
      </c>
      <c r="G471" s="14" t="s">
        <v>109</v>
      </c>
      <c r="H471" s="11" t="s">
        <v>709</v>
      </c>
      <c r="I471" s="59" t="s">
        <v>879</v>
      </c>
      <c r="J471" s="25">
        <v>22750</v>
      </c>
      <c r="K471" s="41" t="s">
        <v>51</v>
      </c>
      <c r="L471" s="15" t="s">
        <v>3671</v>
      </c>
      <c r="M471" s="15" t="s">
        <v>15</v>
      </c>
      <c r="N471" s="15" t="s">
        <v>2315</v>
      </c>
      <c r="O471" s="15" t="s">
        <v>2316</v>
      </c>
      <c r="P471" s="15" t="s">
        <v>2317</v>
      </c>
      <c r="Q471" s="15" t="s">
        <v>15</v>
      </c>
      <c r="R471" s="47" t="s">
        <v>4051</v>
      </c>
      <c r="S471" s="4"/>
      <c r="U471" s="3"/>
    </row>
    <row r="472" spans="1:21" ht="17" customHeight="1">
      <c r="A472" s="11">
        <v>471</v>
      </c>
      <c r="B472" s="12">
        <v>44927</v>
      </c>
      <c r="C472" s="13">
        <v>0.75</v>
      </c>
      <c r="D472" s="11" t="s">
        <v>97</v>
      </c>
      <c r="E472" s="11" t="s">
        <v>13</v>
      </c>
      <c r="F472" s="11" t="s">
        <v>7</v>
      </c>
      <c r="G472" s="14" t="s">
        <v>681</v>
      </c>
      <c r="H472" s="11" t="s">
        <v>793</v>
      </c>
      <c r="I472" s="59" t="s">
        <v>680</v>
      </c>
      <c r="J472" s="25">
        <v>0</v>
      </c>
      <c r="K472" s="41" t="s">
        <v>279</v>
      </c>
      <c r="L472" s="15" t="s">
        <v>3672</v>
      </c>
      <c r="M472" s="15" t="s">
        <v>15</v>
      </c>
      <c r="N472" s="15" t="s">
        <v>2318</v>
      </c>
      <c r="O472" s="15" t="s">
        <v>2319</v>
      </c>
      <c r="P472" s="15" t="s">
        <v>2320</v>
      </c>
      <c r="Q472" s="15" t="s">
        <v>15</v>
      </c>
      <c r="R472" s="47" t="s">
        <v>4050</v>
      </c>
      <c r="S472" s="4"/>
      <c r="U472" s="3"/>
    </row>
    <row r="473" spans="1:21" ht="17" customHeight="1">
      <c r="A473" s="11">
        <v>472</v>
      </c>
      <c r="B473" s="12">
        <v>44929</v>
      </c>
      <c r="C473" s="13">
        <v>0.8125</v>
      </c>
      <c r="D473" s="11" t="s">
        <v>192</v>
      </c>
      <c r="E473" s="11" t="s">
        <v>103</v>
      </c>
      <c r="F473" s="11" t="s">
        <v>7</v>
      </c>
      <c r="G473" s="14" t="s">
        <v>682</v>
      </c>
      <c r="H473" s="11" t="s">
        <v>793</v>
      </c>
      <c r="I473" s="59" t="s">
        <v>701</v>
      </c>
      <c r="J473" s="25">
        <v>30000</v>
      </c>
      <c r="K473" s="41" t="s">
        <v>63</v>
      </c>
      <c r="L473" s="15" t="s">
        <v>3673</v>
      </c>
      <c r="M473" s="15" t="s">
        <v>15</v>
      </c>
      <c r="N473" s="15" t="s">
        <v>2321</v>
      </c>
      <c r="O473" s="15" t="s">
        <v>2322</v>
      </c>
      <c r="P473" s="15" t="s">
        <v>2323</v>
      </c>
      <c r="Q473" s="15" t="s">
        <v>2324</v>
      </c>
      <c r="R473" s="47" t="s">
        <v>4048</v>
      </c>
      <c r="S473" s="4"/>
      <c r="U473" s="3"/>
    </row>
    <row r="474" spans="1:21" ht="17" customHeight="1">
      <c r="A474" s="11">
        <v>473</v>
      </c>
      <c r="B474" s="12">
        <v>44930</v>
      </c>
      <c r="C474" s="13">
        <v>0.66666666666666663</v>
      </c>
      <c r="D474" s="11" t="s">
        <v>481</v>
      </c>
      <c r="E474" s="11" t="s">
        <v>13</v>
      </c>
      <c r="F474" s="11" t="s">
        <v>7</v>
      </c>
      <c r="G474" s="14" t="s">
        <v>683</v>
      </c>
      <c r="H474" s="11" t="s">
        <v>793</v>
      </c>
      <c r="I474" s="59" t="s">
        <v>684</v>
      </c>
      <c r="J474" s="25">
        <v>25500</v>
      </c>
      <c r="K474" s="41" t="s">
        <v>685</v>
      </c>
      <c r="L474" s="15" t="s">
        <v>3674</v>
      </c>
      <c r="M474" s="15" t="s">
        <v>15</v>
      </c>
      <c r="N474" s="15" t="s">
        <v>2325</v>
      </c>
      <c r="O474" s="15" t="s">
        <v>2326</v>
      </c>
      <c r="P474" s="15" t="s">
        <v>15</v>
      </c>
      <c r="Q474" s="15" t="s">
        <v>15</v>
      </c>
      <c r="R474" s="47" t="s">
        <v>4052</v>
      </c>
      <c r="S474" s="4"/>
      <c r="U474" s="3"/>
    </row>
    <row r="475" spans="1:21" ht="17" customHeight="1">
      <c r="A475" s="11">
        <v>474</v>
      </c>
      <c r="B475" s="12">
        <v>44930</v>
      </c>
      <c r="C475" s="13">
        <v>0.83333333333333337</v>
      </c>
      <c r="D475" s="11" t="s">
        <v>481</v>
      </c>
      <c r="E475" s="11" t="s">
        <v>13</v>
      </c>
      <c r="F475" s="11" t="s">
        <v>7</v>
      </c>
      <c r="G475" s="14" t="s">
        <v>686</v>
      </c>
      <c r="H475" s="11" t="s">
        <v>793</v>
      </c>
      <c r="I475" s="59" t="s">
        <v>687</v>
      </c>
      <c r="J475" s="25">
        <v>25500</v>
      </c>
      <c r="K475" s="41" t="s">
        <v>208</v>
      </c>
      <c r="L475" s="15" t="s">
        <v>3675</v>
      </c>
      <c r="M475" s="15" t="s">
        <v>15</v>
      </c>
      <c r="N475" s="15" t="s">
        <v>2327</v>
      </c>
      <c r="O475" s="15" t="s">
        <v>2328</v>
      </c>
      <c r="P475" s="15" t="s">
        <v>2329</v>
      </c>
      <c r="Q475" s="15" t="s">
        <v>15</v>
      </c>
      <c r="R475" s="47" t="s">
        <v>4052</v>
      </c>
      <c r="S475" s="4"/>
      <c r="U475" s="3"/>
    </row>
    <row r="476" spans="1:21" ht="17" customHeight="1">
      <c r="A476" s="11">
        <v>475</v>
      </c>
      <c r="B476" s="12">
        <v>44932</v>
      </c>
      <c r="C476" s="13">
        <v>0.83333333333333337</v>
      </c>
      <c r="D476" s="11" t="s">
        <v>107</v>
      </c>
      <c r="E476" s="11" t="s">
        <v>648</v>
      </c>
      <c r="F476" s="11" t="s">
        <v>7</v>
      </c>
      <c r="G476" s="14" t="s">
        <v>109</v>
      </c>
      <c r="H476" s="11" t="s">
        <v>808</v>
      </c>
      <c r="I476" s="59" t="s">
        <v>880</v>
      </c>
      <c r="J476" s="25">
        <v>19900</v>
      </c>
      <c r="K476" s="41" t="s">
        <v>51</v>
      </c>
      <c r="L476" s="15" t="s">
        <v>3676</v>
      </c>
      <c r="M476" s="15" t="s">
        <v>15</v>
      </c>
      <c r="N476" s="15" t="s">
        <v>2330</v>
      </c>
      <c r="O476" s="15" t="s">
        <v>2331</v>
      </c>
      <c r="P476" s="15" t="s">
        <v>2332</v>
      </c>
      <c r="Q476" s="15" t="s">
        <v>15</v>
      </c>
      <c r="R476" s="47" t="s">
        <v>4050</v>
      </c>
      <c r="S476" s="4"/>
      <c r="U476" s="3"/>
    </row>
    <row r="477" spans="1:21" ht="17" customHeight="1">
      <c r="A477" s="11">
        <v>476</v>
      </c>
      <c r="B477" s="12">
        <v>44933</v>
      </c>
      <c r="C477" s="13">
        <v>0.58333333333333337</v>
      </c>
      <c r="D477" s="11" t="s">
        <v>662</v>
      </c>
      <c r="E477" s="11" t="s">
        <v>56</v>
      </c>
      <c r="F477" s="11" t="s">
        <v>7</v>
      </c>
      <c r="G477" s="14" t="s">
        <v>663</v>
      </c>
      <c r="H477" s="11" t="s">
        <v>805</v>
      </c>
      <c r="I477" s="59" t="s">
        <v>763</v>
      </c>
      <c r="J477" s="25">
        <v>20000</v>
      </c>
      <c r="K477" s="41" t="s">
        <v>142</v>
      </c>
      <c r="L477" s="15" t="s">
        <v>3677</v>
      </c>
      <c r="M477" s="15" t="s">
        <v>15</v>
      </c>
      <c r="N477" s="15" t="s">
        <v>2333</v>
      </c>
      <c r="O477" s="15" t="s">
        <v>2334</v>
      </c>
      <c r="P477" s="15" t="s">
        <v>2335</v>
      </c>
      <c r="Q477" s="15" t="s">
        <v>15</v>
      </c>
      <c r="R477" s="47" t="s">
        <v>4050</v>
      </c>
      <c r="S477" s="4"/>
      <c r="U477" s="3"/>
    </row>
    <row r="478" spans="1:21" ht="17" customHeight="1">
      <c r="A478" s="11">
        <v>477</v>
      </c>
      <c r="B478" s="12">
        <v>44934</v>
      </c>
      <c r="C478" s="13">
        <v>0.75</v>
      </c>
      <c r="D478" s="11" t="s">
        <v>1017</v>
      </c>
      <c r="E478" s="11" t="s">
        <v>27</v>
      </c>
      <c r="F478" s="11" t="s">
        <v>40</v>
      </c>
      <c r="G478" s="14" t="s">
        <v>691</v>
      </c>
      <c r="H478" s="11" t="s">
        <v>793</v>
      </c>
      <c r="I478" s="59" t="s">
        <v>692</v>
      </c>
      <c r="J478" s="25">
        <v>0</v>
      </c>
      <c r="K478" s="41" t="s">
        <v>693</v>
      </c>
      <c r="L478" s="15" t="s">
        <v>3678</v>
      </c>
      <c r="M478" s="15" t="s">
        <v>15</v>
      </c>
      <c r="N478" s="15" t="s">
        <v>2336</v>
      </c>
      <c r="O478" s="15" t="s">
        <v>2337</v>
      </c>
      <c r="P478" s="15" t="s">
        <v>2338</v>
      </c>
      <c r="Q478" s="15" t="s">
        <v>15</v>
      </c>
      <c r="R478" s="47" t="s">
        <v>4050</v>
      </c>
      <c r="S478" s="4"/>
      <c r="U478" s="3"/>
    </row>
    <row r="479" spans="1:21" ht="17" customHeight="1">
      <c r="A479" s="11">
        <v>478</v>
      </c>
      <c r="B479" s="12">
        <v>44937</v>
      </c>
      <c r="C479" s="13">
        <v>0.66666666666666663</v>
      </c>
      <c r="D479" s="11" t="s">
        <v>107</v>
      </c>
      <c r="E479" s="11" t="s">
        <v>648</v>
      </c>
      <c r="F479" s="11" t="s">
        <v>7</v>
      </c>
      <c r="G479" s="14" t="s">
        <v>109</v>
      </c>
      <c r="H479" s="11" t="s">
        <v>806</v>
      </c>
      <c r="I479" s="59" t="s">
        <v>688</v>
      </c>
      <c r="J479" s="27">
        <v>28500</v>
      </c>
      <c r="K479" s="41" t="s">
        <v>51</v>
      </c>
      <c r="L479" s="15" t="s">
        <v>3679</v>
      </c>
      <c r="M479" s="15" t="s">
        <v>15</v>
      </c>
      <c r="N479" s="15" t="s">
        <v>2339</v>
      </c>
      <c r="O479" s="15" t="s">
        <v>2340</v>
      </c>
      <c r="P479" s="15" t="s">
        <v>2341</v>
      </c>
      <c r="Q479" s="15" t="s">
        <v>15</v>
      </c>
      <c r="R479" s="49" t="s">
        <v>4051</v>
      </c>
      <c r="S479" s="4"/>
      <c r="U479" s="3"/>
    </row>
    <row r="480" spans="1:21" ht="17" customHeight="1">
      <c r="A480" s="11">
        <v>479</v>
      </c>
      <c r="B480" s="12">
        <v>44937</v>
      </c>
      <c r="C480" s="13">
        <v>0.8125</v>
      </c>
      <c r="D480" s="11" t="s">
        <v>314</v>
      </c>
      <c r="E480" s="11" t="s">
        <v>149</v>
      </c>
      <c r="F480" s="11" t="s">
        <v>40</v>
      </c>
      <c r="G480" s="14" t="s">
        <v>690</v>
      </c>
      <c r="H480" s="11" t="s">
        <v>793</v>
      </c>
      <c r="I480" s="59" t="s">
        <v>694</v>
      </c>
      <c r="J480" s="25">
        <v>21000</v>
      </c>
      <c r="K480" s="41" t="s">
        <v>37</v>
      </c>
      <c r="L480" s="15" t="s">
        <v>3680</v>
      </c>
      <c r="M480" s="15" t="s">
        <v>15</v>
      </c>
      <c r="N480" s="15" t="s">
        <v>2342</v>
      </c>
      <c r="O480" s="15" t="s">
        <v>2343</v>
      </c>
      <c r="P480" s="15" t="s">
        <v>2344</v>
      </c>
      <c r="Q480" s="15" t="s">
        <v>15</v>
      </c>
      <c r="R480" s="47" t="s">
        <v>4050</v>
      </c>
      <c r="S480" s="4"/>
      <c r="U480" s="3"/>
    </row>
    <row r="481" spans="1:21" ht="17" customHeight="1">
      <c r="A481" s="11">
        <v>480</v>
      </c>
      <c r="B481" s="12">
        <v>44938</v>
      </c>
      <c r="C481" s="13">
        <v>0.83333333333333337</v>
      </c>
      <c r="D481" s="11" t="s">
        <v>662</v>
      </c>
      <c r="E481" s="11" t="s">
        <v>56</v>
      </c>
      <c r="F481" s="11" t="s">
        <v>7</v>
      </c>
      <c r="G481" s="14" t="s">
        <v>663</v>
      </c>
      <c r="H481" s="11" t="s">
        <v>708</v>
      </c>
      <c r="I481" s="59" t="s">
        <v>766</v>
      </c>
      <c r="J481" s="25">
        <v>14500</v>
      </c>
      <c r="K481" s="41" t="s">
        <v>142</v>
      </c>
      <c r="L481" s="15" t="s">
        <v>3681</v>
      </c>
      <c r="M481" s="15" t="s">
        <v>15</v>
      </c>
      <c r="N481" s="15" t="s">
        <v>2345</v>
      </c>
      <c r="O481" s="15" t="s">
        <v>2346</v>
      </c>
      <c r="P481" s="15" t="s">
        <v>2347</v>
      </c>
      <c r="Q481" s="15" t="s">
        <v>15</v>
      </c>
      <c r="R481" s="47" t="s">
        <v>4050</v>
      </c>
      <c r="S481" s="4"/>
      <c r="U481" s="3"/>
    </row>
    <row r="482" spans="1:21" ht="17" customHeight="1">
      <c r="A482" s="11">
        <v>481</v>
      </c>
      <c r="B482" s="12">
        <v>44939</v>
      </c>
      <c r="C482" s="13">
        <v>0.79166666666666663</v>
      </c>
      <c r="D482" s="11" t="s">
        <v>1018</v>
      </c>
      <c r="E482" s="11" t="s">
        <v>87</v>
      </c>
      <c r="F482" s="11" t="s">
        <v>123</v>
      </c>
      <c r="G482" s="14" t="s">
        <v>616</v>
      </c>
      <c r="H482" s="11" t="s">
        <v>809</v>
      </c>
      <c r="I482" s="59" t="s">
        <v>642</v>
      </c>
      <c r="J482" s="25">
        <v>22000</v>
      </c>
      <c r="K482" s="41" t="s">
        <v>15</v>
      </c>
      <c r="L482" s="15" t="s">
        <v>3682</v>
      </c>
      <c r="M482" s="15" t="s">
        <v>15</v>
      </c>
      <c r="N482" s="15" t="s">
        <v>2348</v>
      </c>
      <c r="O482" s="15" t="s">
        <v>2349</v>
      </c>
      <c r="P482" s="15" t="s">
        <v>15</v>
      </c>
      <c r="Q482" s="15" t="s">
        <v>15</v>
      </c>
      <c r="R482" s="47" t="s">
        <v>4051</v>
      </c>
      <c r="S482" s="4"/>
      <c r="U482" s="3"/>
    </row>
    <row r="483" spans="1:21" ht="17" customHeight="1">
      <c r="A483" s="11">
        <v>482</v>
      </c>
      <c r="B483" s="12">
        <v>44940</v>
      </c>
      <c r="C483" s="13">
        <v>0.58333333333333337</v>
      </c>
      <c r="D483" s="11" t="s">
        <v>107</v>
      </c>
      <c r="E483" s="11" t="s">
        <v>648</v>
      </c>
      <c r="F483" s="11" t="s">
        <v>7</v>
      </c>
      <c r="G483" s="14" t="s">
        <v>109</v>
      </c>
      <c r="H483" s="11" t="s">
        <v>807</v>
      </c>
      <c r="I483" s="59" t="s">
        <v>689</v>
      </c>
      <c r="J483" s="25">
        <v>28500</v>
      </c>
      <c r="K483" s="41" t="s">
        <v>51</v>
      </c>
      <c r="L483" s="15" t="s">
        <v>3683</v>
      </c>
      <c r="M483" s="15" t="s">
        <v>15</v>
      </c>
      <c r="N483" s="15" t="s">
        <v>2350</v>
      </c>
      <c r="O483" s="15" t="s">
        <v>2351</v>
      </c>
      <c r="P483" s="15" t="s">
        <v>2352</v>
      </c>
      <c r="Q483" s="15" t="s">
        <v>15</v>
      </c>
      <c r="R483" s="47" t="s">
        <v>4051</v>
      </c>
      <c r="S483" s="4"/>
      <c r="U483" s="3"/>
    </row>
    <row r="484" spans="1:21" ht="17" customHeight="1">
      <c r="A484" s="11">
        <v>483</v>
      </c>
      <c r="B484" s="12">
        <v>44941</v>
      </c>
      <c r="C484" s="13">
        <v>0.75</v>
      </c>
      <c r="D484" s="11" t="s">
        <v>314</v>
      </c>
      <c r="E484" s="11" t="s">
        <v>149</v>
      </c>
      <c r="F484" s="11" t="s">
        <v>40</v>
      </c>
      <c r="G484" s="14" t="s">
        <v>690</v>
      </c>
      <c r="H484" s="11" t="s">
        <v>794</v>
      </c>
      <c r="I484" s="59" t="s">
        <v>695</v>
      </c>
      <c r="J484" s="25">
        <v>17000</v>
      </c>
      <c r="K484" s="41" t="s">
        <v>37</v>
      </c>
      <c r="L484" s="15" t="s">
        <v>3684</v>
      </c>
      <c r="M484" s="15" t="s">
        <v>15</v>
      </c>
      <c r="N484" s="15" t="s">
        <v>2353</v>
      </c>
      <c r="O484" s="15" t="s">
        <v>2354</v>
      </c>
      <c r="P484" s="15" t="s">
        <v>2355</v>
      </c>
      <c r="Q484" s="15" t="s">
        <v>15</v>
      </c>
      <c r="R484" s="47" t="s">
        <v>4048</v>
      </c>
      <c r="S484" s="4"/>
      <c r="U484" s="3"/>
    </row>
    <row r="485" spans="1:21" ht="17" customHeight="1">
      <c r="A485" s="11">
        <v>484</v>
      </c>
      <c r="B485" s="12">
        <v>44944</v>
      </c>
      <c r="C485" s="13">
        <v>0.83333333333333337</v>
      </c>
      <c r="D485" s="11" t="s">
        <v>662</v>
      </c>
      <c r="E485" s="11" t="s">
        <v>56</v>
      </c>
      <c r="F485" s="11" t="s">
        <v>7</v>
      </c>
      <c r="G485" s="14" t="s">
        <v>663</v>
      </c>
      <c r="H485" s="11" t="s">
        <v>709</v>
      </c>
      <c r="I485" s="59" t="s">
        <v>767</v>
      </c>
      <c r="J485" s="25">
        <v>14850</v>
      </c>
      <c r="K485" s="41" t="s">
        <v>142</v>
      </c>
      <c r="L485" s="15" t="s">
        <v>3685</v>
      </c>
      <c r="M485" s="15" t="s">
        <v>15</v>
      </c>
      <c r="N485" s="15" t="s">
        <v>2356</v>
      </c>
      <c r="O485" s="15" t="s">
        <v>2357</v>
      </c>
      <c r="P485" s="15" t="s">
        <v>15</v>
      </c>
      <c r="Q485" s="15" t="s">
        <v>15</v>
      </c>
      <c r="R485" s="47" t="s">
        <v>4050</v>
      </c>
      <c r="S485" s="4"/>
      <c r="U485" s="3"/>
    </row>
    <row r="486" spans="1:21" ht="17" customHeight="1">
      <c r="A486" s="11">
        <v>485</v>
      </c>
      <c r="B486" s="12">
        <v>44945</v>
      </c>
      <c r="C486" s="13">
        <v>0.83333333333333337</v>
      </c>
      <c r="D486" s="11" t="s">
        <v>275</v>
      </c>
      <c r="E486" s="11" t="s">
        <v>13</v>
      </c>
      <c r="F486" s="11" t="s">
        <v>7</v>
      </c>
      <c r="G486" s="14" t="s">
        <v>699</v>
      </c>
      <c r="H486" s="11" t="s">
        <v>793</v>
      </c>
      <c r="I486" s="59" t="s">
        <v>700</v>
      </c>
      <c r="J486" s="25">
        <v>0</v>
      </c>
      <c r="K486" s="41" t="s">
        <v>246</v>
      </c>
      <c r="L486" s="15" t="s">
        <v>3686</v>
      </c>
      <c r="M486" s="15" t="s">
        <v>15</v>
      </c>
      <c r="N486" s="15" t="s">
        <v>2358</v>
      </c>
      <c r="O486" s="15" t="s">
        <v>2359</v>
      </c>
      <c r="P486" s="15" t="s">
        <v>2360</v>
      </c>
      <c r="Q486" s="15" t="s">
        <v>15</v>
      </c>
      <c r="R486" s="47" t="s">
        <v>4048</v>
      </c>
      <c r="S486" s="4"/>
      <c r="U486" s="3"/>
    </row>
    <row r="487" spans="1:21" ht="17" customHeight="1">
      <c r="A487" s="11">
        <v>486</v>
      </c>
      <c r="B487" s="12">
        <v>44946</v>
      </c>
      <c r="C487" s="13">
        <v>0.66666666666666663</v>
      </c>
      <c r="D487" s="11" t="s">
        <v>107</v>
      </c>
      <c r="E487" s="11" t="s">
        <v>648</v>
      </c>
      <c r="F487" s="11" t="s">
        <v>7</v>
      </c>
      <c r="G487" s="14" t="s">
        <v>109</v>
      </c>
      <c r="H487" s="11" t="s">
        <v>809</v>
      </c>
      <c r="I487" s="59" t="s">
        <v>702</v>
      </c>
      <c r="J487" s="25">
        <v>24000</v>
      </c>
      <c r="K487" s="41" t="s">
        <v>51</v>
      </c>
      <c r="L487" s="15" t="s">
        <v>3687</v>
      </c>
      <c r="M487" s="15" t="s">
        <v>15</v>
      </c>
      <c r="N487" s="15" t="s">
        <v>2361</v>
      </c>
      <c r="O487" s="15" t="s">
        <v>2362</v>
      </c>
      <c r="P487" s="15" t="s">
        <v>2363</v>
      </c>
      <c r="Q487" s="15" t="s">
        <v>15</v>
      </c>
      <c r="R487" s="47" t="s">
        <v>4051</v>
      </c>
      <c r="S487" s="4"/>
      <c r="U487" s="3"/>
    </row>
    <row r="488" spans="1:21" ht="17" customHeight="1">
      <c r="A488" s="11">
        <v>487</v>
      </c>
      <c r="B488" s="12">
        <v>44946</v>
      </c>
      <c r="C488" s="13">
        <v>0.83333333333333337</v>
      </c>
      <c r="D488" s="11" t="s">
        <v>107</v>
      </c>
      <c r="E488" s="11" t="s">
        <v>648</v>
      </c>
      <c r="F488" s="11" t="s">
        <v>7</v>
      </c>
      <c r="G488" s="14" t="s">
        <v>109</v>
      </c>
      <c r="H488" s="11" t="s">
        <v>811</v>
      </c>
      <c r="I488" s="59" t="s">
        <v>698</v>
      </c>
      <c r="J488" s="25">
        <v>24000</v>
      </c>
      <c r="K488" s="41" t="s">
        <v>51</v>
      </c>
      <c r="L488" s="15" t="s">
        <v>3688</v>
      </c>
      <c r="M488" s="15" t="s">
        <v>15</v>
      </c>
      <c r="N488" s="15" t="s">
        <v>2364</v>
      </c>
      <c r="O488" s="15" t="s">
        <v>2365</v>
      </c>
      <c r="P488" s="15" t="s">
        <v>2366</v>
      </c>
      <c r="Q488" s="15" t="s">
        <v>15</v>
      </c>
      <c r="R488" s="47" t="s">
        <v>4051</v>
      </c>
      <c r="S488" s="4"/>
      <c r="U488" s="3"/>
    </row>
    <row r="489" spans="1:21" ht="17" customHeight="1">
      <c r="A489" s="11">
        <v>488</v>
      </c>
      <c r="B489" s="12">
        <v>44950</v>
      </c>
      <c r="C489" s="13">
        <v>0.58333333333333337</v>
      </c>
      <c r="D489" s="11" t="s">
        <v>107</v>
      </c>
      <c r="E489" s="11" t="s">
        <v>648</v>
      </c>
      <c r="F489" s="11" t="s">
        <v>7</v>
      </c>
      <c r="G489" s="14" t="s">
        <v>109</v>
      </c>
      <c r="H489" s="11" t="s">
        <v>810</v>
      </c>
      <c r="I489" s="59" t="s">
        <v>881</v>
      </c>
      <c r="J489" s="25">
        <v>28500</v>
      </c>
      <c r="K489" s="41" t="s">
        <v>51</v>
      </c>
      <c r="L489" s="15" t="s">
        <v>3689</v>
      </c>
      <c r="M489" s="15" t="s">
        <v>15</v>
      </c>
      <c r="N489" s="15" t="s">
        <v>2367</v>
      </c>
      <c r="O489" s="15" t="s">
        <v>2368</v>
      </c>
      <c r="P489" s="15" t="s">
        <v>2369</v>
      </c>
      <c r="Q489" s="15" t="s">
        <v>15</v>
      </c>
      <c r="R489" s="47" t="s">
        <v>4051</v>
      </c>
      <c r="S489" s="4"/>
      <c r="U489" s="3"/>
    </row>
    <row r="490" spans="1:21" ht="17" customHeight="1">
      <c r="A490" s="11">
        <v>489</v>
      </c>
      <c r="B490" s="12">
        <v>44950</v>
      </c>
      <c r="C490" s="13">
        <v>0.75</v>
      </c>
      <c r="D490" s="11" t="s">
        <v>107</v>
      </c>
      <c r="E490" s="11" t="s">
        <v>648</v>
      </c>
      <c r="F490" s="11" t="s">
        <v>7</v>
      </c>
      <c r="G490" s="14" t="s">
        <v>109</v>
      </c>
      <c r="H490" s="11" t="s">
        <v>821</v>
      </c>
      <c r="I490" s="59" t="s">
        <v>697</v>
      </c>
      <c r="J490" s="25">
        <v>28500</v>
      </c>
      <c r="K490" s="41" t="s">
        <v>51</v>
      </c>
      <c r="L490" s="15" t="s">
        <v>3690</v>
      </c>
      <c r="M490" s="15" t="s">
        <v>15</v>
      </c>
      <c r="N490" s="15" t="s">
        <v>2370</v>
      </c>
      <c r="O490" s="15" t="s">
        <v>2371</v>
      </c>
      <c r="P490" s="15" t="s">
        <v>2372</v>
      </c>
      <c r="Q490" s="15" t="s">
        <v>15</v>
      </c>
      <c r="R490" s="47" t="s">
        <v>4050</v>
      </c>
      <c r="S490" s="4"/>
      <c r="U490" s="3"/>
    </row>
    <row r="491" spans="1:21" ht="17" customHeight="1">
      <c r="A491" s="11">
        <v>490</v>
      </c>
      <c r="B491" s="12">
        <v>44952</v>
      </c>
      <c r="C491" s="13">
        <v>0.83333333333333337</v>
      </c>
      <c r="D491" s="11" t="s">
        <v>662</v>
      </c>
      <c r="E491" s="11" t="s">
        <v>56</v>
      </c>
      <c r="F491" s="11" t="s">
        <v>7</v>
      </c>
      <c r="G491" s="14" t="s">
        <v>663</v>
      </c>
      <c r="H491" s="11" t="s">
        <v>808</v>
      </c>
      <c r="I491" s="59" t="s">
        <v>768</v>
      </c>
      <c r="J491" s="25">
        <v>14850</v>
      </c>
      <c r="K491" s="41" t="s">
        <v>142</v>
      </c>
      <c r="L491" s="15" t="s">
        <v>3691</v>
      </c>
      <c r="M491" s="15" t="s">
        <v>15</v>
      </c>
      <c r="N491" s="15" t="s">
        <v>2373</v>
      </c>
      <c r="O491" s="15" t="s">
        <v>2374</v>
      </c>
      <c r="P491" s="15" t="s">
        <v>3171</v>
      </c>
      <c r="Q491" s="15" t="s">
        <v>15</v>
      </c>
      <c r="R491" s="47" t="s">
        <v>4050</v>
      </c>
      <c r="S491" s="4"/>
      <c r="U491" s="3"/>
    </row>
    <row r="492" spans="1:21" ht="17" customHeight="1">
      <c r="A492" s="11">
        <v>491</v>
      </c>
      <c r="B492" s="12">
        <v>44953</v>
      </c>
      <c r="C492" s="13">
        <v>0.75</v>
      </c>
      <c r="D492" s="11" t="s">
        <v>1018</v>
      </c>
      <c r="E492" s="11" t="s">
        <v>87</v>
      </c>
      <c r="F492" s="11" t="s">
        <v>123</v>
      </c>
      <c r="G492" s="14" t="s">
        <v>616</v>
      </c>
      <c r="H492" s="11" t="s">
        <v>811</v>
      </c>
      <c r="I492" s="59" t="s">
        <v>643</v>
      </c>
      <c r="J492" s="25">
        <v>0</v>
      </c>
      <c r="K492" s="41" t="s">
        <v>15</v>
      </c>
      <c r="L492" s="15" t="s">
        <v>3692</v>
      </c>
      <c r="M492" s="15" t="s">
        <v>15</v>
      </c>
      <c r="N492" s="15" t="s">
        <v>2375</v>
      </c>
      <c r="O492" s="15" t="s">
        <v>2376</v>
      </c>
      <c r="P492" s="15" t="s">
        <v>15</v>
      </c>
      <c r="Q492" s="15" t="s">
        <v>15</v>
      </c>
      <c r="R492" s="47" t="s">
        <v>4051</v>
      </c>
      <c r="S492" s="4"/>
      <c r="U492" s="3"/>
    </row>
    <row r="493" spans="1:21" ht="17" customHeight="1">
      <c r="A493" s="11">
        <v>492</v>
      </c>
      <c r="B493" s="12">
        <v>44955</v>
      </c>
      <c r="C493" s="13">
        <v>0.58333333333333337</v>
      </c>
      <c r="D493" s="11" t="s">
        <v>662</v>
      </c>
      <c r="E493" s="11" t="s">
        <v>56</v>
      </c>
      <c r="F493" s="11" t="s">
        <v>7</v>
      </c>
      <c r="G493" s="14" t="s">
        <v>663</v>
      </c>
      <c r="H493" s="11" t="s">
        <v>806</v>
      </c>
      <c r="I493" s="59" t="s">
        <v>696</v>
      </c>
      <c r="J493" s="25">
        <v>14850</v>
      </c>
      <c r="K493" s="41" t="s">
        <v>142</v>
      </c>
      <c r="L493" s="15" t="s">
        <v>3693</v>
      </c>
      <c r="M493" s="15" t="s">
        <v>15</v>
      </c>
      <c r="N493" s="15" t="s">
        <v>2377</v>
      </c>
      <c r="O493" s="15" t="s">
        <v>2378</v>
      </c>
      <c r="P493" s="15" t="s">
        <v>2379</v>
      </c>
      <c r="Q493" s="15" t="s">
        <v>15</v>
      </c>
      <c r="R493" s="47" t="s">
        <v>4050</v>
      </c>
      <c r="S493" s="4"/>
      <c r="U493" s="3"/>
    </row>
    <row r="494" spans="1:21" ht="17" customHeight="1">
      <c r="A494" s="11">
        <v>493</v>
      </c>
      <c r="B494" s="12">
        <v>44959</v>
      </c>
      <c r="C494" s="13">
        <v>0.83333333333333337</v>
      </c>
      <c r="D494" s="11" t="s">
        <v>107</v>
      </c>
      <c r="E494" s="11" t="s">
        <v>648</v>
      </c>
      <c r="F494" s="11" t="s">
        <v>7</v>
      </c>
      <c r="G494" s="14" t="s">
        <v>109</v>
      </c>
      <c r="H494" s="11" t="s">
        <v>812</v>
      </c>
      <c r="I494" s="59" t="s">
        <v>698</v>
      </c>
      <c r="J494" s="25">
        <v>28500</v>
      </c>
      <c r="K494" s="41" t="s">
        <v>51</v>
      </c>
      <c r="L494" s="15" t="s">
        <v>3694</v>
      </c>
      <c r="M494" s="15" t="s">
        <v>15</v>
      </c>
      <c r="N494" s="15" t="s">
        <v>2380</v>
      </c>
      <c r="O494" s="15" t="s">
        <v>2381</v>
      </c>
      <c r="P494" s="15" t="s">
        <v>2382</v>
      </c>
      <c r="Q494" s="15" t="s">
        <v>15</v>
      </c>
      <c r="R494" s="47" t="s">
        <v>4051</v>
      </c>
      <c r="S494" s="4"/>
      <c r="U494" s="3"/>
    </row>
    <row r="495" spans="1:21" ht="17" customHeight="1">
      <c r="A495" s="11">
        <v>494</v>
      </c>
      <c r="B495" s="17">
        <v>44962</v>
      </c>
      <c r="C495" s="18">
        <v>0.75</v>
      </c>
      <c r="D495" s="14" t="s">
        <v>107</v>
      </c>
      <c r="E495" s="14" t="s">
        <v>648</v>
      </c>
      <c r="F495" s="14" t="s">
        <v>7</v>
      </c>
      <c r="G495" s="14" t="s">
        <v>109</v>
      </c>
      <c r="H495" s="14" t="s">
        <v>813</v>
      </c>
      <c r="I495" s="59" t="s">
        <v>703</v>
      </c>
      <c r="J495" s="25">
        <v>27500</v>
      </c>
      <c r="K495" s="41" t="s">
        <v>51</v>
      </c>
      <c r="L495" s="15" t="s">
        <v>3695</v>
      </c>
      <c r="M495" s="15" t="s">
        <v>15</v>
      </c>
      <c r="N495" s="15" t="s">
        <v>2383</v>
      </c>
      <c r="O495" s="15" t="s">
        <v>2384</v>
      </c>
      <c r="P495" s="15" t="s">
        <v>2385</v>
      </c>
      <c r="Q495" s="15" t="s">
        <v>15</v>
      </c>
      <c r="R495" s="47" t="s">
        <v>4050</v>
      </c>
      <c r="S495" s="4"/>
      <c r="U495" s="3"/>
    </row>
    <row r="496" spans="1:21" ht="17" customHeight="1">
      <c r="A496" s="14">
        <v>495</v>
      </c>
      <c r="B496" s="17">
        <v>44964</v>
      </c>
      <c r="C496" s="18">
        <v>0.83333333333333337</v>
      </c>
      <c r="D496" s="14" t="s">
        <v>107</v>
      </c>
      <c r="E496" s="14" t="s">
        <v>648</v>
      </c>
      <c r="F496" s="14" t="s">
        <v>7</v>
      </c>
      <c r="G496" s="14" t="s">
        <v>109</v>
      </c>
      <c r="H496" s="14" t="s">
        <v>814</v>
      </c>
      <c r="I496" s="59" t="s">
        <v>704</v>
      </c>
      <c r="J496" s="26">
        <v>20000</v>
      </c>
      <c r="K496" s="43" t="s">
        <v>51</v>
      </c>
      <c r="L496" s="19" t="s">
        <v>3696</v>
      </c>
      <c r="M496" s="15" t="s">
        <v>15</v>
      </c>
      <c r="N496" s="19" t="s">
        <v>2386</v>
      </c>
      <c r="O496" s="19" t="s">
        <v>2387</v>
      </c>
      <c r="P496" s="19" t="s">
        <v>2388</v>
      </c>
      <c r="Q496" s="19" t="s">
        <v>15</v>
      </c>
      <c r="R496" s="48" t="s">
        <v>4051</v>
      </c>
      <c r="S496" s="4"/>
      <c r="U496" s="3"/>
    </row>
    <row r="497" spans="1:21" ht="17" customHeight="1">
      <c r="A497" s="14">
        <v>496</v>
      </c>
      <c r="B497" s="17">
        <v>44968</v>
      </c>
      <c r="C497" s="18">
        <v>0.58333333333333337</v>
      </c>
      <c r="D497" s="14" t="s">
        <v>107</v>
      </c>
      <c r="E497" s="14" t="s">
        <v>648</v>
      </c>
      <c r="F497" s="14" t="s">
        <v>7</v>
      </c>
      <c r="G497" s="14" t="s">
        <v>109</v>
      </c>
      <c r="H497" s="14" t="s">
        <v>818</v>
      </c>
      <c r="I497" s="59" t="s">
        <v>882</v>
      </c>
      <c r="J497" s="26">
        <v>20000</v>
      </c>
      <c r="K497" s="43" t="s">
        <v>51</v>
      </c>
      <c r="L497" s="19" t="s">
        <v>3697</v>
      </c>
      <c r="M497" s="15" t="s">
        <v>15</v>
      </c>
      <c r="N497" s="19" t="s">
        <v>2389</v>
      </c>
      <c r="O497" s="19" t="s">
        <v>2390</v>
      </c>
      <c r="P497" s="19" t="s">
        <v>2391</v>
      </c>
      <c r="Q497" s="19" t="s">
        <v>15</v>
      </c>
      <c r="R497" s="48" t="s">
        <v>4051</v>
      </c>
      <c r="S497" s="4"/>
      <c r="U497" s="3"/>
    </row>
    <row r="498" spans="1:21" ht="17" customHeight="1">
      <c r="A498" s="14">
        <v>497</v>
      </c>
      <c r="B498" s="17">
        <v>44968</v>
      </c>
      <c r="C498" s="18">
        <v>0.75</v>
      </c>
      <c r="D498" s="14" t="s">
        <v>107</v>
      </c>
      <c r="E498" s="14" t="s">
        <v>648</v>
      </c>
      <c r="F498" s="14" t="s">
        <v>7</v>
      </c>
      <c r="G498" s="14" t="s">
        <v>109</v>
      </c>
      <c r="H498" s="14" t="s">
        <v>822</v>
      </c>
      <c r="I498" s="59" t="s">
        <v>705</v>
      </c>
      <c r="J498" s="26">
        <v>20000</v>
      </c>
      <c r="K498" s="43" t="s">
        <v>51</v>
      </c>
      <c r="L498" s="19" t="s">
        <v>3698</v>
      </c>
      <c r="M498" s="15" t="s">
        <v>15</v>
      </c>
      <c r="N498" s="19" t="s">
        <v>2392</v>
      </c>
      <c r="O498" s="19" t="s">
        <v>2393</v>
      </c>
      <c r="P498" s="19" t="s">
        <v>2394</v>
      </c>
      <c r="Q498" s="19" t="s">
        <v>15</v>
      </c>
      <c r="R498" s="48" t="s">
        <v>4050</v>
      </c>
      <c r="S498" s="4"/>
      <c r="U498" s="3"/>
    </row>
    <row r="499" spans="1:21" ht="17" customHeight="1">
      <c r="A499" s="11">
        <v>498</v>
      </c>
      <c r="B499" s="12">
        <v>44969</v>
      </c>
      <c r="C499" s="13">
        <v>0.625</v>
      </c>
      <c r="D499" s="11" t="s">
        <v>717</v>
      </c>
      <c r="E499" s="11" t="s">
        <v>1054</v>
      </c>
      <c r="F499" s="11" t="s">
        <v>7</v>
      </c>
      <c r="G499" s="14" t="s">
        <v>716</v>
      </c>
      <c r="H499" s="11" t="s">
        <v>793</v>
      </c>
      <c r="I499" s="59" t="s">
        <v>718</v>
      </c>
      <c r="J499" s="25">
        <v>0</v>
      </c>
      <c r="K499" s="41" t="s">
        <v>161</v>
      </c>
      <c r="L499" s="15" t="s">
        <v>3699</v>
      </c>
      <c r="M499" s="15" t="s">
        <v>15</v>
      </c>
      <c r="N499" s="15" t="s">
        <v>2395</v>
      </c>
      <c r="O499" s="15" t="s">
        <v>2396</v>
      </c>
      <c r="P499" s="15" t="s">
        <v>15</v>
      </c>
      <c r="Q499" s="15" t="s">
        <v>15</v>
      </c>
      <c r="R499" s="47" t="s">
        <v>4048</v>
      </c>
      <c r="S499" s="4"/>
      <c r="U499" s="3"/>
    </row>
    <row r="500" spans="1:21" ht="17" customHeight="1">
      <c r="A500" s="11">
        <v>499</v>
      </c>
      <c r="B500" s="12">
        <v>44972</v>
      </c>
      <c r="C500" s="13">
        <v>0.83333333333333337</v>
      </c>
      <c r="D500" s="11" t="s">
        <v>107</v>
      </c>
      <c r="E500" s="11" t="s">
        <v>648</v>
      </c>
      <c r="F500" s="11" t="s">
        <v>7</v>
      </c>
      <c r="G500" s="14" t="s">
        <v>109</v>
      </c>
      <c r="H500" s="11" t="s">
        <v>815</v>
      </c>
      <c r="I500" s="59" t="s">
        <v>706</v>
      </c>
      <c r="J500" s="25">
        <v>20000</v>
      </c>
      <c r="K500" s="41" t="s">
        <v>51</v>
      </c>
      <c r="L500" s="15" t="s">
        <v>3700</v>
      </c>
      <c r="M500" s="15" t="s">
        <v>15</v>
      </c>
      <c r="N500" s="15" t="s">
        <v>2397</v>
      </c>
      <c r="O500" s="15" t="s">
        <v>2398</v>
      </c>
      <c r="P500" s="15" t="s">
        <v>2399</v>
      </c>
      <c r="Q500" s="15" t="s">
        <v>15</v>
      </c>
      <c r="R500" s="47" t="s">
        <v>4050</v>
      </c>
      <c r="S500" s="4"/>
      <c r="U500" s="3"/>
    </row>
    <row r="501" spans="1:21" ht="17" customHeight="1">
      <c r="A501" s="11">
        <v>500</v>
      </c>
      <c r="B501" s="12">
        <v>44973</v>
      </c>
      <c r="C501" s="13">
        <v>0.83333333333333337</v>
      </c>
      <c r="D501" s="11" t="s">
        <v>205</v>
      </c>
      <c r="E501" s="11" t="s">
        <v>87</v>
      </c>
      <c r="F501" s="11" t="s">
        <v>7</v>
      </c>
      <c r="G501" s="14" t="s">
        <v>295</v>
      </c>
      <c r="H501" s="11" t="s">
        <v>793</v>
      </c>
      <c r="I501" s="59" t="s">
        <v>721</v>
      </c>
      <c r="J501" s="25">
        <v>20000</v>
      </c>
      <c r="K501" s="41" t="s">
        <v>54</v>
      </c>
      <c r="L501" s="15" t="s">
        <v>3701</v>
      </c>
      <c r="M501" s="15" t="s">
        <v>15</v>
      </c>
      <c r="N501" s="15" t="s">
        <v>2400</v>
      </c>
      <c r="O501" s="15" t="s">
        <v>2401</v>
      </c>
      <c r="P501" s="15" t="s">
        <v>2402</v>
      </c>
      <c r="Q501" s="15" t="s">
        <v>15</v>
      </c>
      <c r="R501" s="47" t="s">
        <v>4050</v>
      </c>
      <c r="S501" s="4"/>
      <c r="U501" s="3"/>
    </row>
    <row r="502" spans="1:21" ht="17" customHeight="1">
      <c r="A502" s="11">
        <v>501</v>
      </c>
      <c r="B502" s="12">
        <v>44974</v>
      </c>
      <c r="C502" s="13">
        <v>0.83333333333333337</v>
      </c>
      <c r="D502" s="11" t="s">
        <v>107</v>
      </c>
      <c r="E502" s="11" t="s">
        <v>648</v>
      </c>
      <c r="F502" s="11" t="s">
        <v>7</v>
      </c>
      <c r="G502" s="14" t="s">
        <v>109</v>
      </c>
      <c r="H502" s="11" t="s">
        <v>816</v>
      </c>
      <c r="I502" s="59" t="s">
        <v>707</v>
      </c>
      <c r="J502" s="25">
        <v>20000</v>
      </c>
      <c r="K502" s="41" t="s">
        <v>51</v>
      </c>
      <c r="L502" s="15" t="s">
        <v>3702</v>
      </c>
      <c r="M502" s="15" t="s">
        <v>15</v>
      </c>
      <c r="N502" s="15" t="s">
        <v>2403</v>
      </c>
      <c r="O502" s="15" t="s">
        <v>2404</v>
      </c>
      <c r="P502" s="15" t="s">
        <v>2405</v>
      </c>
      <c r="Q502" s="15" t="s">
        <v>15</v>
      </c>
      <c r="R502" s="47" t="s">
        <v>4050</v>
      </c>
      <c r="S502" s="4"/>
      <c r="U502" s="3"/>
    </row>
    <row r="503" spans="1:21" ht="17" customHeight="1">
      <c r="A503" s="11">
        <v>502</v>
      </c>
      <c r="B503" s="12">
        <v>44978</v>
      </c>
      <c r="C503" s="13">
        <v>0.83333333333333337</v>
      </c>
      <c r="D503" s="11" t="s">
        <v>1017</v>
      </c>
      <c r="E503" s="11" t="s">
        <v>87</v>
      </c>
      <c r="F503" s="11" t="s">
        <v>7</v>
      </c>
      <c r="G503" s="14" t="s">
        <v>722</v>
      </c>
      <c r="H503" s="11" t="s">
        <v>793</v>
      </c>
      <c r="I503" s="59" t="s">
        <v>723</v>
      </c>
      <c r="J503" s="25">
        <v>0</v>
      </c>
      <c r="K503" s="41" t="s">
        <v>693</v>
      </c>
      <c r="L503" s="15" t="s">
        <v>3703</v>
      </c>
      <c r="M503" s="15" t="s">
        <v>15</v>
      </c>
      <c r="N503" s="15" t="s">
        <v>2406</v>
      </c>
      <c r="O503" s="15" t="s">
        <v>2407</v>
      </c>
      <c r="P503" s="15" t="s">
        <v>2408</v>
      </c>
      <c r="Q503" s="15" t="s">
        <v>15</v>
      </c>
      <c r="R503" s="47" t="s">
        <v>4048</v>
      </c>
      <c r="S503" s="4"/>
      <c r="U503" s="3"/>
    </row>
    <row r="504" spans="1:21" ht="17" customHeight="1">
      <c r="A504" s="11">
        <v>503</v>
      </c>
      <c r="B504" s="12">
        <v>44979</v>
      </c>
      <c r="C504" s="13">
        <v>0.66666666666666663</v>
      </c>
      <c r="D504" s="11" t="s">
        <v>107</v>
      </c>
      <c r="E504" s="11" t="s">
        <v>648</v>
      </c>
      <c r="F504" s="11" t="s">
        <v>7</v>
      </c>
      <c r="G504" s="14" t="s">
        <v>109</v>
      </c>
      <c r="H504" s="11" t="s">
        <v>819</v>
      </c>
      <c r="I504" s="59" t="s">
        <v>711</v>
      </c>
      <c r="J504" s="25">
        <v>18600</v>
      </c>
      <c r="K504" s="41" t="s">
        <v>51</v>
      </c>
      <c r="L504" s="15" t="s">
        <v>3704</v>
      </c>
      <c r="M504" s="15" t="s">
        <v>15</v>
      </c>
      <c r="N504" s="15" t="s">
        <v>2409</v>
      </c>
      <c r="O504" s="15" t="s">
        <v>2410</v>
      </c>
      <c r="P504" s="15" t="s">
        <v>2411</v>
      </c>
      <c r="Q504" s="15" t="s">
        <v>15</v>
      </c>
      <c r="R504" s="47" t="s">
        <v>4051</v>
      </c>
      <c r="S504" s="4"/>
      <c r="U504" s="3"/>
    </row>
    <row r="505" spans="1:21" ht="17" customHeight="1">
      <c r="A505" s="11">
        <v>504</v>
      </c>
      <c r="B505" s="12">
        <v>44979</v>
      </c>
      <c r="C505" s="13">
        <v>0.83333333333333337</v>
      </c>
      <c r="D505" s="11" t="s">
        <v>107</v>
      </c>
      <c r="E505" s="11" t="s">
        <v>648</v>
      </c>
      <c r="F505" s="11" t="s">
        <v>7</v>
      </c>
      <c r="G505" s="14" t="s">
        <v>109</v>
      </c>
      <c r="H505" s="11" t="s">
        <v>823</v>
      </c>
      <c r="I505" s="59" t="s">
        <v>712</v>
      </c>
      <c r="J505" s="25">
        <v>18600</v>
      </c>
      <c r="K505" s="41" t="s">
        <v>51</v>
      </c>
      <c r="L505" s="15" t="s">
        <v>3705</v>
      </c>
      <c r="M505" s="15" t="s">
        <v>15</v>
      </c>
      <c r="N505" s="15" t="s">
        <v>2412</v>
      </c>
      <c r="O505" s="15" t="s">
        <v>2413</v>
      </c>
      <c r="P505" s="15" t="s">
        <v>2414</v>
      </c>
      <c r="Q505" s="15" t="s">
        <v>15</v>
      </c>
      <c r="R505" s="47" t="s">
        <v>4051</v>
      </c>
      <c r="S505" s="4"/>
      <c r="U505" s="3"/>
    </row>
    <row r="506" spans="1:21" ht="17" customHeight="1">
      <c r="A506" s="11">
        <v>505</v>
      </c>
      <c r="B506" s="12">
        <v>44982</v>
      </c>
      <c r="C506" s="13">
        <v>0.58333333333333337</v>
      </c>
      <c r="D506" s="11" t="s">
        <v>107</v>
      </c>
      <c r="E506" s="11" t="s">
        <v>648</v>
      </c>
      <c r="F506" s="11" t="s">
        <v>7</v>
      </c>
      <c r="G506" s="14" t="s">
        <v>109</v>
      </c>
      <c r="H506" s="11" t="s">
        <v>820</v>
      </c>
      <c r="I506" s="59" t="s">
        <v>713</v>
      </c>
      <c r="J506" s="25">
        <v>22500</v>
      </c>
      <c r="K506" s="41" t="s">
        <v>51</v>
      </c>
      <c r="L506" s="15" t="s">
        <v>3706</v>
      </c>
      <c r="M506" s="15" t="s">
        <v>15</v>
      </c>
      <c r="N506" s="15" t="s">
        <v>2415</v>
      </c>
      <c r="O506" s="15" t="s">
        <v>2416</v>
      </c>
      <c r="P506" s="15" t="s">
        <v>2417</v>
      </c>
      <c r="Q506" s="15" t="s">
        <v>15</v>
      </c>
      <c r="R506" s="47" t="s">
        <v>4051</v>
      </c>
      <c r="S506" s="4"/>
      <c r="U506" s="3"/>
    </row>
    <row r="507" spans="1:21" ht="17" customHeight="1">
      <c r="A507" s="11">
        <v>506</v>
      </c>
      <c r="B507" s="12">
        <v>44982</v>
      </c>
      <c r="C507" s="13">
        <v>0.75</v>
      </c>
      <c r="D507" s="11" t="s">
        <v>107</v>
      </c>
      <c r="E507" s="11" t="s">
        <v>648</v>
      </c>
      <c r="F507" s="11" t="s">
        <v>7</v>
      </c>
      <c r="G507" s="14" t="s">
        <v>109</v>
      </c>
      <c r="H507" s="11" t="s">
        <v>824</v>
      </c>
      <c r="I507" s="59" t="s">
        <v>714</v>
      </c>
      <c r="J507" s="25">
        <v>28500</v>
      </c>
      <c r="K507" s="41" t="s">
        <v>51</v>
      </c>
      <c r="L507" s="15" t="s">
        <v>3707</v>
      </c>
      <c r="M507" s="15" t="s">
        <v>15</v>
      </c>
      <c r="N507" s="15" t="s">
        <v>2418</v>
      </c>
      <c r="O507" s="15" t="s">
        <v>2419</v>
      </c>
      <c r="P507" s="15" t="s">
        <v>2420</v>
      </c>
      <c r="Q507" s="15" t="s">
        <v>15</v>
      </c>
      <c r="R507" s="47" t="s">
        <v>4050</v>
      </c>
      <c r="S507" s="4"/>
      <c r="U507" s="3"/>
    </row>
    <row r="508" spans="1:21" ht="17" customHeight="1">
      <c r="A508" s="11">
        <v>507</v>
      </c>
      <c r="B508" s="12">
        <v>44983</v>
      </c>
      <c r="C508" s="13">
        <v>0.58333333333333337</v>
      </c>
      <c r="D508" s="11" t="s">
        <v>32</v>
      </c>
      <c r="E508" s="11" t="s">
        <v>56</v>
      </c>
      <c r="F508" s="11" t="s">
        <v>7</v>
      </c>
      <c r="G508" s="14" t="s">
        <v>267</v>
      </c>
      <c r="H508" s="11" t="s">
        <v>793</v>
      </c>
      <c r="I508" s="59" t="s">
        <v>719</v>
      </c>
      <c r="J508" s="25">
        <v>47200</v>
      </c>
      <c r="K508" s="41" t="s">
        <v>93</v>
      </c>
      <c r="L508" s="15" t="s">
        <v>3708</v>
      </c>
      <c r="M508" s="15" t="s">
        <v>15</v>
      </c>
      <c r="N508" s="15" t="s">
        <v>2421</v>
      </c>
      <c r="O508" s="15" t="s">
        <v>2422</v>
      </c>
      <c r="P508" s="15" t="s">
        <v>2423</v>
      </c>
      <c r="Q508" s="15" t="s">
        <v>15</v>
      </c>
      <c r="R508" s="47" t="s">
        <v>4050</v>
      </c>
      <c r="S508" s="4"/>
      <c r="U508" s="3"/>
    </row>
    <row r="509" spans="1:21" ht="17" customHeight="1">
      <c r="A509" s="11">
        <v>508</v>
      </c>
      <c r="B509" s="12">
        <v>44986</v>
      </c>
      <c r="C509" s="13">
        <v>0.75</v>
      </c>
      <c r="D509" s="11" t="s">
        <v>107</v>
      </c>
      <c r="E509" s="11" t="s">
        <v>648</v>
      </c>
      <c r="F509" s="11" t="s">
        <v>7</v>
      </c>
      <c r="G509" s="14" t="s">
        <v>109</v>
      </c>
      <c r="H509" s="11" t="s">
        <v>817</v>
      </c>
      <c r="I509" s="59" t="s">
        <v>715</v>
      </c>
      <c r="J509" s="25">
        <v>36500</v>
      </c>
      <c r="K509" s="41" t="s">
        <v>51</v>
      </c>
      <c r="L509" s="15" t="s">
        <v>3709</v>
      </c>
      <c r="M509" s="15" t="s">
        <v>15</v>
      </c>
      <c r="N509" s="15" t="s">
        <v>2424</v>
      </c>
      <c r="O509" s="15" t="s">
        <v>2425</v>
      </c>
      <c r="P509" s="15" t="s">
        <v>2426</v>
      </c>
      <c r="Q509" s="15" t="s">
        <v>15</v>
      </c>
      <c r="R509" s="47" t="s">
        <v>4051</v>
      </c>
      <c r="S509" s="4"/>
      <c r="U509" s="3"/>
    </row>
    <row r="510" spans="1:21" ht="17" customHeight="1">
      <c r="A510" s="11">
        <v>509</v>
      </c>
      <c r="B510" s="12">
        <v>44989</v>
      </c>
      <c r="C510" s="13">
        <v>0.79166666666666663</v>
      </c>
      <c r="D510" s="11" t="s">
        <v>727</v>
      </c>
      <c r="E510" s="11" t="s">
        <v>13</v>
      </c>
      <c r="F510" s="11" t="s">
        <v>7</v>
      </c>
      <c r="G510" s="14" t="s">
        <v>728</v>
      </c>
      <c r="H510" s="11" t="s">
        <v>793</v>
      </c>
      <c r="I510" s="59" t="s">
        <v>729</v>
      </c>
      <c r="J510" s="25">
        <v>0</v>
      </c>
      <c r="K510" s="41" t="s">
        <v>730</v>
      </c>
      <c r="L510" s="15" t="s">
        <v>3710</v>
      </c>
      <c r="M510" s="15" t="s">
        <v>15</v>
      </c>
      <c r="N510" s="15" t="s">
        <v>2427</v>
      </c>
      <c r="O510" s="15" t="s">
        <v>2428</v>
      </c>
      <c r="P510" s="15" t="s">
        <v>15</v>
      </c>
      <c r="Q510" s="15" t="s">
        <v>15</v>
      </c>
      <c r="R510" s="47" t="s">
        <v>4052</v>
      </c>
      <c r="S510" s="4"/>
      <c r="U510" s="3"/>
    </row>
    <row r="511" spans="1:21" ht="17" customHeight="1">
      <c r="A511" s="11">
        <v>510</v>
      </c>
      <c r="B511" s="12">
        <v>44992</v>
      </c>
      <c r="C511" s="13">
        <v>0.83333333333333337</v>
      </c>
      <c r="D511" s="11" t="s">
        <v>205</v>
      </c>
      <c r="E511" s="11" t="s">
        <v>87</v>
      </c>
      <c r="F511" s="11" t="s">
        <v>7</v>
      </c>
      <c r="G511" s="14" t="s">
        <v>295</v>
      </c>
      <c r="H511" s="11" t="s">
        <v>794</v>
      </c>
      <c r="I511" s="59" t="s">
        <v>731</v>
      </c>
      <c r="J511" s="25">
        <v>20000</v>
      </c>
      <c r="K511" s="41" t="s">
        <v>54</v>
      </c>
      <c r="L511" s="15" t="s">
        <v>3711</v>
      </c>
      <c r="M511" s="15" t="s">
        <v>15</v>
      </c>
      <c r="N511" s="15" t="s">
        <v>2429</v>
      </c>
      <c r="O511" s="15" t="s">
        <v>2430</v>
      </c>
      <c r="P511" s="15" t="s">
        <v>2431</v>
      </c>
      <c r="Q511" s="15" t="s">
        <v>15</v>
      </c>
      <c r="R511" s="47" t="s">
        <v>4048</v>
      </c>
      <c r="S511" s="4"/>
      <c r="U511" s="3"/>
    </row>
    <row r="512" spans="1:21" ht="17" customHeight="1">
      <c r="A512" s="11">
        <v>511</v>
      </c>
      <c r="B512" s="12">
        <v>44997</v>
      </c>
      <c r="C512" s="13">
        <v>0.77083333333333337</v>
      </c>
      <c r="D512" s="11" t="s">
        <v>49</v>
      </c>
      <c r="E512" s="11" t="s">
        <v>83</v>
      </c>
      <c r="F512" s="11" t="s">
        <v>40</v>
      </c>
      <c r="G512" s="14" t="s">
        <v>382</v>
      </c>
      <c r="H512" s="11" t="s">
        <v>793</v>
      </c>
      <c r="I512" s="59" t="s">
        <v>732</v>
      </c>
      <c r="J512" s="25">
        <v>20000</v>
      </c>
      <c r="K512" s="41" t="s">
        <v>499</v>
      </c>
      <c r="L512" s="15" t="s">
        <v>3712</v>
      </c>
      <c r="M512" s="15" t="s">
        <v>15</v>
      </c>
      <c r="N512" s="15" t="s">
        <v>2432</v>
      </c>
      <c r="O512" s="15" t="s">
        <v>2433</v>
      </c>
      <c r="P512" s="15" t="s">
        <v>2434</v>
      </c>
      <c r="Q512" s="15" t="s">
        <v>2435</v>
      </c>
      <c r="R512" s="47" t="s">
        <v>4048</v>
      </c>
      <c r="S512" s="4"/>
      <c r="U512" s="3"/>
    </row>
    <row r="513" spans="1:21" ht="17" customHeight="1">
      <c r="A513" s="11">
        <v>512</v>
      </c>
      <c r="B513" s="12">
        <v>44999</v>
      </c>
      <c r="C513" s="13">
        <v>0.83333333333333337</v>
      </c>
      <c r="D513" s="11" t="s">
        <v>734</v>
      </c>
      <c r="E513" s="11" t="s">
        <v>87</v>
      </c>
      <c r="F513" s="11" t="s">
        <v>7</v>
      </c>
      <c r="G513" s="14" t="s">
        <v>733</v>
      </c>
      <c r="H513" s="11" t="s">
        <v>793</v>
      </c>
      <c r="I513" s="59" t="s">
        <v>837</v>
      </c>
      <c r="J513" s="25">
        <v>20000</v>
      </c>
      <c r="K513" s="41" t="s">
        <v>43</v>
      </c>
      <c r="L513" s="15" t="s">
        <v>3713</v>
      </c>
      <c r="M513" s="15" t="s">
        <v>15</v>
      </c>
      <c r="N513" s="15" t="s">
        <v>2436</v>
      </c>
      <c r="O513" s="15" t="s">
        <v>2437</v>
      </c>
      <c r="P513" s="15" t="s">
        <v>2438</v>
      </c>
      <c r="Q513" s="15" t="s">
        <v>15</v>
      </c>
      <c r="R513" s="47" t="s">
        <v>4051</v>
      </c>
      <c r="S513" s="4"/>
      <c r="U513" s="3"/>
    </row>
    <row r="514" spans="1:21" ht="17" customHeight="1">
      <c r="A514" s="11">
        <v>513</v>
      </c>
      <c r="B514" s="12">
        <v>45000</v>
      </c>
      <c r="C514" s="13">
        <v>0.83333333333333337</v>
      </c>
      <c r="D514" s="11" t="s">
        <v>46</v>
      </c>
      <c r="E514" s="11" t="s">
        <v>27</v>
      </c>
      <c r="F514" s="11" t="s">
        <v>40</v>
      </c>
      <c r="G514" s="14" t="s">
        <v>736</v>
      </c>
      <c r="H514" s="11" t="s">
        <v>793</v>
      </c>
      <c r="I514" s="59" t="s">
        <v>735</v>
      </c>
      <c r="J514" s="25">
        <v>10000</v>
      </c>
      <c r="K514" s="41" t="s">
        <v>139</v>
      </c>
      <c r="L514" s="15" t="s">
        <v>3714</v>
      </c>
      <c r="M514" s="15" t="s">
        <v>15</v>
      </c>
      <c r="N514" s="15" t="s">
        <v>2439</v>
      </c>
      <c r="O514" s="15" t="s">
        <v>2440</v>
      </c>
      <c r="P514" s="15" t="s">
        <v>2441</v>
      </c>
      <c r="Q514" s="15" t="s">
        <v>15</v>
      </c>
      <c r="R514" s="47" t="s">
        <v>4050</v>
      </c>
      <c r="S514" s="4"/>
      <c r="U514" s="3"/>
    </row>
    <row r="515" spans="1:21" ht="17" customHeight="1">
      <c r="A515" s="11">
        <v>514</v>
      </c>
      <c r="B515" s="12">
        <v>45001</v>
      </c>
      <c r="C515" s="13">
        <v>0.83333333333333337</v>
      </c>
      <c r="D515" s="11" t="s">
        <v>46</v>
      </c>
      <c r="E515" s="11" t="s">
        <v>27</v>
      </c>
      <c r="F515" s="11" t="s">
        <v>40</v>
      </c>
      <c r="G515" s="14" t="s">
        <v>736</v>
      </c>
      <c r="H515" s="11" t="s">
        <v>794</v>
      </c>
      <c r="I515" s="59" t="s">
        <v>737</v>
      </c>
      <c r="J515" s="25">
        <v>10000</v>
      </c>
      <c r="K515" s="41" t="s">
        <v>139</v>
      </c>
      <c r="L515" s="15" t="s">
        <v>3715</v>
      </c>
      <c r="M515" s="15" t="s">
        <v>15</v>
      </c>
      <c r="N515" s="15" t="s">
        <v>2442</v>
      </c>
      <c r="O515" s="15" t="s">
        <v>2443</v>
      </c>
      <c r="P515" s="15" t="s">
        <v>2444</v>
      </c>
      <c r="Q515" s="15" t="s">
        <v>15</v>
      </c>
      <c r="R515" s="47" t="s">
        <v>4050</v>
      </c>
      <c r="S515" s="4"/>
      <c r="U515" s="3"/>
    </row>
    <row r="516" spans="1:21" ht="17" customHeight="1">
      <c r="A516" s="11">
        <v>515</v>
      </c>
      <c r="B516" s="12">
        <v>45004</v>
      </c>
      <c r="C516" s="13">
        <v>0.58333333333333337</v>
      </c>
      <c r="D516" s="11" t="s">
        <v>734</v>
      </c>
      <c r="E516" s="11" t="s">
        <v>87</v>
      </c>
      <c r="F516" s="11" t="s">
        <v>7</v>
      </c>
      <c r="G516" s="14" t="s">
        <v>733</v>
      </c>
      <c r="H516" s="11" t="s">
        <v>794</v>
      </c>
      <c r="I516" s="59" t="s">
        <v>738</v>
      </c>
      <c r="J516" s="25">
        <v>35000</v>
      </c>
      <c r="K516" s="41" t="s">
        <v>43</v>
      </c>
      <c r="L516" s="15" t="s">
        <v>3716</v>
      </c>
      <c r="M516" s="15" t="s">
        <v>15</v>
      </c>
      <c r="N516" s="15" t="s">
        <v>2445</v>
      </c>
      <c r="O516" s="15" t="s">
        <v>2446</v>
      </c>
      <c r="P516" s="15" t="s">
        <v>2447</v>
      </c>
      <c r="Q516" s="15" t="s">
        <v>15</v>
      </c>
      <c r="R516" s="47" t="s">
        <v>4051</v>
      </c>
      <c r="S516" s="4"/>
      <c r="U516" s="3"/>
    </row>
    <row r="517" spans="1:21" ht="17" customHeight="1">
      <c r="A517" s="11">
        <v>516</v>
      </c>
      <c r="B517" s="12">
        <v>45004</v>
      </c>
      <c r="C517" s="13">
        <v>0.75</v>
      </c>
      <c r="D517" s="11" t="s">
        <v>741</v>
      </c>
      <c r="E517" s="11" t="s">
        <v>13</v>
      </c>
      <c r="F517" s="11" t="s">
        <v>7</v>
      </c>
      <c r="G517" s="14" t="s">
        <v>740</v>
      </c>
      <c r="H517" s="11" t="s">
        <v>793</v>
      </c>
      <c r="I517" s="59" t="s">
        <v>739</v>
      </c>
      <c r="J517" s="25">
        <v>15000</v>
      </c>
      <c r="K517" s="41" t="s">
        <v>212</v>
      </c>
      <c r="L517" s="15" t="s">
        <v>3717</v>
      </c>
      <c r="M517" s="15" t="s">
        <v>15</v>
      </c>
      <c r="N517" s="15" t="s">
        <v>2448</v>
      </c>
      <c r="O517" s="15" t="s">
        <v>2449</v>
      </c>
      <c r="P517" s="15" t="s">
        <v>2450</v>
      </c>
      <c r="Q517" s="15" t="s">
        <v>15</v>
      </c>
      <c r="R517" s="47" t="s">
        <v>4048</v>
      </c>
      <c r="S517" s="4"/>
      <c r="U517" s="3"/>
    </row>
    <row r="518" spans="1:21" ht="17" customHeight="1">
      <c r="A518" s="11">
        <v>517</v>
      </c>
      <c r="B518" s="12">
        <v>45007</v>
      </c>
      <c r="C518" s="13">
        <v>0.83333333333333337</v>
      </c>
      <c r="D518" s="11" t="s">
        <v>734</v>
      </c>
      <c r="E518" s="11" t="s">
        <v>87</v>
      </c>
      <c r="F518" s="11" t="s">
        <v>7</v>
      </c>
      <c r="G518" s="14" t="s">
        <v>733</v>
      </c>
      <c r="H518" s="11" t="s">
        <v>795</v>
      </c>
      <c r="I518" s="59" t="s">
        <v>742</v>
      </c>
      <c r="J518" s="25">
        <v>30000</v>
      </c>
      <c r="K518" s="41" t="s">
        <v>43</v>
      </c>
      <c r="L518" s="15" t="s">
        <v>3718</v>
      </c>
      <c r="M518" s="15" t="s">
        <v>15</v>
      </c>
      <c r="N518" s="15" t="s">
        <v>2451</v>
      </c>
      <c r="O518" s="15" t="s">
        <v>2452</v>
      </c>
      <c r="P518" s="15" t="s">
        <v>2453</v>
      </c>
      <c r="Q518" s="15" t="s">
        <v>15</v>
      </c>
      <c r="R518" s="47" t="s">
        <v>4049</v>
      </c>
      <c r="S518" s="4"/>
      <c r="U518" s="3"/>
    </row>
    <row r="519" spans="1:21" ht="17" customHeight="1">
      <c r="A519" s="11">
        <v>518</v>
      </c>
      <c r="B519" s="12">
        <v>45010</v>
      </c>
      <c r="C519" s="13">
        <v>0.79166666666666663</v>
      </c>
      <c r="D519" s="11" t="s">
        <v>314</v>
      </c>
      <c r="E519" s="11" t="s">
        <v>745</v>
      </c>
      <c r="F519" s="11" t="s">
        <v>40</v>
      </c>
      <c r="G519" s="14" t="s">
        <v>743</v>
      </c>
      <c r="H519" s="11" t="s">
        <v>793</v>
      </c>
      <c r="I519" s="59" t="s">
        <v>744</v>
      </c>
      <c r="J519" s="25">
        <v>25000</v>
      </c>
      <c r="K519" s="41" t="s">
        <v>37</v>
      </c>
      <c r="L519" s="15" t="s">
        <v>3719</v>
      </c>
      <c r="M519" s="15" t="s">
        <v>15</v>
      </c>
      <c r="N519" s="15" t="s">
        <v>2454</v>
      </c>
      <c r="O519" s="15" t="s">
        <v>2455</v>
      </c>
      <c r="P519" s="15" t="s">
        <v>2456</v>
      </c>
      <c r="Q519" s="15" t="s">
        <v>15</v>
      </c>
      <c r="R519" s="47" t="s">
        <v>4049</v>
      </c>
      <c r="S519" s="4"/>
      <c r="U519" s="3"/>
    </row>
    <row r="520" spans="1:21" ht="17" customHeight="1">
      <c r="A520" s="11">
        <v>519</v>
      </c>
      <c r="B520" s="12">
        <v>45014</v>
      </c>
      <c r="C520" s="13">
        <v>0.66666666666666663</v>
      </c>
      <c r="D520" s="11" t="s">
        <v>46</v>
      </c>
      <c r="E520" s="11" t="s">
        <v>87</v>
      </c>
      <c r="F520" s="11" t="s">
        <v>7</v>
      </c>
      <c r="G520" s="14" t="s">
        <v>774</v>
      </c>
      <c r="H520" s="11" t="s">
        <v>793</v>
      </c>
      <c r="I520" s="59" t="s">
        <v>784</v>
      </c>
      <c r="J520" s="25">
        <v>22000</v>
      </c>
      <c r="K520" s="41" t="s">
        <v>121</v>
      </c>
      <c r="L520" s="15" t="s">
        <v>3720</v>
      </c>
      <c r="M520" s="15" t="s">
        <v>15</v>
      </c>
      <c r="N520" s="15" t="s">
        <v>2457</v>
      </c>
      <c r="O520" s="15" t="s">
        <v>2458</v>
      </c>
      <c r="P520" s="15" t="s">
        <v>2459</v>
      </c>
      <c r="Q520" s="15" t="s">
        <v>15</v>
      </c>
      <c r="R520" s="47" t="s">
        <v>4050</v>
      </c>
      <c r="S520" s="4"/>
      <c r="U520" s="3"/>
    </row>
    <row r="521" spans="1:21" ht="17" customHeight="1">
      <c r="A521" s="11">
        <v>520</v>
      </c>
      <c r="B521" s="12">
        <v>45015</v>
      </c>
      <c r="C521" s="13">
        <v>0.83333333333333337</v>
      </c>
      <c r="D521" s="11" t="s">
        <v>775</v>
      </c>
      <c r="E521" s="11" t="s">
        <v>56</v>
      </c>
      <c r="F521" s="11" t="s">
        <v>7</v>
      </c>
      <c r="G521" s="14" t="s">
        <v>776</v>
      </c>
      <c r="H521" s="11" t="s">
        <v>793</v>
      </c>
      <c r="I521" s="59" t="s">
        <v>777</v>
      </c>
      <c r="J521" s="25">
        <v>0</v>
      </c>
      <c r="K521" s="41" t="s">
        <v>450</v>
      </c>
      <c r="L521" s="15" t="s">
        <v>3721</v>
      </c>
      <c r="M521" s="15" t="s">
        <v>15</v>
      </c>
      <c r="N521" s="15" t="s">
        <v>2460</v>
      </c>
      <c r="O521" s="15" t="s">
        <v>2461</v>
      </c>
      <c r="P521" s="15" t="s">
        <v>2462</v>
      </c>
      <c r="Q521" s="15" t="s">
        <v>15</v>
      </c>
      <c r="R521" s="47" t="s">
        <v>4048</v>
      </c>
      <c r="S521" s="4"/>
      <c r="U521" s="3"/>
    </row>
    <row r="522" spans="1:21" ht="17" customHeight="1">
      <c r="A522" s="11">
        <v>521</v>
      </c>
      <c r="B522" s="12">
        <v>45017</v>
      </c>
      <c r="C522" s="13">
        <v>0.77083333333333337</v>
      </c>
      <c r="D522" s="11" t="s">
        <v>90</v>
      </c>
      <c r="E522" s="11" t="s">
        <v>13</v>
      </c>
      <c r="F522" s="11" t="s">
        <v>7</v>
      </c>
      <c r="G522" s="14" t="s">
        <v>778</v>
      </c>
      <c r="H522" s="11" t="s">
        <v>793</v>
      </c>
      <c r="I522" s="59" t="s">
        <v>4224</v>
      </c>
      <c r="J522" s="25">
        <v>10000</v>
      </c>
      <c r="K522" s="41" t="s">
        <v>779</v>
      </c>
      <c r="L522" s="15" t="s">
        <v>3722</v>
      </c>
      <c r="M522" s="15" t="s">
        <v>15</v>
      </c>
      <c r="N522" s="15" t="s">
        <v>2463</v>
      </c>
      <c r="O522" s="15" t="s">
        <v>2464</v>
      </c>
      <c r="P522" s="15" t="s">
        <v>2465</v>
      </c>
      <c r="Q522" s="15" t="s">
        <v>15</v>
      </c>
      <c r="R522" s="47" t="s">
        <v>4052</v>
      </c>
      <c r="S522" s="4"/>
      <c r="U522" s="3"/>
    </row>
    <row r="523" spans="1:21" ht="17" customHeight="1">
      <c r="A523" s="11">
        <v>522</v>
      </c>
      <c r="B523" s="12">
        <v>45018</v>
      </c>
      <c r="C523" s="13">
        <v>0.75</v>
      </c>
      <c r="D523" s="11" t="s">
        <v>734</v>
      </c>
      <c r="E523" s="11" t="s">
        <v>87</v>
      </c>
      <c r="F523" s="11" t="s">
        <v>7</v>
      </c>
      <c r="G523" s="14" t="s">
        <v>733</v>
      </c>
      <c r="H523" s="11" t="s">
        <v>796</v>
      </c>
      <c r="I523" s="59" t="s">
        <v>838</v>
      </c>
      <c r="J523" s="25">
        <v>19200</v>
      </c>
      <c r="K523" s="41" t="s">
        <v>43</v>
      </c>
      <c r="L523" s="15" t="s">
        <v>3723</v>
      </c>
      <c r="M523" s="15" t="s">
        <v>15</v>
      </c>
      <c r="N523" s="15" t="s">
        <v>2466</v>
      </c>
      <c r="O523" s="15" t="s">
        <v>2467</v>
      </c>
      <c r="P523" s="15" t="s">
        <v>2468</v>
      </c>
      <c r="Q523" s="15" t="s">
        <v>15</v>
      </c>
      <c r="R523" s="47" t="s">
        <v>4051</v>
      </c>
      <c r="S523" s="4"/>
      <c r="U523" s="3"/>
    </row>
    <row r="524" spans="1:21" ht="17" customHeight="1">
      <c r="A524" s="11">
        <v>523</v>
      </c>
      <c r="B524" s="12">
        <v>45019</v>
      </c>
      <c r="C524" s="13">
        <v>0.83333333333333337</v>
      </c>
      <c r="D524" s="11" t="s">
        <v>734</v>
      </c>
      <c r="E524" s="11" t="s">
        <v>87</v>
      </c>
      <c r="F524" s="11" t="s">
        <v>7</v>
      </c>
      <c r="G524" s="14" t="s">
        <v>733</v>
      </c>
      <c r="H524" s="11" t="s">
        <v>797</v>
      </c>
      <c r="I524" s="59" t="s">
        <v>839</v>
      </c>
      <c r="J524" s="25">
        <v>0</v>
      </c>
      <c r="K524" s="41" t="s">
        <v>43</v>
      </c>
      <c r="L524" s="15" t="s">
        <v>3724</v>
      </c>
      <c r="M524" s="15" t="s">
        <v>15</v>
      </c>
      <c r="N524" s="15" t="s">
        <v>2469</v>
      </c>
      <c r="O524" s="15" t="s">
        <v>2470</v>
      </c>
      <c r="P524" s="15" t="s">
        <v>2471</v>
      </c>
      <c r="Q524" s="15" t="s">
        <v>15</v>
      </c>
      <c r="R524" s="47" t="s">
        <v>4050</v>
      </c>
      <c r="S524" s="4"/>
      <c r="U524" s="3"/>
    </row>
    <row r="525" spans="1:21" ht="17" customHeight="1">
      <c r="A525" s="11">
        <v>524</v>
      </c>
      <c r="B525" s="12">
        <v>45021</v>
      </c>
      <c r="C525" s="13">
        <v>0.83333333333333337</v>
      </c>
      <c r="D525" s="11" t="s">
        <v>46</v>
      </c>
      <c r="E525" s="11" t="s">
        <v>87</v>
      </c>
      <c r="F525" s="11" t="s">
        <v>7</v>
      </c>
      <c r="G525" s="14" t="s">
        <v>774</v>
      </c>
      <c r="H525" s="11" t="s">
        <v>794</v>
      </c>
      <c r="I525" s="59" t="s">
        <v>785</v>
      </c>
      <c r="J525" s="25">
        <v>15000</v>
      </c>
      <c r="K525" s="41" t="s">
        <v>121</v>
      </c>
      <c r="L525" s="15" t="s">
        <v>3725</v>
      </c>
      <c r="M525" s="15" t="s">
        <v>15</v>
      </c>
      <c r="N525" s="15" t="s">
        <v>2472</v>
      </c>
      <c r="O525" s="15" t="s">
        <v>2473</v>
      </c>
      <c r="P525" s="15" t="s">
        <v>2474</v>
      </c>
      <c r="Q525" s="15" t="s">
        <v>15</v>
      </c>
      <c r="R525" s="47" t="s">
        <v>4051</v>
      </c>
      <c r="S525" s="4"/>
      <c r="U525" s="3"/>
    </row>
    <row r="526" spans="1:21" ht="17" customHeight="1">
      <c r="A526" s="11">
        <v>525</v>
      </c>
      <c r="B526" s="12">
        <v>45022</v>
      </c>
      <c r="C526" s="13">
        <v>0.83333333333333337</v>
      </c>
      <c r="D526" s="11" t="s">
        <v>734</v>
      </c>
      <c r="E526" s="11" t="s">
        <v>87</v>
      </c>
      <c r="F526" s="11" t="s">
        <v>7</v>
      </c>
      <c r="G526" s="14" t="s">
        <v>733</v>
      </c>
      <c r="H526" s="11" t="s">
        <v>798</v>
      </c>
      <c r="I526" s="59" t="s">
        <v>840</v>
      </c>
      <c r="J526" s="25">
        <v>0</v>
      </c>
      <c r="K526" s="41" t="s">
        <v>43</v>
      </c>
      <c r="L526" s="15" t="s">
        <v>3726</v>
      </c>
      <c r="M526" s="15" t="s">
        <v>15</v>
      </c>
      <c r="N526" s="15" t="s">
        <v>2475</v>
      </c>
      <c r="O526" s="15" t="s">
        <v>2476</v>
      </c>
      <c r="P526" s="15" t="s">
        <v>2477</v>
      </c>
      <c r="Q526" s="15" t="s">
        <v>15</v>
      </c>
      <c r="R526" s="47" t="s">
        <v>4050</v>
      </c>
      <c r="S526" s="4"/>
      <c r="U526" s="3"/>
    </row>
    <row r="527" spans="1:21" ht="17" customHeight="1">
      <c r="A527" s="11">
        <v>526</v>
      </c>
      <c r="B527" s="12">
        <v>45028</v>
      </c>
      <c r="C527" s="13">
        <v>0.83333333333333337</v>
      </c>
      <c r="D527" s="11" t="s">
        <v>780</v>
      </c>
      <c r="E527" s="11" t="s">
        <v>83</v>
      </c>
      <c r="F527" s="11" t="s">
        <v>7</v>
      </c>
      <c r="G527" s="14" t="s">
        <v>210</v>
      </c>
      <c r="H527" s="11" t="s">
        <v>793</v>
      </c>
      <c r="I527" s="59" t="s">
        <v>781</v>
      </c>
      <c r="J527" s="25">
        <v>10000</v>
      </c>
      <c r="K527" s="41" t="s">
        <v>435</v>
      </c>
      <c r="L527" s="15" t="s">
        <v>3727</v>
      </c>
      <c r="M527" s="15" t="s">
        <v>15</v>
      </c>
      <c r="N527" s="15" t="s">
        <v>2478</v>
      </c>
      <c r="O527" s="15" t="s">
        <v>2479</v>
      </c>
      <c r="P527" s="15" t="s">
        <v>2480</v>
      </c>
      <c r="Q527" s="15" t="s">
        <v>15</v>
      </c>
      <c r="R527" s="47" t="s">
        <v>4048</v>
      </c>
      <c r="S527" s="4"/>
      <c r="U527" s="3"/>
    </row>
    <row r="528" spans="1:21" ht="17" customHeight="1">
      <c r="A528" s="11">
        <v>527</v>
      </c>
      <c r="B528" s="12">
        <v>45032</v>
      </c>
      <c r="C528" s="13">
        <v>0.58333333333333337</v>
      </c>
      <c r="D528" s="11" t="s">
        <v>97</v>
      </c>
      <c r="E528" s="11" t="s">
        <v>65</v>
      </c>
      <c r="F528" s="11" t="s">
        <v>7</v>
      </c>
      <c r="G528" s="14" t="s">
        <v>222</v>
      </c>
      <c r="H528" s="11" t="s">
        <v>793</v>
      </c>
      <c r="I528" s="59" t="s">
        <v>223</v>
      </c>
      <c r="J528" s="25">
        <v>0</v>
      </c>
      <c r="K528" s="41" t="s">
        <v>73</v>
      </c>
      <c r="L528" s="15" t="s">
        <v>3728</v>
      </c>
      <c r="M528" s="15" t="s">
        <v>15</v>
      </c>
      <c r="N528" s="15" t="s">
        <v>2481</v>
      </c>
      <c r="O528" s="15" t="s">
        <v>2482</v>
      </c>
      <c r="P528" s="15" t="s">
        <v>2483</v>
      </c>
      <c r="Q528" s="15" t="s">
        <v>15</v>
      </c>
      <c r="R528" s="47" t="s">
        <v>4048</v>
      </c>
      <c r="S528" s="4"/>
      <c r="U528" s="3"/>
    </row>
    <row r="529" spans="1:21" ht="17" customHeight="1">
      <c r="A529" s="11">
        <v>528</v>
      </c>
      <c r="B529" s="12">
        <v>45032</v>
      </c>
      <c r="C529" s="13">
        <v>0.75</v>
      </c>
      <c r="D529" s="11" t="s">
        <v>97</v>
      </c>
      <c r="E529" s="11" t="s">
        <v>87</v>
      </c>
      <c r="F529" s="11" t="s">
        <v>7</v>
      </c>
      <c r="G529" s="14" t="s">
        <v>571</v>
      </c>
      <c r="H529" s="11" t="s">
        <v>793</v>
      </c>
      <c r="I529" s="59" t="s">
        <v>783</v>
      </c>
      <c r="J529" s="25">
        <v>0</v>
      </c>
      <c r="K529" s="41" t="s">
        <v>3909</v>
      </c>
      <c r="L529" s="15" t="s">
        <v>3729</v>
      </c>
      <c r="M529" s="15" t="s">
        <v>15</v>
      </c>
      <c r="N529" s="15" t="s">
        <v>2484</v>
      </c>
      <c r="O529" s="15" t="s">
        <v>2485</v>
      </c>
      <c r="P529" s="15" t="s">
        <v>15</v>
      </c>
      <c r="Q529" s="15" t="s">
        <v>15</v>
      </c>
      <c r="R529" s="47" t="s">
        <v>4050</v>
      </c>
      <c r="S529" s="4"/>
      <c r="U529" s="3"/>
    </row>
    <row r="530" spans="1:21" ht="17" customHeight="1">
      <c r="A530" s="11">
        <v>529</v>
      </c>
      <c r="B530" s="12">
        <v>45037</v>
      </c>
      <c r="C530" s="13">
        <v>0.66666666666666663</v>
      </c>
      <c r="D530" s="11" t="s">
        <v>734</v>
      </c>
      <c r="E530" s="11" t="s">
        <v>87</v>
      </c>
      <c r="F530" s="11" t="s">
        <v>7</v>
      </c>
      <c r="G530" s="14" t="s">
        <v>733</v>
      </c>
      <c r="H530" s="11" t="s">
        <v>799</v>
      </c>
      <c r="I530" s="59" t="s">
        <v>782</v>
      </c>
      <c r="J530" s="25">
        <v>21000</v>
      </c>
      <c r="K530" s="41" t="s">
        <v>43</v>
      </c>
      <c r="L530" s="15" t="s">
        <v>3730</v>
      </c>
      <c r="M530" s="15" t="s">
        <v>15</v>
      </c>
      <c r="N530" s="15" t="s">
        <v>2486</v>
      </c>
      <c r="O530" s="15" t="s">
        <v>2487</v>
      </c>
      <c r="P530" s="15" t="s">
        <v>2488</v>
      </c>
      <c r="Q530" s="15" t="s">
        <v>15</v>
      </c>
      <c r="R530" s="47" t="s">
        <v>4048</v>
      </c>
      <c r="S530" s="4"/>
      <c r="U530" s="3"/>
    </row>
    <row r="531" spans="1:21" ht="17" customHeight="1">
      <c r="A531" s="11">
        <v>530</v>
      </c>
      <c r="B531" s="12">
        <v>45037</v>
      </c>
      <c r="C531" s="13">
        <v>0.83333333333333337</v>
      </c>
      <c r="D531" s="11" t="s">
        <v>46</v>
      </c>
      <c r="E531" s="11" t="s">
        <v>87</v>
      </c>
      <c r="F531" s="11" t="s">
        <v>7</v>
      </c>
      <c r="G531" s="14" t="s">
        <v>774</v>
      </c>
      <c r="H531" s="11" t="s">
        <v>795</v>
      </c>
      <c r="I531" s="59" t="s">
        <v>825</v>
      </c>
      <c r="J531" s="25">
        <v>23000</v>
      </c>
      <c r="K531" s="41" t="s">
        <v>121</v>
      </c>
      <c r="L531" s="15" t="s">
        <v>3731</v>
      </c>
      <c r="M531" s="15" t="s">
        <v>15</v>
      </c>
      <c r="N531" s="15" t="s">
        <v>2489</v>
      </c>
      <c r="O531" s="15" t="s">
        <v>2490</v>
      </c>
      <c r="P531" s="15" t="s">
        <v>15</v>
      </c>
      <c r="Q531" s="15" t="s">
        <v>15</v>
      </c>
      <c r="R531" s="47" t="s">
        <v>4048</v>
      </c>
      <c r="S531" s="4"/>
      <c r="U531" s="3"/>
    </row>
    <row r="532" spans="1:21" ht="17" customHeight="1">
      <c r="A532" s="11">
        <v>531</v>
      </c>
      <c r="B532" s="12">
        <v>45038</v>
      </c>
      <c r="C532" s="13">
        <v>0.58333333333333337</v>
      </c>
      <c r="D532" s="11" t="s">
        <v>734</v>
      </c>
      <c r="E532" s="11" t="s">
        <v>87</v>
      </c>
      <c r="F532" s="11" t="s">
        <v>7</v>
      </c>
      <c r="G532" s="14" t="s">
        <v>733</v>
      </c>
      <c r="H532" s="11" t="s">
        <v>800</v>
      </c>
      <c r="I532" s="59" t="s">
        <v>837</v>
      </c>
      <c r="J532" s="25">
        <v>21000</v>
      </c>
      <c r="K532" s="41" t="s">
        <v>43</v>
      </c>
      <c r="L532" s="15" t="s">
        <v>3732</v>
      </c>
      <c r="M532" s="15" t="s">
        <v>15</v>
      </c>
      <c r="N532" s="15" t="s">
        <v>2491</v>
      </c>
      <c r="O532" s="15" t="s">
        <v>2492</v>
      </c>
      <c r="P532" s="15" t="s">
        <v>2493</v>
      </c>
      <c r="Q532" s="15" t="s">
        <v>15</v>
      </c>
      <c r="R532" s="47" t="s">
        <v>4051</v>
      </c>
      <c r="S532" s="4"/>
      <c r="U532" s="3"/>
    </row>
    <row r="533" spans="1:21" ht="17" customHeight="1">
      <c r="A533" s="11">
        <v>532</v>
      </c>
      <c r="B533" s="12">
        <v>45041</v>
      </c>
      <c r="C533" s="13">
        <v>0.8125</v>
      </c>
      <c r="D533" s="11" t="s">
        <v>828</v>
      </c>
      <c r="E533" s="11" t="s">
        <v>27</v>
      </c>
      <c r="F533" s="11" t="s">
        <v>40</v>
      </c>
      <c r="G533" s="14" t="s">
        <v>826</v>
      </c>
      <c r="H533" s="11" t="s">
        <v>793</v>
      </c>
      <c r="I533" s="59" t="s">
        <v>827</v>
      </c>
      <c r="J533" s="25">
        <v>20000</v>
      </c>
      <c r="K533" s="41" t="s">
        <v>326</v>
      </c>
      <c r="L533" s="15" t="s">
        <v>3733</v>
      </c>
      <c r="M533" s="15" t="s">
        <v>15</v>
      </c>
      <c r="N533" s="15" t="s">
        <v>2494</v>
      </c>
      <c r="O533" s="15" t="s">
        <v>2495</v>
      </c>
      <c r="P533" s="15" t="s">
        <v>2496</v>
      </c>
      <c r="Q533" s="15" t="s">
        <v>15</v>
      </c>
      <c r="R533" s="47" t="s">
        <v>4049</v>
      </c>
      <c r="S533" s="4"/>
      <c r="U533" s="3"/>
    </row>
    <row r="534" spans="1:21" ht="17" customHeight="1">
      <c r="A534" s="11">
        <v>533</v>
      </c>
      <c r="B534" s="12">
        <v>45045</v>
      </c>
      <c r="C534" s="13">
        <v>0.79166666666666663</v>
      </c>
      <c r="D534" s="11" t="s">
        <v>46</v>
      </c>
      <c r="E534" s="11" t="s">
        <v>87</v>
      </c>
      <c r="F534" s="11" t="s">
        <v>7</v>
      </c>
      <c r="G534" s="14" t="s">
        <v>774</v>
      </c>
      <c r="H534" s="11" t="s">
        <v>796</v>
      </c>
      <c r="I534" s="59" t="s">
        <v>786</v>
      </c>
      <c r="J534" s="25">
        <v>20900</v>
      </c>
      <c r="K534" s="41" t="s">
        <v>121</v>
      </c>
      <c r="L534" s="15" t="s">
        <v>3734</v>
      </c>
      <c r="M534" s="15" t="s">
        <v>15</v>
      </c>
      <c r="N534" s="15" t="s">
        <v>2497</v>
      </c>
      <c r="O534" s="15" t="s">
        <v>2498</v>
      </c>
      <c r="P534" s="15" t="s">
        <v>2499</v>
      </c>
      <c r="Q534" s="15" t="s">
        <v>15</v>
      </c>
      <c r="R534" s="47" t="s">
        <v>4048</v>
      </c>
      <c r="S534" s="4"/>
      <c r="U534" s="3"/>
    </row>
    <row r="535" spans="1:21" ht="17" customHeight="1">
      <c r="A535" s="11">
        <v>534</v>
      </c>
      <c r="B535" s="12">
        <v>45049</v>
      </c>
      <c r="C535" s="13">
        <v>0.83333333333333337</v>
      </c>
      <c r="D535" s="11" t="s">
        <v>734</v>
      </c>
      <c r="E535" s="11" t="s">
        <v>87</v>
      </c>
      <c r="F535" s="11" t="s">
        <v>7</v>
      </c>
      <c r="G535" s="14" t="s">
        <v>733</v>
      </c>
      <c r="H535" s="11" t="s">
        <v>801</v>
      </c>
      <c r="I535" s="59" t="s">
        <v>838</v>
      </c>
      <c r="J535" s="25">
        <v>22000</v>
      </c>
      <c r="K535" s="41" t="s">
        <v>43</v>
      </c>
      <c r="L535" s="15" t="s">
        <v>3735</v>
      </c>
      <c r="M535" s="15" t="s">
        <v>15</v>
      </c>
      <c r="N535" s="15" t="s">
        <v>2500</v>
      </c>
      <c r="O535" s="15" t="s">
        <v>2501</v>
      </c>
      <c r="P535" s="15" t="s">
        <v>2502</v>
      </c>
      <c r="Q535" s="15" t="s">
        <v>15</v>
      </c>
      <c r="R535" s="47" t="s">
        <v>4048</v>
      </c>
      <c r="S535" s="4"/>
      <c r="U535" s="3"/>
    </row>
    <row r="536" spans="1:21" ht="17" customHeight="1">
      <c r="A536" s="11">
        <v>535</v>
      </c>
      <c r="B536" s="12">
        <v>45053</v>
      </c>
      <c r="C536" s="13">
        <v>0.75</v>
      </c>
      <c r="D536" s="11" t="s">
        <v>734</v>
      </c>
      <c r="E536" s="11" t="s">
        <v>87</v>
      </c>
      <c r="F536" s="11" t="s">
        <v>7</v>
      </c>
      <c r="G536" s="14" t="s">
        <v>733</v>
      </c>
      <c r="H536" s="11" t="s">
        <v>802</v>
      </c>
      <c r="I536" s="59" t="s">
        <v>829</v>
      </c>
      <c r="J536" s="25">
        <v>18000</v>
      </c>
      <c r="K536" s="41" t="s">
        <v>43</v>
      </c>
      <c r="L536" s="15" t="s">
        <v>3736</v>
      </c>
      <c r="M536" s="15" t="s">
        <v>15</v>
      </c>
      <c r="N536" s="15" t="s">
        <v>2503</v>
      </c>
      <c r="O536" s="15" t="s">
        <v>2504</v>
      </c>
      <c r="P536" s="15" t="s">
        <v>2505</v>
      </c>
      <c r="Q536" s="15" t="s">
        <v>15</v>
      </c>
      <c r="R536" s="47" t="s">
        <v>4048</v>
      </c>
      <c r="S536" s="4"/>
      <c r="U536" s="3"/>
    </row>
    <row r="537" spans="1:21" ht="17" customHeight="1">
      <c r="A537" s="11">
        <v>536</v>
      </c>
      <c r="B537" s="12">
        <v>45056</v>
      </c>
      <c r="C537" s="13">
        <v>0.83333333333333337</v>
      </c>
      <c r="D537" s="11" t="s">
        <v>741</v>
      </c>
      <c r="E537" s="11" t="s">
        <v>13</v>
      </c>
      <c r="F537" s="11" t="s">
        <v>7</v>
      </c>
      <c r="G537" s="14" t="s">
        <v>740</v>
      </c>
      <c r="H537" s="11" t="s">
        <v>794</v>
      </c>
      <c r="I537" s="59" t="s">
        <v>830</v>
      </c>
      <c r="J537" s="25">
        <v>24300</v>
      </c>
      <c r="K537" s="41" t="s">
        <v>212</v>
      </c>
      <c r="L537" s="15" t="s">
        <v>3737</v>
      </c>
      <c r="M537" s="15" t="s">
        <v>15</v>
      </c>
      <c r="N537" s="15" t="s">
        <v>2506</v>
      </c>
      <c r="O537" s="15" t="s">
        <v>2507</v>
      </c>
      <c r="P537" s="15" t="s">
        <v>2508</v>
      </c>
      <c r="Q537" s="15" t="s">
        <v>15</v>
      </c>
      <c r="R537" s="47" t="s">
        <v>4050</v>
      </c>
      <c r="S537" s="4"/>
      <c r="U537" s="3"/>
    </row>
    <row r="538" spans="1:21" ht="17" customHeight="1">
      <c r="A538" s="11">
        <v>537</v>
      </c>
      <c r="B538" s="12">
        <v>45060</v>
      </c>
      <c r="C538" s="13">
        <v>0.75</v>
      </c>
      <c r="D538" s="11" t="s">
        <v>231</v>
      </c>
      <c r="E538" s="11" t="s">
        <v>56</v>
      </c>
      <c r="F538" s="11" t="s">
        <v>7</v>
      </c>
      <c r="G538" s="14" t="s">
        <v>434</v>
      </c>
      <c r="H538" s="11" t="s">
        <v>793</v>
      </c>
      <c r="I538" s="59" t="s">
        <v>831</v>
      </c>
      <c r="J538" s="25">
        <v>33000</v>
      </c>
      <c r="K538" s="41" t="s">
        <v>435</v>
      </c>
      <c r="L538" s="15" t="s">
        <v>3738</v>
      </c>
      <c r="M538" s="15" t="s">
        <v>15</v>
      </c>
      <c r="N538" s="15" t="s">
        <v>2509</v>
      </c>
      <c r="O538" s="15" t="s">
        <v>2510</v>
      </c>
      <c r="P538" s="15" t="s">
        <v>2511</v>
      </c>
      <c r="Q538" s="15" t="s">
        <v>15</v>
      </c>
      <c r="R538" s="47" t="s">
        <v>4050</v>
      </c>
      <c r="S538" s="4"/>
      <c r="U538" s="3"/>
    </row>
    <row r="539" spans="1:21" ht="17" customHeight="1">
      <c r="A539" s="11">
        <v>538</v>
      </c>
      <c r="B539" s="12">
        <v>45061</v>
      </c>
      <c r="C539" s="13">
        <v>0.83333333333333337</v>
      </c>
      <c r="D539" s="11" t="s">
        <v>734</v>
      </c>
      <c r="E539" s="11" t="s">
        <v>87</v>
      </c>
      <c r="F539" s="11" t="s">
        <v>7</v>
      </c>
      <c r="G539" s="14" t="s">
        <v>733</v>
      </c>
      <c r="H539" s="11" t="s">
        <v>710</v>
      </c>
      <c r="I539" s="59" t="s">
        <v>837</v>
      </c>
      <c r="J539" s="25">
        <v>22000</v>
      </c>
      <c r="K539" s="41" t="s">
        <v>43</v>
      </c>
      <c r="L539" s="15" t="s">
        <v>3739</v>
      </c>
      <c r="M539" s="15" t="s">
        <v>15</v>
      </c>
      <c r="N539" s="15" t="s">
        <v>2512</v>
      </c>
      <c r="O539" s="15" t="s">
        <v>2513</v>
      </c>
      <c r="P539" s="15" t="s">
        <v>2514</v>
      </c>
      <c r="Q539" s="15" t="s">
        <v>15</v>
      </c>
      <c r="R539" s="47" t="s">
        <v>4048</v>
      </c>
      <c r="S539" s="4"/>
      <c r="U539" s="3"/>
    </row>
    <row r="540" spans="1:21" ht="17" customHeight="1">
      <c r="A540" s="11">
        <v>539</v>
      </c>
      <c r="B540" s="12">
        <v>45063</v>
      </c>
      <c r="C540" s="13">
        <v>0.83333333333333337</v>
      </c>
      <c r="D540" s="11" t="s">
        <v>836</v>
      </c>
      <c r="E540" s="11" t="s">
        <v>56</v>
      </c>
      <c r="F540" s="11" t="s">
        <v>7</v>
      </c>
      <c r="G540" s="14" t="s">
        <v>834</v>
      </c>
      <c r="H540" s="11" t="s">
        <v>793</v>
      </c>
      <c r="I540" s="59" t="s">
        <v>835</v>
      </c>
      <c r="J540" s="25">
        <v>22000</v>
      </c>
      <c r="K540" s="41" t="s">
        <v>93</v>
      </c>
      <c r="L540" s="15" t="s">
        <v>3740</v>
      </c>
      <c r="M540" s="15" t="s">
        <v>15</v>
      </c>
      <c r="N540" s="15" t="s">
        <v>2515</v>
      </c>
      <c r="O540" s="15" t="s">
        <v>2516</v>
      </c>
      <c r="P540" s="15" t="s">
        <v>2517</v>
      </c>
      <c r="Q540" s="15" t="s">
        <v>15</v>
      </c>
      <c r="R540" s="47" t="s">
        <v>4049</v>
      </c>
      <c r="S540" s="4"/>
      <c r="U540" s="3"/>
    </row>
    <row r="541" spans="1:21" ht="17" customHeight="1">
      <c r="A541" s="11">
        <v>540</v>
      </c>
      <c r="B541" s="12">
        <v>45064</v>
      </c>
      <c r="C541" s="13">
        <v>0.83333333333333337</v>
      </c>
      <c r="D541" s="11" t="s">
        <v>46</v>
      </c>
      <c r="E541" s="11" t="s">
        <v>56</v>
      </c>
      <c r="F541" s="11" t="s">
        <v>40</v>
      </c>
      <c r="G541" s="14" t="s">
        <v>842</v>
      </c>
      <c r="H541" s="11" t="s">
        <v>793</v>
      </c>
      <c r="I541" s="59" t="s">
        <v>843</v>
      </c>
      <c r="J541" s="25">
        <v>20000</v>
      </c>
      <c r="K541" s="41" t="s">
        <v>246</v>
      </c>
      <c r="L541" s="15" t="s">
        <v>3741</v>
      </c>
      <c r="M541" s="15" t="s">
        <v>15</v>
      </c>
      <c r="N541" s="15" t="s">
        <v>2518</v>
      </c>
      <c r="O541" s="15" t="s">
        <v>2519</v>
      </c>
      <c r="P541" s="15" t="s">
        <v>2520</v>
      </c>
      <c r="Q541" s="15" t="s">
        <v>15</v>
      </c>
      <c r="R541" s="47" t="s">
        <v>4050</v>
      </c>
      <c r="S541" s="4"/>
      <c r="U541" s="3"/>
    </row>
    <row r="542" spans="1:21" ht="17" customHeight="1">
      <c r="A542" s="11">
        <v>541</v>
      </c>
      <c r="B542" s="12">
        <v>45065</v>
      </c>
      <c r="C542" s="13">
        <v>0.66666666666666663</v>
      </c>
      <c r="D542" s="11" t="s">
        <v>734</v>
      </c>
      <c r="E542" s="11" t="s">
        <v>87</v>
      </c>
      <c r="F542" s="11" t="s">
        <v>7</v>
      </c>
      <c r="G542" s="14" t="s">
        <v>733</v>
      </c>
      <c r="H542" s="11" t="s">
        <v>804</v>
      </c>
      <c r="I542" s="59" t="s">
        <v>782</v>
      </c>
      <c r="J542" s="25">
        <v>23000</v>
      </c>
      <c r="K542" s="41" t="s">
        <v>43</v>
      </c>
      <c r="L542" s="15" t="s">
        <v>3742</v>
      </c>
      <c r="M542" s="15" t="s">
        <v>15</v>
      </c>
      <c r="N542" s="15" t="s">
        <v>2521</v>
      </c>
      <c r="O542" s="15" t="s">
        <v>2522</v>
      </c>
      <c r="P542" s="15" t="s">
        <v>2523</v>
      </c>
      <c r="Q542" s="15" t="s">
        <v>15</v>
      </c>
      <c r="R542" s="47" t="s">
        <v>4051</v>
      </c>
      <c r="S542" s="4"/>
      <c r="U542" s="3"/>
    </row>
    <row r="543" spans="1:21" ht="17" customHeight="1">
      <c r="A543" s="11">
        <v>542</v>
      </c>
      <c r="B543" s="12">
        <v>45066</v>
      </c>
      <c r="C543" s="13">
        <v>0.625</v>
      </c>
      <c r="D543" s="11" t="s">
        <v>46</v>
      </c>
      <c r="E543" s="11" t="s">
        <v>87</v>
      </c>
      <c r="F543" s="11" t="s">
        <v>7</v>
      </c>
      <c r="G543" s="14" t="s">
        <v>774</v>
      </c>
      <c r="H543" s="11" t="s">
        <v>797</v>
      </c>
      <c r="I543" s="59" t="s">
        <v>844</v>
      </c>
      <c r="J543" s="25">
        <v>0</v>
      </c>
      <c r="K543" s="41" t="s">
        <v>121</v>
      </c>
      <c r="L543" s="15" t="s">
        <v>3743</v>
      </c>
      <c r="M543" s="15" t="s">
        <v>15</v>
      </c>
      <c r="N543" s="15" t="s">
        <v>2524</v>
      </c>
      <c r="O543" s="15" t="s">
        <v>2525</v>
      </c>
      <c r="P543" s="15" t="s">
        <v>2526</v>
      </c>
      <c r="Q543" s="15" t="s">
        <v>15</v>
      </c>
      <c r="R543" s="47" t="s">
        <v>4051</v>
      </c>
      <c r="S543" s="4"/>
      <c r="U543" s="3"/>
    </row>
    <row r="544" spans="1:21" ht="17" customHeight="1">
      <c r="A544" s="11">
        <v>543</v>
      </c>
      <c r="B544" s="12">
        <v>45067</v>
      </c>
      <c r="C544" s="13">
        <v>0.66666666666666663</v>
      </c>
      <c r="D544" s="11" t="s">
        <v>734</v>
      </c>
      <c r="E544" s="11" t="s">
        <v>87</v>
      </c>
      <c r="F544" s="11" t="s">
        <v>7</v>
      </c>
      <c r="G544" s="14" t="s">
        <v>733</v>
      </c>
      <c r="H544" s="11" t="s">
        <v>803</v>
      </c>
      <c r="I544" s="59" t="s">
        <v>829</v>
      </c>
      <c r="J544" s="25">
        <v>0</v>
      </c>
      <c r="K544" s="41" t="s">
        <v>43</v>
      </c>
      <c r="L544" s="15" t="s">
        <v>3744</v>
      </c>
      <c r="M544" s="15" t="s">
        <v>15</v>
      </c>
      <c r="N544" s="15" t="s">
        <v>2527</v>
      </c>
      <c r="O544" s="15" t="s">
        <v>2528</v>
      </c>
      <c r="P544" s="15" t="s">
        <v>2529</v>
      </c>
      <c r="Q544" s="15" t="s">
        <v>15</v>
      </c>
      <c r="R544" s="47" t="s">
        <v>4051</v>
      </c>
      <c r="S544" s="4"/>
      <c r="U544" s="3"/>
    </row>
    <row r="545" spans="1:21" ht="17" customHeight="1">
      <c r="A545" s="11">
        <v>544</v>
      </c>
      <c r="B545" s="12">
        <v>45068</v>
      </c>
      <c r="C545" s="13">
        <v>0.83333333333333337</v>
      </c>
      <c r="D545" s="11" t="s">
        <v>734</v>
      </c>
      <c r="E545" s="11" t="s">
        <v>87</v>
      </c>
      <c r="F545" s="11" t="s">
        <v>7</v>
      </c>
      <c r="G545" s="14" t="s">
        <v>733</v>
      </c>
      <c r="H545" s="11" t="s">
        <v>805</v>
      </c>
      <c r="I545" s="59" t="s">
        <v>845</v>
      </c>
      <c r="J545" s="25">
        <v>33000</v>
      </c>
      <c r="K545" s="41" t="s">
        <v>43</v>
      </c>
      <c r="L545" s="15" t="s">
        <v>3745</v>
      </c>
      <c r="M545" s="15" t="s">
        <v>15</v>
      </c>
      <c r="N545" s="15" t="s">
        <v>2530</v>
      </c>
      <c r="O545" s="15" t="s">
        <v>2531</v>
      </c>
      <c r="P545" s="15" t="s">
        <v>2532</v>
      </c>
      <c r="Q545" s="15" t="s">
        <v>15</v>
      </c>
      <c r="R545" s="47" t="s">
        <v>4051</v>
      </c>
      <c r="S545" s="4"/>
      <c r="U545" s="3"/>
    </row>
    <row r="546" spans="1:21" ht="17" customHeight="1">
      <c r="A546" s="11">
        <v>545</v>
      </c>
      <c r="B546" s="12">
        <v>45070</v>
      </c>
      <c r="C546" s="13">
        <v>0.66666666666666663</v>
      </c>
      <c r="D546" s="11" t="s">
        <v>734</v>
      </c>
      <c r="E546" s="11" t="s">
        <v>87</v>
      </c>
      <c r="F546" s="11" t="s">
        <v>7</v>
      </c>
      <c r="G546" s="14" t="s">
        <v>733</v>
      </c>
      <c r="H546" s="11" t="s">
        <v>708</v>
      </c>
      <c r="I546" s="59" t="s">
        <v>841</v>
      </c>
      <c r="J546" s="25">
        <v>22000</v>
      </c>
      <c r="K546" s="41" t="s">
        <v>43</v>
      </c>
      <c r="L546" s="15" t="s">
        <v>3746</v>
      </c>
      <c r="M546" s="15" t="s">
        <v>15</v>
      </c>
      <c r="N546" s="15" t="s">
        <v>2533</v>
      </c>
      <c r="O546" s="15" t="s">
        <v>2534</v>
      </c>
      <c r="P546" s="15" t="s">
        <v>2535</v>
      </c>
      <c r="Q546" s="15" t="s">
        <v>15</v>
      </c>
      <c r="R546" s="47" t="s">
        <v>4050</v>
      </c>
      <c r="S546" s="4"/>
      <c r="U546" s="3"/>
    </row>
    <row r="547" spans="1:21" ht="17" customHeight="1">
      <c r="A547" s="11">
        <v>546</v>
      </c>
      <c r="B547" s="12">
        <v>45070</v>
      </c>
      <c r="C547" s="13">
        <v>0.83333333333333337</v>
      </c>
      <c r="D547" s="11" t="s">
        <v>847</v>
      </c>
      <c r="E547" s="11" t="s">
        <v>846</v>
      </c>
      <c r="F547" s="11" t="s">
        <v>40</v>
      </c>
      <c r="G547" s="14" t="s">
        <v>848</v>
      </c>
      <c r="H547" s="11" t="s">
        <v>793</v>
      </c>
      <c r="I547" s="59" t="s">
        <v>849</v>
      </c>
      <c r="J547" s="25">
        <v>25000</v>
      </c>
      <c r="K547" s="41" t="s">
        <v>450</v>
      </c>
      <c r="L547" s="15" t="s">
        <v>3747</v>
      </c>
      <c r="M547" s="15" t="s">
        <v>15</v>
      </c>
      <c r="N547" s="15" t="s">
        <v>2536</v>
      </c>
      <c r="O547" s="15" t="s">
        <v>2537</v>
      </c>
      <c r="P547" s="15" t="s">
        <v>2538</v>
      </c>
      <c r="Q547" s="15" t="s">
        <v>15</v>
      </c>
      <c r="R547" s="47" t="s">
        <v>4048</v>
      </c>
      <c r="S547" s="4"/>
      <c r="U547" s="3"/>
    </row>
    <row r="548" spans="1:21" ht="17" customHeight="1">
      <c r="A548" s="11">
        <v>547</v>
      </c>
      <c r="B548" s="12">
        <v>45072</v>
      </c>
      <c r="C548" s="13">
        <v>0.83333333333333337</v>
      </c>
      <c r="D548" s="11" t="s">
        <v>734</v>
      </c>
      <c r="E548" s="11" t="s">
        <v>87</v>
      </c>
      <c r="F548" s="11" t="s">
        <v>7</v>
      </c>
      <c r="G548" s="14" t="s">
        <v>733</v>
      </c>
      <c r="H548" s="11" t="s">
        <v>709</v>
      </c>
      <c r="I548" s="59" t="s">
        <v>850</v>
      </c>
      <c r="J548" s="25">
        <v>19400</v>
      </c>
      <c r="K548" s="41" t="s">
        <v>43</v>
      </c>
      <c r="L548" s="15" t="s">
        <v>3748</v>
      </c>
      <c r="M548" s="15" t="s">
        <v>15</v>
      </c>
      <c r="N548" s="15" t="s">
        <v>2539</v>
      </c>
      <c r="O548" s="15" t="s">
        <v>2540</v>
      </c>
      <c r="P548" s="15" t="s">
        <v>2541</v>
      </c>
      <c r="Q548" s="15" t="s">
        <v>15</v>
      </c>
      <c r="R548" s="47" t="s">
        <v>4050</v>
      </c>
      <c r="S548" s="4"/>
      <c r="U548" s="3"/>
    </row>
    <row r="549" spans="1:21" ht="17" customHeight="1">
      <c r="A549" s="11">
        <v>548</v>
      </c>
      <c r="B549" s="12">
        <v>45073</v>
      </c>
      <c r="C549" s="13">
        <v>0.625</v>
      </c>
      <c r="D549" s="11" t="s">
        <v>539</v>
      </c>
      <c r="E549" s="11" t="s">
        <v>108</v>
      </c>
      <c r="F549" s="11" t="s">
        <v>7</v>
      </c>
      <c r="G549" s="14" t="s">
        <v>540</v>
      </c>
      <c r="H549" s="11" t="s">
        <v>793</v>
      </c>
      <c r="I549" s="59" t="s">
        <v>851</v>
      </c>
      <c r="J549" s="25">
        <v>0</v>
      </c>
      <c r="K549" s="41" t="s">
        <v>730</v>
      </c>
      <c r="L549" s="15" t="s">
        <v>3749</v>
      </c>
      <c r="M549" s="15" t="s">
        <v>15</v>
      </c>
      <c r="N549" s="15" t="s">
        <v>2542</v>
      </c>
      <c r="O549" s="15" t="s">
        <v>2543</v>
      </c>
      <c r="P549" s="15" t="s">
        <v>2544</v>
      </c>
      <c r="Q549" s="15" t="s">
        <v>15</v>
      </c>
      <c r="R549" s="47" t="s">
        <v>4048</v>
      </c>
      <c r="S549" s="4"/>
      <c r="U549" s="3"/>
    </row>
    <row r="550" spans="1:21" ht="17" customHeight="1">
      <c r="A550" s="11">
        <v>549</v>
      </c>
      <c r="B550" s="12">
        <v>45077</v>
      </c>
      <c r="C550" s="13">
        <v>0.66666666666666663</v>
      </c>
      <c r="D550" s="11" t="s">
        <v>734</v>
      </c>
      <c r="E550" s="11" t="s">
        <v>87</v>
      </c>
      <c r="F550" s="11" t="s">
        <v>7</v>
      </c>
      <c r="G550" s="14" t="s">
        <v>733</v>
      </c>
      <c r="H550" s="11" t="s">
        <v>808</v>
      </c>
      <c r="I550" s="59" t="s">
        <v>852</v>
      </c>
      <c r="J550" s="25">
        <v>26400</v>
      </c>
      <c r="K550" s="41" t="s">
        <v>43</v>
      </c>
      <c r="L550" s="15" t="s">
        <v>3750</v>
      </c>
      <c r="M550" s="15" t="s">
        <v>15</v>
      </c>
      <c r="N550" s="15" t="s">
        <v>2545</v>
      </c>
      <c r="O550" s="15" t="s">
        <v>2546</v>
      </c>
      <c r="P550" s="15" t="s">
        <v>2547</v>
      </c>
      <c r="Q550" s="15" t="s">
        <v>15</v>
      </c>
      <c r="R550" s="47" t="s">
        <v>4050</v>
      </c>
      <c r="S550" s="4"/>
      <c r="U550" s="3"/>
    </row>
    <row r="551" spans="1:21" ht="17" customHeight="1">
      <c r="A551" s="11">
        <v>550</v>
      </c>
      <c r="B551" s="12">
        <v>45080</v>
      </c>
      <c r="C551" s="13">
        <v>0.58333333333333337</v>
      </c>
      <c r="D551" s="11" t="s">
        <v>734</v>
      </c>
      <c r="E551" s="11" t="s">
        <v>87</v>
      </c>
      <c r="F551" s="11" t="s">
        <v>7</v>
      </c>
      <c r="G551" s="14" t="s">
        <v>733</v>
      </c>
      <c r="H551" s="11" t="s">
        <v>806</v>
      </c>
      <c r="I551" s="59" t="s">
        <v>841</v>
      </c>
      <c r="J551" s="25">
        <v>34000</v>
      </c>
      <c r="K551" s="41" t="s">
        <v>43</v>
      </c>
      <c r="L551" s="15" t="s">
        <v>3751</v>
      </c>
      <c r="M551" s="15" t="s">
        <v>15</v>
      </c>
      <c r="N551" s="15" t="s">
        <v>2548</v>
      </c>
      <c r="O551" s="15" t="s">
        <v>2549</v>
      </c>
      <c r="P551" s="15" t="s">
        <v>2550</v>
      </c>
      <c r="Q551" s="15" t="s">
        <v>15</v>
      </c>
      <c r="R551" s="47" t="s">
        <v>4050</v>
      </c>
      <c r="S551" s="4"/>
      <c r="U551" s="3"/>
    </row>
    <row r="552" spans="1:21" ht="17" customHeight="1">
      <c r="A552" s="11">
        <v>551</v>
      </c>
      <c r="B552" s="12">
        <v>45085</v>
      </c>
      <c r="C552" s="13">
        <v>0.8125</v>
      </c>
      <c r="D552" s="11" t="s">
        <v>17</v>
      </c>
      <c r="E552" s="11" t="s">
        <v>853</v>
      </c>
      <c r="F552" s="11" t="s">
        <v>7</v>
      </c>
      <c r="G552" s="14" t="s">
        <v>854</v>
      </c>
      <c r="H552" s="11" t="s">
        <v>793</v>
      </c>
      <c r="I552" s="59" t="s">
        <v>855</v>
      </c>
      <c r="J552" s="25">
        <v>320000</v>
      </c>
      <c r="K552" s="41" t="s">
        <v>21</v>
      </c>
      <c r="L552" s="15" t="s">
        <v>3752</v>
      </c>
      <c r="M552" s="15" t="s">
        <v>15</v>
      </c>
      <c r="N552" s="15" t="s">
        <v>2551</v>
      </c>
      <c r="O552" s="15" t="s">
        <v>2552</v>
      </c>
      <c r="P552" s="15" t="s">
        <v>2553</v>
      </c>
      <c r="Q552" s="15" t="s">
        <v>15</v>
      </c>
      <c r="R552" s="47" t="s">
        <v>4051</v>
      </c>
      <c r="S552" s="4"/>
      <c r="U552" s="3"/>
    </row>
    <row r="553" spans="1:21" ht="17" customHeight="1">
      <c r="A553" s="11">
        <v>552</v>
      </c>
      <c r="B553" s="12">
        <v>45090</v>
      </c>
      <c r="C553" s="13">
        <v>0.83333333333333337</v>
      </c>
      <c r="D553" s="11" t="s">
        <v>243</v>
      </c>
      <c r="E553" s="11" t="s">
        <v>13</v>
      </c>
      <c r="F553" s="11" t="s">
        <v>7</v>
      </c>
      <c r="G553" s="14" t="s">
        <v>856</v>
      </c>
      <c r="H553" s="11" t="s">
        <v>793</v>
      </c>
      <c r="I553" s="59" t="s">
        <v>857</v>
      </c>
      <c r="J553" s="25">
        <v>20000</v>
      </c>
      <c r="K553" s="41" t="s">
        <v>212</v>
      </c>
      <c r="L553" s="15" t="s">
        <v>3753</v>
      </c>
      <c r="M553" s="15" t="s">
        <v>15</v>
      </c>
      <c r="N553" s="15" t="s">
        <v>2554</v>
      </c>
      <c r="O553" s="15" t="s">
        <v>2555</v>
      </c>
      <c r="P553" s="15" t="s">
        <v>2556</v>
      </c>
      <c r="Q553" s="15" t="s">
        <v>15</v>
      </c>
      <c r="R553" s="47" t="s">
        <v>4049</v>
      </c>
      <c r="S553" s="4"/>
      <c r="U553" s="3"/>
    </row>
    <row r="554" spans="1:21" ht="17" customHeight="1">
      <c r="A554" s="11">
        <v>553</v>
      </c>
      <c r="B554" s="12">
        <v>45091</v>
      </c>
      <c r="C554" s="13">
        <v>0.83333333333333337</v>
      </c>
      <c r="D554" s="11" t="s">
        <v>76</v>
      </c>
      <c r="E554" s="11" t="s">
        <v>56</v>
      </c>
      <c r="F554" s="11" t="s">
        <v>7</v>
      </c>
      <c r="G554" s="14" t="s">
        <v>858</v>
      </c>
      <c r="H554" s="11" t="s">
        <v>793</v>
      </c>
      <c r="I554" s="59" t="s">
        <v>859</v>
      </c>
      <c r="J554" s="25">
        <v>0</v>
      </c>
      <c r="K554" s="41" t="s">
        <v>242</v>
      </c>
      <c r="L554" s="15" t="s">
        <v>3754</v>
      </c>
      <c r="M554" s="15" t="s">
        <v>15</v>
      </c>
      <c r="N554" s="15" t="s">
        <v>2557</v>
      </c>
      <c r="O554" s="15" t="s">
        <v>2558</v>
      </c>
      <c r="P554" s="15" t="s">
        <v>2559</v>
      </c>
      <c r="Q554" s="15" t="s">
        <v>15</v>
      </c>
      <c r="R554" s="47" t="s">
        <v>4049</v>
      </c>
      <c r="S554" s="4"/>
      <c r="U554" s="3"/>
    </row>
    <row r="555" spans="1:21" ht="17" customHeight="1">
      <c r="A555" s="11">
        <v>554</v>
      </c>
      <c r="B555" s="12">
        <v>45092</v>
      </c>
      <c r="C555" s="13">
        <v>0.83333333333333337</v>
      </c>
      <c r="D555" s="11" t="s">
        <v>275</v>
      </c>
      <c r="E555" s="11" t="s">
        <v>56</v>
      </c>
      <c r="F555" s="11" t="s">
        <v>7</v>
      </c>
      <c r="G555" s="14" t="s">
        <v>860</v>
      </c>
      <c r="H555" s="11" t="s">
        <v>793</v>
      </c>
      <c r="I555" s="59" t="s">
        <v>861</v>
      </c>
      <c r="J555" s="25">
        <v>0</v>
      </c>
      <c r="K555" s="41" t="s">
        <v>43</v>
      </c>
      <c r="L555" s="15" t="s">
        <v>3755</v>
      </c>
      <c r="M555" s="15" t="s">
        <v>15</v>
      </c>
      <c r="N555" s="15" t="s">
        <v>2560</v>
      </c>
      <c r="O555" s="15" t="s">
        <v>2561</v>
      </c>
      <c r="P555" s="15" t="s">
        <v>3172</v>
      </c>
      <c r="Q555" s="15" t="s">
        <v>15</v>
      </c>
      <c r="R555" s="47" t="s">
        <v>4051</v>
      </c>
      <c r="S555" s="4"/>
      <c r="U555" s="3"/>
    </row>
    <row r="556" spans="1:21" ht="17" customHeight="1">
      <c r="A556" s="11">
        <v>555</v>
      </c>
      <c r="B556" s="12">
        <v>45100</v>
      </c>
      <c r="C556" s="13">
        <v>0.83333333333333337</v>
      </c>
      <c r="D556" s="11" t="s">
        <v>525</v>
      </c>
      <c r="E556" s="11" t="s">
        <v>56</v>
      </c>
      <c r="F556" s="11" t="s">
        <v>7</v>
      </c>
      <c r="G556" s="14" t="s">
        <v>526</v>
      </c>
      <c r="H556" s="11" t="s">
        <v>793</v>
      </c>
      <c r="I556" s="59" t="s">
        <v>1148</v>
      </c>
      <c r="J556" s="25">
        <v>21760</v>
      </c>
      <c r="K556" s="41" t="s">
        <v>51</v>
      </c>
      <c r="L556" s="15" t="s">
        <v>3756</v>
      </c>
      <c r="M556" s="15" t="s">
        <v>15</v>
      </c>
      <c r="N556" s="15" t="s">
        <v>2562</v>
      </c>
      <c r="O556" s="15" t="s">
        <v>2563</v>
      </c>
      <c r="P556" s="15" t="s">
        <v>2564</v>
      </c>
      <c r="Q556" s="15" t="s">
        <v>15</v>
      </c>
      <c r="R556" s="47" t="s">
        <v>4050</v>
      </c>
      <c r="S556" s="4"/>
      <c r="U556" s="3"/>
    </row>
    <row r="557" spans="1:21" ht="17" customHeight="1">
      <c r="A557" s="11">
        <v>556</v>
      </c>
      <c r="B557" s="17">
        <v>45101</v>
      </c>
      <c r="C557" s="18">
        <v>0.79166666666666663</v>
      </c>
      <c r="D557" s="14" t="s">
        <v>525</v>
      </c>
      <c r="E557" s="14" t="s">
        <v>56</v>
      </c>
      <c r="F557" s="14" t="s">
        <v>7</v>
      </c>
      <c r="G557" s="14" t="s">
        <v>526</v>
      </c>
      <c r="H557" s="11" t="s">
        <v>794</v>
      </c>
      <c r="I557" s="59" t="s">
        <v>1149</v>
      </c>
      <c r="J557" s="25">
        <v>26400</v>
      </c>
      <c r="K557" s="41" t="s">
        <v>51</v>
      </c>
      <c r="L557" s="15" t="s">
        <v>3757</v>
      </c>
      <c r="M557" s="15" t="s">
        <v>15</v>
      </c>
      <c r="N557" s="15" t="s">
        <v>2565</v>
      </c>
      <c r="O557" s="15" t="s">
        <v>2566</v>
      </c>
      <c r="P557" s="15" t="s">
        <v>15</v>
      </c>
      <c r="Q557" s="15" t="s">
        <v>15</v>
      </c>
      <c r="R557" s="47" t="s">
        <v>4050</v>
      </c>
      <c r="S557" s="4"/>
      <c r="U557" s="3"/>
    </row>
    <row r="558" spans="1:21" ht="17" customHeight="1">
      <c r="A558" s="11">
        <v>557</v>
      </c>
      <c r="B558" s="12">
        <v>45102</v>
      </c>
      <c r="C558" s="13">
        <v>0.75</v>
      </c>
      <c r="D558" s="11" t="s">
        <v>525</v>
      </c>
      <c r="E558" s="11" t="s">
        <v>56</v>
      </c>
      <c r="F558" s="11" t="s">
        <v>7</v>
      </c>
      <c r="G558" s="14" t="s">
        <v>526</v>
      </c>
      <c r="H558" s="11" t="s">
        <v>795</v>
      </c>
      <c r="I558" s="59" t="s">
        <v>1150</v>
      </c>
      <c r="J558" s="25">
        <v>26400</v>
      </c>
      <c r="K558" s="41" t="s">
        <v>51</v>
      </c>
      <c r="L558" s="15" t="s">
        <v>3758</v>
      </c>
      <c r="M558" s="15" t="s">
        <v>15</v>
      </c>
      <c r="N558" s="15" t="s">
        <v>2567</v>
      </c>
      <c r="O558" s="15" t="s">
        <v>2568</v>
      </c>
      <c r="P558" s="15" t="s">
        <v>2569</v>
      </c>
      <c r="Q558" s="15" t="s">
        <v>15</v>
      </c>
      <c r="R558" s="47" t="s">
        <v>4050</v>
      </c>
      <c r="S558" s="4"/>
      <c r="U558" s="3"/>
    </row>
    <row r="559" spans="1:21" ht="17" customHeight="1">
      <c r="A559" s="11">
        <v>558</v>
      </c>
      <c r="B559" s="12">
        <v>45104</v>
      </c>
      <c r="C559" s="13">
        <v>0.83333333333333337</v>
      </c>
      <c r="D559" s="11" t="s">
        <v>525</v>
      </c>
      <c r="E559" s="11" t="s">
        <v>56</v>
      </c>
      <c r="F559" s="11" t="s">
        <v>7</v>
      </c>
      <c r="G559" s="14" t="s">
        <v>526</v>
      </c>
      <c r="H559" s="11" t="s">
        <v>796</v>
      </c>
      <c r="I559" s="59" t="s">
        <v>1151</v>
      </c>
      <c r="J559" s="25">
        <v>21760</v>
      </c>
      <c r="K559" s="41" t="s">
        <v>51</v>
      </c>
      <c r="L559" s="15" t="s">
        <v>3759</v>
      </c>
      <c r="M559" s="15" t="s">
        <v>15</v>
      </c>
      <c r="N559" s="15" t="s">
        <v>2570</v>
      </c>
      <c r="O559" s="15" t="s">
        <v>2571</v>
      </c>
      <c r="P559" s="15" t="s">
        <v>15</v>
      </c>
      <c r="Q559" s="15" t="s">
        <v>15</v>
      </c>
      <c r="R559" s="47" t="s">
        <v>4048</v>
      </c>
      <c r="S559" s="4"/>
      <c r="U559" s="3"/>
    </row>
    <row r="560" spans="1:21" ht="17" customHeight="1">
      <c r="A560" s="11">
        <v>559</v>
      </c>
      <c r="B560" s="12">
        <v>45105</v>
      </c>
      <c r="C560" s="13">
        <v>0.83333333333333337</v>
      </c>
      <c r="D560" s="11" t="s">
        <v>525</v>
      </c>
      <c r="E560" s="11" t="s">
        <v>56</v>
      </c>
      <c r="F560" s="11" t="s">
        <v>7</v>
      </c>
      <c r="G560" s="14" t="s">
        <v>526</v>
      </c>
      <c r="H560" s="11" t="s">
        <v>797</v>
      </c>
      <c r="I560" s="59" t="s">
        <v>865</v>
      </c>
      <c r="J560" s="25">
        <v>20100</v>
      </c>
      <c r="K560" s="41" t="s">
        <v>51</v>
      </c>
      <c r="L560" s="15" t="s">
        <v>3760</v>
      </c>
      <c r="M560" s="15" t="s">
        <v>15</v>
      </c>
      <c r="N560" s="15" t="s">
        <v>2572</v>
      </c>
      <c r="O560" s="15" t="s">
        <v>2573</v>
      </c>
      <c r="P560" s="15" t="s">
        <v>15</v>
      </c>
      <c r="Q560" s="15" t="s">
        <v>15</v>
      </c>
      <c r="R560" s="47" t="s">
        <v>4048</v>
      </c>
      <c r="S560" s="4"/>
      <c r="U560" s="3"/>
    </row>
    <row r="561" spans="1:21" ht="17" customHeight="1">
      <c r="A561" s="11">
        <v>560</v>
      </c>
      <c r="B561" s="12">
        <v>45108</v>
      </c>
      <c r="C561" s="13">
        <v>0.75</v>
      </c>
      <c r="D561" s="11" t="s">
        <v>76</v>
      </c>
      <c r="E561" s="11" t="s">
        <v>56</v>
      </c>
      <c r="F561" s="11" t="s">
        <v>7</v>
      </c>
      <c r="G561" s="14" t="s">
        <v>858</v>
      </c>
      <c r="H561" s="11" t="s">
        <v>794</v>
      </c>
      <c r="I561" s="59" t="s">
        <v>866</v>
      </c>
      <c r="J561" s="25">
        <v>0</v>
      </c>
      <c r="K561" s="41" t="s">
        <v>242</v>
      </c>
      <c r="L561" s="15" t="s">
        <v>3761</v>
      </c>
      <c r="M561" s="15" t="s">
        <v>15</v>
      </c>
      <c r="N561" s="15" t="s">
        <v>2574</v>
      </c>
      <c r="O561" s="15" t="s">
        <v>2575</v>
      </c>
      <c r="P561" s="15" t="s">
        <v>2576</v>
      </c>
      <c r="Q561" s="15" t="s">
        <v>15</v>
      </c>
      <c r="R561" s="47" t="s">
        <v>4048</v>
      </c>
      <c r="S561" s="4"/>
      <c r="U561" s="3"/>
    </row>
    <row r="562" spans="1:21" ht="17" customHeight="1">
      <c r="A562" s="11">
        <v>561</v>
      </c>
      <c r="B562" s="12">
        <v>45109</v>
      </c>
      <c r="C562" s="13">
        <v>0.58333333333333337</v>
      </c>
      <c r="D562" s="11" t="s">
        <v>525</v>
      </c>
      <c r="E562" s="11" t="s">
        <v>56</v>
      </c>
      <c r="F562" s="11" t="s">
        <v>7</v>
      </c>
      <c r="G562" s="14" t="s">
        <v>526</v>
      </c>
      <c r="H562" s="11" t="s">
        <v>798</v>
      </c>
      <c r="I562" s="59" t="s">
        <v>1152</v>
      </c>
      <c r="J562" s="25">
        <v>21000</v>
      </c>
      <c r="K562" s="41" t="s">
        <v>51</v>
      </c>
      <c r="L562" s="15" t="s">
        <v>3762</v>
      </c>
      <c r="M562" s="15" t="s">
        <v>15</v>
      </c>
      <c r="N562" s="15" t="s">
        <v>2577</v>
      </c>
      <c r="O562" s="15" t="s">
        <v>2578</v>
      </c>
      <c r="P562" s="15" t="s">
        <v>2579</v>
      </c>
      <c r="Q562" s="15" t="s">
        <v>15</v>
      </c>
      <c r="R562" s="47" t="s">
        <v>4050</v>
      </c>
      <c r="S562" s="4"/>
      <c r="U562" s="3"/>
    </row>
    <row r="563" spans="1:21" ht="17" customHeight="1">
      <c r="A563" s="11">
        <v>562</v>
      </c>
      <c r="B563" s="12">
        <v>45111</v>
      </c>
      <c r="C563" s="13">
        <v>0.83333333333333337</v>
      </c>
      <c r="D563" s="11" t="s">
        <v>275</v>
      </c>
      <c r="E563" s="11" t="s">
        <v>56</v>
      </c>
      <c r="F563" s="11" t="s">
        <v>33</v>
      </c>
      <c r="G563" s="14" t="s">
        <v>860</v>
      </c>
      <c r="H563" s="11" t="s">
        <v>794</v>
      </c>
      <c r="I563" s="59" t="s">
        <v>867</v>
      </c>
      <c r="J563" s="25">
        <v>0</v>
      </c>
      <c r="K563" s="41" t="s">
        <v>15</v>
      </c>
      <c r="L563" s="15" t="s">
        <v>3763</v>
      </c>
      <c r="M563" s="15" t="s">
        <v>15</v>
      </c>
      <c r="N563" s="15" t="s">
        <v>2580</v>
      </c>
      <c r="O563" s="15" t="s">
        <v>2581</v>
      </c>
      <c r="P563" s="15" t="s">
        <v>2582</v>
      </c>
      <c r="Q563" s="15" t="s">
        <v>15</v>
      </c>
      <c r="R563" s="47" t="s">
        <v>4050</v>
      </c>
      <c r="S563" s="4"/>
      <c r="U563" s="3"/>
    </row>
    <row r="564" spans="1:21" ht="17" customHeight="1">
      <c r="A564" s="11">
        <v>563</v>
      </c>
      <c r="B564" s="12">
        <v>45113</v>
      </c>
      <c r="C564" s="13">
        <v>0.83333333333333337</v>
      </c>
      <c r="D564" s="11" t="s">
        <v>525</v>
      </c>
      <c r="E564" s="11" t="s">
        <v>56</v>
      </c>
      <c r="F564" s="11" t="s">
        <v>7</v>
      </c>
      <c r="G564" s="14" t="s">
        <v>526</v>
      </c>
      <c r="H564" s="11" t="s">
        <v>799</v>
      </c>
      <c r="I564" s="59" t="s">
        <v>1153</v>
      </c>
      <c r="J564" s="25">
        <v>21000</v>
      </c>
      <c r="K564" s="41" t="s">
        <v>51</v>
      </c>
      <c r="L564" s="15" t="s">
        <v>3764</v>
      </c>
      <c r="M564" s="15" t="s">
        <v>15</v>
      </c>
      <c r="N564" s="15" t="s">
        <v>2583</v>
      </c>
      <c r="O564" s="15" t="s">
        <v>2584</v>
      </c>
      <c r="P564" s="15" t="s">
        <v>3173</v>
      </c>
      <c r="Q564" s="15" t="s">
        <v>15</v>
      </c>
      <c r="R564" s="47" t="s">
        <v>4051</v>
      </c>
      <c r="S564" s="4"/>
      <c r="U564" s="3"/>
    </row>
    <row r="565" spans="1:21" ht="17" customHeight="1">
      <c r="A565" s="11">
        <v>564</v>
      </c>
      <c r="B565" s="12">
        <v>45116</v>
      </c>
      <c r="C565" s="13">
        <v>0.58333333333333337</v>
      </c>
      <c r="D565" s="11" t="s">
        <v>525</v>
      </c>
      <c r="E565" s="11" t="s">
        <v>56</v>
      </c>
      <c r="F565" s="11" t="s">
        <v>7</v>
      </c>
      <c r="G565" s="14" t="s">
        <v>526</v>
      </c>
      <c r="H565" s="11" t="s">
        <v>800</v>
      </c>
      <c r="I565" s="59" t="s">
        <v>1149</v>
      </c>
      <c r="J565" s="25">
        <v>21000</v>
      </c>
      <c r="K565" s="41" t="s">
        <v>51</v>
      </c>
      <c r="L565" s="15" t="s">
        <v>3765</v>
      </c>
      <c r="M565" s="15" t="s">
        <v>15</v>
      </c>
      <c r="N565" s="15" t="s">
        <v>2585</v>
      </c>
      <c r="O565" s="15" t="s">
        <v>2586</v>
      </c>
      <c r="P565" s="15" t="s">
        <v>2587</v>
      </c>
      <c r="Q565" s="15" t="s">
        <v>15</v>
      </c>
      <c r="R565" s="47" t="s">
        <v>4051</v>
      </c>
      <c r="S565" s="4"/>
      <c r="U565" s="3"/>
    </row>
    <row r="566" spans="1:21" ht="17" customHeight="1">
      <c r="A566" s="11">
        <v>565</v>
      </c>
      <c r="B566" s="12">
        <v>45118</v>
      </c>
      <c r="C566" s="13">
        <v>0.83333333333333337</v>
      </c>
      <c r="D566" s="11" t="s">
        <v>64</v>
      </c>
      <c r="E566" s="11" t="s">
        <v>87</v>
      </c>
      <c r="F566" s="11" t="s">
        <v>7</v>
      </c>
      <c r="G566" s="14" t="s">
        <v>352</v>
      </c>
      <c r="H566" s="11" t="s">
        <v>793</v>
      </c>
      <c r="I566" s="59" t="s">
        <v>870</v>
      </c>
      <c r="J566" s="25">
        <v>0</v>
      </c>
      <c r="K566" s="41" t="s">
        <v>779</v>
      </c>
      <c r="L566" s="15" t="s">
        <v>3766</v>
      </c>
      <c r="M566" s="15" t="s">
        <v>15</v>
      </c>
      <c r="N566" s="15" t="s">
        <v>2588</v>
      </c>
      <c r="O566" s="15" t="s">
        <v>2589</v>
      </c>
      <c r="P566" s="15" t="s">
        <v>2590</v>
      </c>
      <c r="Q566" s="15" t="s">
        <v>15</v>
      </c>
      <c r="R566" s="47" t="s">
        <v>4048</v>
      </c>
      <c r="S566" s="4"/>
      <c r="U566" s="3"/>
    </row>
    <row r="567" spans="1:21" ht="17" customHeight="1">
      <c r="A567" s="11">
        <v>566</v>
      </c>
      <c r="B567" s="12">
        <v>45122</v>
      </c>
      <c r="C567" s="13">
        <v>0.58333333333333337</v>
      </c>
      <c r="D567" s="11" t="s">
        <v>868</v>
      </c>
      <c r="E567" s="11" t="s">
        <v>56</v>
      </c>
      <c r="F567" s="11" t="s">
        <v>7</v>
      </c>
      <c r="G567" s="14" t="s">
        <v>863</v>
      </c>
      <c r="H567" s="11" t="s">
        <v>793</v>
      </c>
      <c r="I567" s="59" t="s">
        <v>871</v>
      </c>
      <c r="J567" s="25">
        <v>21000</v>
      </c>
      <c r="K567" s="41" t="s">
        <v>869</v>
      </c>
      <c r="L567" s="15" t="s">
        <v>3767</v>
      </c>
      <c r="M567" s="15" t="s">
        <v>15</v>
      </c>
      <c r="N567" s="15" t="s">
        <v>2591</v>
      </c>
      <c r="O567" s="15" t="s">
        <v>2592</v>
      </c>
      <c r="P567" s="15" t="s">
        <v>2593</v>
      </c>
      <c r="Q567" s="15" t="s">
        <v>15</v>
      </c>
      <c r="R567" s="47" t="s">
        <v>4048</v>
      </c>
      <c r="S567" s="4"/>
      <c r="U567" s="3"/>
    </row>
    <row r="568" spans="1:21" ht="17" customHeight="1">
      <c r="A568" s="11">
        <v>567</v>
      </c>
      <c r="B568" s="12">
        <v>45123</v>
      </c>
      <c r="C568" s="13">
        <v>0.83333333333333337</v>
      </c>
      <c r="D568" s="11" t="s">
        <v>525</v>
      </c>
      <c r="E568" s="11" t="s">
        <v>56</v>
      </c>
      <c r="F568" s="11" t="s">
        <v>7</v>
      </c>
      <c r="G568" s="14" t="s">
        <v>526</v>
      </c>
      <c r="H568" s="11" t="s">
        <v>801</v>
      </c>
      <c r="I568" s="59" t="s">
        <v>1154</v>
      </c>
      <c r="J568" s="25">
        <v>0</v>
      </c>
      <c r="K568" s="41" t="s">
        <v>51</v>
      </c>
      <c r="L568" s="15" t="s">
        <v>3768</v>
      </c>
      <c r="M568" s="15" t="s">
        <v>15</v>
      </c>
      <c r="N568" s="15" t="s">
        <v>2594</v>
      </c>
      <c r="O568" s="15" t="s">
        <v>2595</v>
      </c>
      <c r="P568" s="15" t="s">
        <v>3174</v>
      </c>
      <c r="Q568" s="15" t="s">
        <v>15</v>
      </c>
      <c r="R568" s="47" t="s">
        <v>4050</v>
      </c>
      <c r="S568" s="4"/>
      <c r="U568" s="3"/>
    </row>
    <row r="569" spans="1:21" ht="17" customHeight="1">
      <c r="A569" s="11">
        <v>568</v>
      </c>
      <c r="B569" s="12">
        <v>45125</v>
      </c>
      <c r="C569" s="13">
        <v>0.83333333333333337</v>
      </c>
      <c r="D569" s="11" t="s">
        <v>525</v>
      </c>
      <c r="E569" s="11" t="s">
        <v>56</v>
      </c>
      <c r="F569" s="11" t="s">
        <v>7</v>
      </c>
      <c r="G569" s="14" t="s">
        <v>526</v>
      </c>
      <c r="H569" s="11" t="s">
        <v>802</v>
      </c>
      <c r="I569" s="59" t="s">
        <v>1150</v>
      </c>
      <c r="J569" s="25">
        <v>0</v>
      </c>
      <c r="K569" s="41" t="s">
        <v>51</v>
      </c>
      <c r="L569" s="15" t="s">
        <v>3769</v>
      </c>
      <c r="M569" s="15" t="s">
        <v>15</v>
      </c>
      <c r="N569" s="15" t="s">
        <v>2596</v>
      </c>
      <c r="O569" s="15" t="s">
        <v>2597</v>
      </c>
      <c r="P569" s="15" t="s">
        <v>3175</v>
      </c>
      <c r="Q569" s="15" t="s">
        <v>15</v>
      </c>
      <c r="R569" s="47" t="s">
        <v>4051</v>
      </c>
      <c r="S569" s="4"/>
      <c r="U569" s="3"/>
    </row>
    <row r="570" spans="1:21" ht="17" customHeight="1">
      <c r="A570" s="11">
        <v>569</v>
      </c>
      <c r="B570" s="12">
        <v>45128</v>
      </c>
      <c r="C570" s="13">
        <v>0.83333333333333337</v>
      </c>
      <c r="D570" s="11" t="s">
        <v>525</v>
      </c>
      <c r="E570" s="11" t="s">
        <v>56</v>
      </c>
      <c r="F570" s="11" t="s">
        <v>7</v>
      </c>
      <c r="G570" s="14" t="s">
        <v>526</v>
      </c>
      <c r="H570" s="11" t="s">
        <v>710</v>
      </c>
      <c r="I570" s="59" t="s">
        <v>1155</v>
      </c>
      <c r="J570" s="25">
        <v>18910</v>
      </c>
      <c r="K570" s="41" t="s">
        <v>51</v>
      </c>
      <c r="L570" s="15" t="s">
        <v>3770</v>
      </c>
      <c r="M570" s="15" t="s">
        <v>15</v>
      </c>
      <c r="N570" s="15" t="s">
        <v>2598</v>
      </c>
      <c r="O570" s="15" t="s">
        <v>2599</v>
      </c>
      <c r="P570" s="15" t="s">
        <v>2600</v>
      </c>
      <c r="Q570" s="15" t="s">
        <v>15</v>
      </c>
      <c r="R570" s="47" t="s">
        <v>4050</v>
      </c>
      <c r="S570" s="4"/>
      <c r="U570" s="3"/>
    </row>
    <row r="571" spans="1:21" ht="17" customHeight="1">
      <c r="A571" s="11">
        <v>570</v>
      </c>
      <c r="B571" s="12">
        <v>45129</v>
      </c>
      <c r="C571" s="13">
        <v>0.79166666666666663</v>
      </c>
      <c r="D571" s="11" t="s">
        <v>868</v>
      </c>
      <c r="E571" s="11" t="s">
        <v>56</v>
      </c>
      <c r="F571" s="11" t="s">
        <v>7</v>
      </c>
      <c r="G571" s="14" t="s">
        <v>863</v>
      </c>
      <c r="H571" s="11" t="s">
        <v>794</v>
      </c>
      <c r="I571" s="59" t="s">
        <v>872</v>
      </c>
      <c r="J571" s="25">
        <v>11400</v>
      </c>
      <c r="K571" s="41" t="s">
        <v>869</v>
      </c>
      <c r="L571" s="15" t="s">
        <v>3771</v>
      </c>
      <c r="M571" s="15" t="s">
        <v>15</v>
      </c>
      <c r="N571" s="15" t="s">
        <v>2601</v>
      </c>
      <c r="O571" s="15" t="s">
        <v>2602</v>
      </c>
      <c r="P571" s="15" t="s">
        <v>15</v>
      </c>
      <c r="Q571" s="15" t="s">
        <v>15</v>
      </c>
      <c r="R571" s="47" t="s">
        <v>4050</v>
      </c>
      <c r="S571" s="4"/>
      <c r="U571" s="3"/>
    </row>
    <row r="572" spans="1:21" ht="17" customHeight="1">
      <c r="A572" s="11">
        <v>571</v>
      </c>
      <c r="B572" s="12">
        <v>45132</v>
      </c>
      <c r="C572" s="13">
        <v>0.83333333333333337</v>
      </c>
      <c r="D572" s="11" t="s">
        <v>741</v>
      </c>
      <c r="E572" s="11" t="s">
        <v>13</v>
      </c>
      <c r="F572" s="11" t="s">
        <v>123</v>
      </c>
      <c r="G572" s="14" t="s">
        <v>740</v>
      </c>
      <c r="H572" s="11" t="s">
        <v>795</v>
      </c>
      <c r="I572" s="59" t="s">
        <v>830</v>
      </c>
      <c r="J572" s="25">
        <v>18000</v>
      </c>
      <c r="K572" s="41" t="s">
        <v>15</v>
      </c>
      <c r="L572" s="15" t="s">
        <v>3772</v>
      </c>
      <c r="M572" s="15" t="s">
        <v>15</v>
      </c>
      <c r="N572" s="15" t="s">
        <v>2603</v>
      </c>
      <c r="O572" s="15" t="s">
        <v>2604</v>
      </c>
      <c r="P572" s="15" t="s">
        <v>2605</v>
      </c>
      <c r="Q572" s="15" t="s">
        <v>15</v>
      </c>
      <c r="R572" s="47" t="s">
        <v>4051</v>
      </c>
      <c r="S572" s="4"/>
      <c r="U572" s="3"/>
    </row>
    <row r="573" spans="1:21" ht="17" customHeight="1">
      <c r="A573" s="11">
        <v>572</v>
      </c>
      <c r="B573" s="12">
        <v>45135</v>
      </c>
      <c r="C573" s="13">
        <v>0.83333333333333337</v>
      </c>
      <c r="D573" s="11" t="s">
        <v>525</v>
      </c>
      <c r="E573" s="11" t="s">
        <v>56</v>
      </c>
      <c r="F573" s="11" t="s">
        <v>7</v>
      </c>
      <c r="G573" s="14" t="s">
        <v>526</v>
      </c>
      <c r="H573" s="11" t="s">
        <v>804</v>
      </c>
      <c r="I573" s="59" t="s">
        <v>1149</v>
      </c>
      <c r="J573" s="25">
        <v>0</v>
      </c>
      <c r="K573" s="41" t="s">
        <v>51</v>
      </c>
      <c r="L573" s="15" t="s">
        <v>3773</v>
      </c>
      <c r="M573" s="15" t="s">
        <v>15</v>
      </c>
      <c r="N573" s="15" t="s">
        <v>2606</v>
      </c>
      <c r="O573" s="15" t="s">
        <v>2607</v>
      </c>
      <c r="P573" s="15" t="s">
        <v>15</v>
      </c>
      <c r="Q573" s="15" t="s">
        <v>15</v>
      </c>
      <c r="R573" s="47" t="s">
        <v>4051</v>
      </c>
      <c r="S573" s="4"/>
      <c r="U573" s="3"/>
    </row>
    <row r="574" spans="1:21" ht="17" customHeight="1">
      <c r="A574" s="11">
        <v>573</v>
      </c>
      <c r="B574" s="12">
        <v>45137</v>
      </c>
      <c r="C574" s="13">
        <v>0.625</v>
      </c>
      <c r="D574" s="11" t="s">
        <v>868</v>
      </c>
      <c r="E574" s="11" t="s">
        <v>56</v>
      </c>
      <c r="F574" s="11" t="s">
        <v>7</v>
      </c>
      <c r="G574" s="14" t="s">
        <v>863</v>
      </c>
      <c r="H574" s="11" t="s">
        <v>795</v>
      </c>
      <c r="I574" s="59" t="s">
        <v>864</v>
      </c>
      <c r="J574" s="25">
        <v>21000</v>
      </c>
      <c r="K574" s="41" t="s">
        <v>869</v>
      </c>
      <c r="L574" s="15" t="s">
        <v>3774</v>
      </c>
      <c r="M574" s="15" t="s">
        <v>15</v>
      </c>
      <c r="N574" s="15" t="s">
        <v>2608</v>
      </c>
      <c r="O574" s="15" t="s">
        <v>2609</v>
      </c>
      <c r="P574" s="15" t="s">
        <v>3176</v>
      </c>
      <c r="Q574" s="15" t="s">
        <v>15</v>
      </c>
      <c r="R574" s="47" t="s">
        <v>4048</v>
      </c>
      <c r="S574" s="4"/>
      <c r="U574" s="3"/>
    </row>
    <row r="575" spans="1:21" ht="17" customHeight="1">
      <c r="A575" s="11">
        <v>574</v>
      </c>
      <c r="B575" s="12">
        <v>45139</v>
      </c>
      <c r="C575" s="13">
        <v>0.83333333333333337</v>
      </c>
      <c r="D575" s="11" t="s">
        <v>525</v>
      </c>
      <c r="E575" s="11" t="s">
        <v>56</v>
      </c>
      <c r="F575" s="11" t="s">
        <v>7</v>
      </c>
      <c r="G575" s="14" t="s">
        <v>526</v>
      </c>
      <c r="H575" s="11" t="s">
        <v>803</v>
      </c>
      <c r="I575" s="59" t="s">
        <v>1156</v>
      </c>
      <c r="J575" s="25">
        <v>21000</v>
      </c>
      <c r="K575" s="41" t="s">
        <v>51</v>
      </c>
      <c r="L575" s="15" t="s">
        <v>3775</v>
      </c>
      <c r="M575" s="15" t="s">
        <v>15</v>
      </c>
      <c r="N575" s="15" t="s">
        <v>2610</v>
      </c>
      <c r="O575" s="15" t="s">
        <v>2611</v>
      </c>
      <c r="P575" s="15" t="s">
        <v>3177</v>
      </c>
      <c r="Q575" s="15" t="s">
        <v>15</v>
      </c>
      <c r="R575" s="47" t="s">
        <v>4050</v>
      </c>
      <c r="S575" s="4"/>
      <c r="U575" s="3"/>
    </row>
    <row r="576" spans="1:21" ht="17" customHeight="1">
      <c r="A576" s="11">
        <v>575</v>
      </c>
      <c r="B576" s="12">
        <v>45140</v>
      </c>
      <c r="C576" s="13">
        <v>0.66666666666666663</v>
      </c>
      <c r="D576" s="11" t="s">
        <v>90</v>
      </c>
      <c r="E576" s="11" t="s">
        <v>56</v>
      </c>
      <c r="F576" s="11" t="s">
        <v>7</v>
      </c>
      <c r="G576" s="14" t="s">
        <v>508</v>
      </c>
      <c r="H576" s="11" t="s">
        <v>793</v>
      </c>
      <c r="I576" s="59" t="s">
        <v>873</v>
      </c>
      <c r="J576" s="25">
        <v>0</v>
      </c>
      <c r="K576" s="41" t="s">
        <v>37</v>
      </c>
      <c r="L576" s="15" t="s">
        <v>3776</v>
      </c>
      <c r="M576" s="15" t="s">
        <v>15</v>
      </c>
      <c r="N576" s="15" t="s">
        <v>2612</v>
      </c>
      <c r="O576" s="15" t="s">
        <v>2613</v>
      </c>
      <c r="P576" s="15" t="s">
        <v>2614</v>
      </c>
      <c r="Q576" s="15" t="s">
        <v>15</v>
      </c>
      <c r="R576" s="47" t="s">
        <v>4051</v>
      </c>
      <c r="S576" s="4"/>
      <c r="U576" s="3"/>
    </row>
    <row r="577" spans="1:21" ht="17" customHeight="1">
      <c r="A577" s="11">
        <v>576</v>
      </c>
      <c r="B577" s="12">
        <v>45142</v>
      </c>
      <c r="C577" s="13">
        <v>0.83333333333333337</v>
      </c>
      <c r="D577" s="11" t="s">
        <v>525</v>
      </c>
      <c r="E577" s="11" t="s">
        <v>56</v>
      </c>
      <c r="F577" s="11" t="s">
        <v>7</v>
      </c>
      <c r="G577" s="14" t="s">
        <v>526</v>
      </c>
      <c r="H577" s="11" t="s">
        <v>805</v>
      </c>
      <c r="I577" s="59" t="s">
        <v>1152</v>
      </c>
      <c r="J577" s="25">
        <v>21000</v>
      </c>
      <c r="K577" s="41" t="s">
        <v>51</v>
      </c>
      <c r="L577" s="15" t="s">
        <v>3777</v>
      </c>
      <c r="M577" s="15" t="s">
        <v>15</v>
      </c>
      <c r="N577" s="15" t="s">
        <v>2615</v>
      </c>
      <c r="O577" s="15" t="s">
        <v>2616</v>
      </c>
      <c r="P577" s="15" t="s">
        <v>15</v>
      </c>
      <c r="Q577" s="15" t="s">
        <v>15</v>
      </c>
      <c r="R577" s="47" t="s">
        <v>4048</v>
      </c>
      <c r="S577" s="4"/>
      <c r="U577" s="3"/>
    </row>
    <row r="578" spans="1:21" ht="17" customHeight="1">
      <c r="A578" s="11">
        <v>577</v>
      </c>
      <c r="B578" s="12">
        <v>45143</v>
      </c>
      <c r="C578" s="13">
        <v>0.58333333333333337</v>
      </c>
      <c r="D578" s="11" t="s">
        <v>868</v>
      </c>
      <c r="E578" s="11" t="s">
        <v>56</v>
      </c>
      <c r="F578" s="11" t="s">
        <v>7</v>
      </c>
      <c r="G578" s="14" t="s">
        <v>863</v>
      </c>
      <c r="H578" s="11" t="s">
        <v>796</v>
      </c>
      <c r="I578" s="59" t="s">
        <v>874</v>
      </c>
      <c r="J578" s="25">
        <v>19000</v>
      </c>
      <c r="K578" s="41" t="s">
        <v>869</v>
      </c>
      <c r="L578" s="15" t="s">
        <v>3778</v>
      </c>
      <c r="M578" s="15" t="s">
        <v>15</v>
      </c>
      <c r="N578" s="15" t="s">
        <v>2617</v>
      </c>
      <c r="O578" s="15" t="s">
        <v>2618</v>
      </c>
      <c r="P578" s="15" t="s">
        <v>15</v>
      </c>
      <c r="Q578" s="15" t="s">
        <v>15</v>
      </c>
      <c r="R578" s="47" t="s">
        <v>4050</v>
      </c>
      <c r="S578" s="4"/>
      <c r="U578" s="3"/>
    </row>
    <row r="579" spans="1:21" ht="17" customHeight="1">
      <c r="A579" s="11">
        <v>578</v>
      </c>
      <c r="B579" s="12">
        <v>45144</v>
      </c>
      <c r="C579" s="13">
        <v>0.58333333333333337</v>
      </c>
      <c r="D579" s="11" t="s">
        <v>525</v>
      </c>
      <c r="E579" s="11" t="s">
        <v>56</v>
      </c>
      <c r="F579" s="11" t="s">
        <v>7</v>
      </c>
      <c r="G579" s="14" t="s">
        <v>526</v>
      </c>
      <c r="H579" s="11" t="s">
        <v>708</v>
      </c>
      <c r="I579" s="59" t="s">
        <v>1157</v>
      </c>
      <c r="J579" s="25">
        <v>21000</v>
      </c>
      <c r="K579" s="41" t="s">
        <v>51</v>
      </c>
      <c r="L579" s="15" t="s">
        <v>3779</v>
      </c>
      <c r="M579" s="15" t="s">
        <v>15</v>
      </c>
      <c r="N579" s="15" t="s">
        <v>2619</v>
      </c>
      <c r="O579" s="15" t="s">
        <v>2620</v>
      </c>
      <c r="P579" s="15" t="s">
        <v>3191</v>
      </c>
      <c r="Q579" s="15" t="s">
        <v>2623</v>
      </c>
      <c r="R579" s="47" t="s">
        <v>4051</v>
      </c>
      <c r="S579" s="4"/>
      <c r="U579" s="3"/>
    </row>
    <row r="580" spans="1:21" ht="17" customHeight="1">
      <c r="A580" s="11">
        <v>579</v>
      </c>
      <c r="B580" s="12">
        <v>45144</v>
      </c>
      <c r="C580" s="13">
        <v>0.75</v>
      </c>
      <c r="D580" s="11" t="s">
        <v>525</v>
      </c>
      <c r="E580" s="11" t="s">
        <v>56</v>
      </c>
      <c r="F580" s="11" t="s">
        <v>7</v>
      </c>
      <c r="G580" s="14" t="s">
        <v>526</v>
      </c>
      <c r="H580" s="11" t="s">
        <v>709</v>
      </c>
      <c r="I580" s="59" t="s">
        <v>1158</v>
      </c>
      <c r="J580" s="25">
        <v>21000</v>
      </c>
      <c r="K580" s="41" t="s">
        <v>51</v>
      </c>
      <c r="L580" s="15" t="s">
        <v>3780</v>
      </c>
      <c r="M580" s="15" t="s">
        <v>15</v>
      </c>
      <c r="N580" s="15" t="s">
        <v>2621</v>
      </c>
      <c r="O580" s="15" t="s">
        <v>2622</v>
      </c>
      <c r="P580" s="15" t="s">
        <v>2623</v>
      </c>
      <c r="Q580" s="15" t="s">
        <v>15</v>
      </c>
      <c r="R580" s="47" t="s">
        <v>4051</v>
      </c>
      <c r="S580" s="4"/>
      <c r="U580" s="3"/>
    </row>
    <row r="581" spans="1:21" ht="17" customHeight="1">
      <c r="A581" s="11">
        <v>580</v>
      </c>
      <c r="B581" s="12">
        <v>45147</v>
      </c>
      <c r="C581" s="13">
        <v>0.66666666666666663</v>
      </c>
      <c r="D581" s="11" t="s">
        <v>525</v>
      </c>
      <c r="E581" s="11" t="s">
        <v>56</v>
      </c>
      <c r="F581" s="11" t="s">
        <v>7</v>
      </c>
      <c r="G581" s="14" t="s">
        <v>526</v>
      </c>
      <c r="H581" s="11" t="s">
        <v>808</v>
      </c>
      <c r="I581" s="59" t="s">
        <v>1151</v>
      </c>
      <c r="J581" s="25">
        <v>21000</v>
      </c>
      <c r="K581" s="41" t="s">
        <v>51</v>
      </c>
      <c r="L581" s="15" t="s">
        <v>3781</v>
      </c>
      <c r="M581" s="15" t="s">
        <v>15</v>
      </c>
      <c r="N581" s="15" t="s">
        <v>2624</v>
      </c>
      <c r="O581" s="15" t="s">
        <v>2625</v>
      </c>
      <c r="P581" s="15" t="s">
        <v>15</v>
      </c>
      <c r="Q581" s="15" t="s">
        <v>15</v>
      </c>
      <c r="R581" s="47" t="s">
        <v>4050</v>
      </c>
      <c r="S581" s="4"/>
      <c r="U581" s="3"/>
    </row>
    <row r="582" spans="1:21" ht="17" customHeight="1">
      <c r="A582" s="11">
        <v>581</v>
      </c>
      <c r="B582" s="12">
        <v>45149</v>
      </c>
      <c r="C582" s="13">
        <v>0.83333333333333337</v>
      </c>
      <c r="D582" s="11" t="s">
        <v>525</v>
      </c>
      <c r="E582" s="11" t="s">
        <v>56</v>
      </c>
      <c r="F582" s="11" t="s">
        <v>7</v>
      </c>
      <c r="G582" s="14" t="s">
        <v>526</v>
      </c>
      <c r="H582" s="11" t="s">
        <v>806</v>
      </c>
      <c r="I582" s="59" t="s">
        <v>1159</v>
      </c>
      <c r="J582" s="25">
        <v>21000</v>
      </c>
      <c r="K582" s="41" t="s">
        <v>51</v>
      </c>
      <c r="L582" s="15" t="s">
        <v>3782</v>
      </c>
      <c r="M582" s="15" t="s">
        <v>15</v>
      </c>
      <c r="N582" s="15" t="s">
        <v>2626</v>
      </c>
      <c r="O582" s="15" t="s">
        <v>2627</v>
      </c>
      <c r="P582" s="15" t="s">
        <v>2628</v>
      </c>
      <c r="Q582" s="15" t="s">
        <v>15</v>
      </c>
      <c r="R582" s="47" t="s">
        <v>4051</v>
      </c>
      <c r="S582" s="4"/>
      <c r="U582" s="3"/>
    </row>
    <row r="583" spans="1:21" ht="17" customHeight="1">
      <c r="A583" s="11">
        <v>582</v>
      </c>
      <c r="B583" s="12">
        <v>45151</v>
      </c>
      <c r="C583" s="13">
        <v>0.79166666666666663</v>
      </c>
      <c r="D583" s="11" t="s">
        <v>868</v>
      </c>
      <c r="E583" s="11" t="s">
        <v>56</v>
      </c>
      <c r="F583" s="11" t="s">
        <v>7</v>
      </c>
      <c r="G583" s="14" t="s">
        <v>863</v>
      </c>
      <c r="H583" s="11" t="s">
        <v>797</v>
      </c>
      <c r="I583" s="59" t="s">
        <v>887</v>
      </c>
      <c r="J583" s="25">
        <v>9210</v>
      </c>
      <c r="K583" s="41" t="s">
        <v>869</v>
      </c>
      <c r="L583" s="15" t="s">
        <v>3783</v>
      </c>
      <c r="M583" s="15" t="s">
        <v>15</v>
      </c>
      <c r="N583" s="15" t="s">
        <v>2629</v>
      </c>
      <c r="O583" s="15" t="s">
        <v>2630</v>
      </c>
      <c r="P583" s="15" t="s">
        <v>15</v>
      </c>
      <c r="Q583" s="15" t="s">
        <v>15</v>
      </c>
      <c r="R583" s="47" t="s">
        <v>4050</v>
      </c>
      <c r="S583" s="4"/>
      <c r="U583" s="3"/>
    </row>
    <row r="584" spans="1:21" ht="17" customHeight="1">
      <c r="A584" s="11">
        <v>583</v>
      </c>
      <c r="B584" s="12">
        <v>45154</v>
      </c>
      <c r="C584" s="13">
        <v>0.66666666666666663</v>
      </c>
      <c r="D584" s="11" t="s">
        <v>885</v>
      </c>
      <c r="E584" s="11" t="s">
        <v>13</v>
      </c>
      <c r="F584" s="11" t="s">
        <v>7</v>
      </c>
      <c r="G584" s="14" t="s">
        <v>884</v>
      </c>
      <c r="H584" s="11" t="s">
        <v>793</v>
      </c>
      <c r="I584" s="59" t="s">
        <v>886</v>
      </c>
      <c r="J584" s="25">
        <v>37500</v>
      </c>
      <c r="K584" s="41" t="s">
        <v>450</v>
      </c>
      <c r="L584" s="15" t="s">
        <v>3784</v>
      </c>
      <c r="M584" s="15" t="s">
        <v>15</v>
      </c>
      <c r="N584" s="15" t="s">
        <v>2631</v>
      </c>
      <c r="O584" s="15" t="s">
        <v>2632</v>
      </c>
      <c r="P584" s="15" t="s">
        <v>2633</v>
      </c>
      <c r="Q584" s="15" t="s">
        <v>15</v>
      </c>
      <c r="R584" s="47" t="s">
        <v>4048</v>
      </c>
      <c r="S584" s="4"/>
      <c r="U584" s="3"/>
    </row>
    <row r="585" spans="1:21" ht="17" customHeight="1">
      <c r="A585" s="11">
        <v>584</v>
      </c>
      <c r="B585" s="12">
        <v>45156</v>
      </c>
      <c r="C585" s="13">
        <v>0.8125</v>
      </c>
      <c r="D585" s="11" t="s">
        <v>868</v>
      </c>
      <c r="E585" s="11" t="s">
        <v>56</v>
      </c>
      <c r="F585" s="11" t="s">
        <v>7</v>
      </c>
      <c r="G585" s="14" t="s">
        <v>863</v>
      </c>
      <c r="H585" s="11" t="s">
        <v>798</v>
      </c>
      <c r="I585" s="59" t="s">
        <v>888</v>
      </c>
      <c r="J585" s="25">
        <v>51000</v>
      </c>
      <c r="K585" s="41" t="s">
        <v>869</v>
      </c>
      <c r="L585" s="15" t="s">
        <v>3785</v>
      </c>
      <c r="M585" s="15" t="s">
        <v>15</v>
      </c>
      <c r="N585" s="15" t="s">
        <v>2634</v>
      </c>
      <c r="O585" s="15" t="s">
        <v>2635</v>
      </c>
      <c r="P585" s="15" t="s">
        <v>15</v>
      </c>
      <c r="Q585" s="15" t="s">
        <v>15</v>
      </c>
      <c r="R585" s="47" t="s">
        <v>4051</v>
      </c>
      <c r="S585" s="4"/>
      <c r="U585" s="3"/>
    </row>
    <row r="586" spans="1:21" ht="17" customHeight="1">
      <c r="A586" s="11">
        <v>585</v>
      </c>
      <c r="B586" s="12">
        <v>45164</v>
      </c>
      <c r="C586" s="13">
        <v>0.5625</v>
      </c>
      <c r="D586" s="11" t="s">
        <v>15</v>
      </c>
      <c r="E586" s="11" t="s">
        <v>1106</v>
      </c>
      <c r="F586" s="11" t="s">
        <v>7</v>
      </c>
      <c r="G586" s="14" t="s">
        <v>999</v>
      </c>
      <c r="H586" s="11" t="s">
        <v>901</v>
      </c>
      <c r="I586" s="59" t="s">
        <v>1081</v>
      </c>
      <c r="J586" s="25">
        <v>65568</v>
      </c>
      <c r="K586" s="41" t="s">
        <v>889</v>
      </c>
      <c r="L586" s="15" t="s">
        <v>3786</v>
      </c>
      <c r="M586" s="15" t="s">
        <v>4013</v>
      </c>
      <c r="N586" s="15" t="s">
        <v>2636</v>
      </c>
      <c r="O586" s="15" t="s">
        <v>2637</v>
      </c>
      <c r="P586" s="15" t="s">
        <v>3961</v>
      </c>
      <c r="Q586" s="15" t="s">
        <v>15</v>
      </c>
      <c r="R586" s="47" t="s">
        <v>4050</v>
      </c>
      <c r="S586" s="4"/>
      <c r="U586" s="3"/>
    </row>
    <row r="587" spans="1:21" ht="17" customHeight="1">
      <c r="A587" s="11">
        <v>586</v>
      </c>
      <c r="B587" s="12">
        <v>45171</v>
      </c>
      <c r="C587" s="13">
        <v>0.58333333333333337</v>
      </c>
      <c r="D587" s="11" t="s">
        <v>15</v>
      </c>
      <c r="E587" s="11" t="s">
        <v>1106</v>
      </c>
      <c r="F587" s="11" t="s">
        <v>7</v>
      </c>
      <c r="G587" s="14" t="s">
        <v>1000</v>
      </c>
      <c r="H587" s="11" t="s">
        <v>901</v>
      </c>
      <c r="I587" s="59" t="s">
        <v>963</v>
      </c>
      <c r="J587" s="25">
        <v>46146</v>
      </c>
      <c r="K587" s="41" t="s">
        <v>1021</v>
      </c>
      <c r="L587" s="15" t="s">
        <v>3787</v>
      </c>
      <c r="M587" s="15" t="s">
        <v>15</v>
      </c>
      <c r="N587" s="15" t="s">
        <v>2638</v>
      </c>
      <c r="O587" s="15" t="s">
        <v>2639</v>
      </c>
      <c r="P587" s="15" t="s">
        <v>3960</v>
      </c>
      <c r="Q587" s="15" t="s">
        <v>15</v>
      </c>
      <c r="R587" s="47" t="s">
        <v>4050</v>
      </c>
      <c r="S587" s="4"/>
      <c r="U587" s="3"/>
    </row>
    <row r="588" spans="1:21" ht="17" customHeight="1">
      <c r="A588" s="11">
        <v>587</v>
      </c>
      <c r="B588" s="12">
        <v>45185</v>
      </c>
      <c r="C588" s="13">
        <v>0.5625</v>
      </c>
      <c r="D588" s="11" t="s">
        <v>15</v>
      </c>
      <c r="E588" s="11" t="s">
        <v>1106</v>
      </c>
      <c r="F588" s="11" t="s">
        <v>7</v>
      </c>
      <c r="G588" s="14" t="s">
        <v>999</v>
      </c>
      <c r="H588" s="11" t="s">
        <v>902</v>
      </c>
      <c r="I588" s="59" t="s">
        <v>1082</v>
      </c>
      <c r="J588" s="25">
        <v>65568</v>
      </c>
      <c r="K588" s="41" t="s">
        <v>889</v>
      </c>
      <c r="L588" s="15" t="s">
        <v>3788</v>
      </c>
      <c r="M588" s="15" t="s">
        <v>4012</v>
      </c>
      <c r="N588" s="15" t="s">
        <v>2640</v>
      </c>
      <c r="O588" s="15" t="s">
        <v>2641</v>
      </c>
      <c r="P588" s="15" t="s">
        <v>3959</v>
      </c>
      <c r="Q588" s="15" t="s">
        <v>15</v>
      </c>
      <c r="R588" s="47" t="s">
        <v>4048</v>
      </c>
      <c r="S588" s="4"/>
      <c r="U588" s="3"/>
    </row>
    <row r="589" spans="1:21" ht="17" customHeight="1">
      <c r="A589" s="11">
        <v>588</v>
      </c>
      <c r="B589" s="12">
        <v>45187</v>
      </c>
      <c r="C589" s="13">
        <v>0.29166666666666669</v>
      </c>
      <c r="D589" s="11" t="s">
        <v>890</v>
      </c>
      <c r="E589" s="11" t="s">
        <v>13</v>
      </c>
      <c r="F589" s="11" t="s">
        <v>892</v>
      </c>
      <c r="G589" s="14" t="s">
        <v>891</v>
      </c>
      <c r="H589" s="11" t="s">
        <v>793</v>
      </c>
      <c r="I589" s="59" t="s">
        <v>893</v>
      </c>
      <c r="J589" s="25">
        <v>20000</v>
      </c>
      <c r="K589" s="41" t="s">
        <v>15</v>
      </c>
      <c r="L589" s="15" t="s">
        <v>3920</v>
      </c>
      <c r="M589" s="15" t="s">
        <v>15</v>
      </c>
      <c r="N589" s="15" t="s">
        <v>2642</v>
      </c>
      <c r="O589" s="15" t="s">
        <v>2643</v>
      </c>
      <c r="P589" s="15" t="s">
        <v>2644</v>
      </c>
      <c r="Q589" s="15" t="s">
        <v>15</v>
      </c>
      <c r="R589" s="47" t="s">
        <v>4050</v>
      </c>
      <c r="S589" s="4"/>
      <c r="U589" s="3"/>
    </row>
    <row r="590" spans="1:21" ht="17" customHeight="1">
      <c r="A590" s="11">
        <v>589</v>
      </c>
      <c r="B590" s="12">
        <v>45194</v>
      </c>
      <c r="C590" s="13">
        <v>0.29166666666666669</v>
      </c>
      <c r="D590" s="11" t="s">
        <v>464</v>
      </c>
      <c r="E590" s="11" t="s">
        <v>65</v>
      </c>
      <c r="F590" s="11" t="s">
        <v>33</v>
      </c>
      <c r="G590" s="14" t="s">
        <v>894</v>
      </c>
      <c r="H590" s="11" t="s">
        <v>793</v>
      </c>
      <c r="I590" s="59" t="s">
        <v>895</v>
      </c>
      <c r="J590" s="25">
        <v>0</v>
      </c>
      <c r="K590" s="41" t="s">
        <v>15</v>
      </c>
      <c r="L590" s="15" t="s">
        <v>3789</v>
      </c>
      <c r="M590" s="15" t="s">
        <v>15</v>
      </c>
      <c r="N590" s="15" t="s">
        <v>2645</v>
      </c>
      <c r="O590" s="15" t="s">
        <v>2646</v>
      </c>
      <c r="P590" s="15" t="s">
        <v>2647</v>
      </c>
      <c r="Q590" s="15" t="s">
        <v>15</v>
      </c>
      <c r="R590" s="47" t="s">
        <v>4050</v>
      </c>
      <c r="S590" s="4"/>
      <c r="U590" s="3"/>
    </row>
    <row r="591" spans="1:21" ht="17" customHeight="1">
      <c r="A591" s="11">
        <v>590</v>
      </c>
      <c r="B591" s="12">
        <v>45203</v>
      </c>
      <c r="C591" s="13">
        <v>0.25</v>
      </c>
      <c r="D591" s="11" t="s">
        <v>311</v>
      </c>
      <c r="E591" s="11" t="s">
        <v>13</v>
      </c>
      <c r="F591" s="11" t="s">
        <v>33</v>
      </c>
      <c r="G591" s="14" t="s">
        <v>896</v>
      </c>
      <c r="H591" s="11" t="s">
        <v>793</v>
      </c>
      <c r="I591" s="59" t="s">
        <v>897</v>
      </c>
      <c r="J591" s="25">
        <v>0</v>
      </c>
      <c r="K591" s="41" t="s">
        <v>15</v>
      </c>
      <c r="L591" s="15" t="s">
        <v>3790</v>
      </c>
      <c r="M591" s="15" t="s">
        <v>15</v>
      </c>
      <c r="N591" s="15" t="s">
        <v>2648</v>
      </c>
      <c r="O591" s="15" t="s">
        <v>2649</v>
      </c>
      <c r="P591" s="15" t="s">
        <v>2650</v>
      </c>
      <c r="Q591" s="15" t="s">
        <v>15</v>
      </c>
      <c r="R591" s="47" t="s">
        <v>4049</v>
      </c>
      <c r="S591" s="4"/>
      <c r="U591" s="3"/>
    </row>
    <row r="592" spans="1:21" ht="17" customHeight="1">
      <c r="A592" s="11">
        <v>591</v>
      </c>
      <c r="B592" s="12">
        <v>45212</v>
      </c>
      <c r="C592" s="13">
        <v>0.29166666666666669</v>
      </c>
      <c r="D592" s="11" t="s">
        <v>308</v>
      </c>
      <c r="E592" s="11" t="s">
        <v>56</v>
      </c>
      <c r="F592" s="11" t="s">
        <v>33</v>
      </c>
      <c r="G592" s="14" t="s">
        <v>898</v>
      </c>
      <c r="H592" s="11" t="s">
        <v>793</v>
      </c>
      <c r="I592" s="59" t="s">
        <v>899</v>
      </c>
      <c r="J592" s="25">
        <v>0</v>
      </c>
      <c r="K592" s="41" t="s">
        <v>15</v>
      </c>
      <c r="L592" s="15" t="s">
        <v>3791</v>
      </c>
      <c r="M592" s="15" t="s">
        <v>15</v>
      </c>
      <c r="N592" s="15" t="s">
        <v>2651</v>
      </c>
      <c r="O592" s="15" t="s">
        <v>2652</v>
      </c>
      <c r="P592" s="15" t="s">
        <v>3178</v>
      </c>
      <c r="Q592" s="15" t="s">
        <v>15</v>
      </c>
      <c r="R592" s="47" t="s">
        <v>4048</v>
      </c>
      <c r="S592" s="4"/>
      <c r="U592" s="3"/>
    </row>
    <row r="593" spans="1:21" ht="17" customHeight="1">
      <c r="A593" s="11">
        <v>592</v>
      </c>
      <c r="B593" s="12">
        <v>45215</v>
      </c>
      <c r="C593" s="13">
        <v>0.20833333333333334</v>
      </c>
      <c r="D593" s="11" t="s">
        <v>741</v>
      </c>
      <c r="E593" s="11" t="s">
        <v>13</v>
      </c>
      <c r="F593" s="11" t="s">
        <v>33</v>
      </c>
      <c r="G593" s="14" t="s">
        <v>740</v>
      </c>
      <c r="H593" s="11" t="s">
        <v>796</v>
      </c>
      <c r="I593" s="59" t="s">
        <v>830</v>
      </c>
      <c r="J593" s="25">
        <v>0</v>
      </c>
      <c r="K593" s="41" t="s">
        <v>15</v>
      </c>
      <c r="L593" s="15" t="s">
        <v>3792</v>
      </c>
      <c r="M593" s="15" t="s">
        <v>15</v>
      </c>
      <c r="N593" s="15" t="s">
        <v>2653</v>
      </c>
      <c r="O593" s="15" t="s">
        <v>2654</v>
      </c>
      <c r="P593" s="15" t="s">
        <v>15</v>
      </c>
      <c r="Q593" s="15" t="s">
        <v>15</v>
      </c>
      <c r="R593" s="47" t="s">
        <v>4050</v>
      </c>
      <c r="S593" s="4"/>
      <c r="U593" s="3"/>
    </row>
    <row r="594" spans="1:21" ht="17" customHeight="1">
      <c r="A594" s="11">
        <v>593</v>
      </c>
      <c r="B594" s="12">
        <v>45220</v>
      </c>
      <c r="C594" s="13">
        <v>0.29166666666666669</v>
      </c>
      <c r="D594" s="11" t="s">
        <v>90</v>
      </c>
      <c r="E594" s="11" t="s">
        <v>13</v>
      </c>
      <c r="F594" s="11" t="s">
        <v>33</v>
      </c>
      <c r="G594" s="14" t="s">
        <v>900</v>
      </c>
      <c r="H594" s="11" t="s">
        <v>793</v>
      </c>
      <c r="I594" s="59" t="s">
        <v>906</v>
      </c>
      <c r="J594" s="25">
        <v>0</v>
      </c>
      <c r="K594" s="41" t="s">
        <v>15</v>
      </c>
      <c r="L594" s="15" t="s">
        <v>3793</v>
      </c>
      <c r="M594" s="15" t="s">
        <v>15</v>
      </c>
      <c r="N594" s="15" t="s">
        <v>2655</v>
      </c>
      <c r="O594" s="15" t="s">
        <v>2656</v>
      </c>
      <c r="P594" s="15" t="s">
        <v>2657</v>
      </c>
      <c r="Q594" s="15" t="s">
        <v>15</v>
      </c>
      <c r="R594" s="47" t="s">
        <v>4048</v>
      </c>
      <c r="S594" s="4"/>
      <c r="U594" s="3"/>
    </row>
    <row r="595" spans="1:21" ht="17" customHeight="1">
      <c r="A595" s="11">
        <v>594</v>
      </c>
      <c r="B595" s="12">
        <v>45220</v>
      </c>
      <c r="C595" s="13">
        <v>0.58333333333333337</v>
      </c>
      <c r="D595" s="11" t="s">
        <v>15</v>
      </c>
      <c r="E595" s="11" t="s">
        <v>1106</v>
      </c>
      <c r="F595" s="11" t="s">
        <v>7</v>
      </c>
      <c r="G595" s="14" t="s">
        <v>682</v>
      </c>
      <c r="H595" s="11" t="s">
        <v>901</v>
      </c>
      <c r="I595" s="59" t="s">
        <v>962</v>
      </c>
      <c r="J595" s="25">
        <v>33758</v>
      </c>
      <c r="K595" s="41" t="s">
        <v>903</v>
      </c>
      <c r="L595" s="15" t="s">
        <v>3794</v>
      </c>
      <c r="M595" s="15" t="s">
        <v>15</v>
      </c>
      <c r="N595" s="15" t="s">
        <v>2658</v>
      </c>
      <c r="O595" s="15" t="s">
        <v>2659</v>
      </c>
      <c r="P595" s="15" t="s">
        <v>15</v>
      </c>
      <c r="Q595" s="15" t="s">
        <v>15</v>
      </c>
      <c r="R595" s="47" t="s">
        <v>4051</v>
      </c>
      <c r="S595" s="4"/>
      <c r="U595" s="3"/>
    </row>
    <row r="596" spans="1:21" ht="17" customHeight="1">
      <c r="A596" s="11">
        <v>595</v>
      </c>
      <c r="B596" s="12">
        <v>45236</v>
      </c>
      <c r="C596" s="13">
        <v>0.85416666666666663</v>
      </c>
      <c r="D596" s="11" t="s">
        <v>15</v>
      </c>
      <c r="E596" s="11" t="s">
        <v>1108</v>
      </c>
      <c r="F596" s="11" t="s">
        <v>33</v>
      </c>
      <c r="G596" s="14" t="s">
        <v>1001</v>
      </c>
      <c r="H596" s="11" t="s">
        <v>4124</v>
      </c>
      <c r="I596" s="59" t="s">
        <v>914</v>
      </c>
      <c r="J596" s="25">
        <v>0</v>
      </c>
      <c r="K596" s="41" t="s">
        <v>15</v>
      </c>
      <c r="L596" s="15" t="s">
        <v>3795</v>
      </c>
      <c r="M596" s="15" t="s">
        <v>15</v>
      </c>
      <c r="N596" s="15" t="s">
        <v>2660</v>
      </c>
      <c r="O596" s="15" t="s">
        <v>2661</v>
      </c>
      <c r="P596" s="15" t="s">
        <v>15</v>
      </c>
      <c r="Q596" s="15" t="s">
        <v>15</v>
      </c>
      <c r="R596" s="47" t="s">
        <v>4050</v>
      </c>
      <c r="S596" s="4"/>
      <c r="U596" s="3"/>
    </row>
    <row r="597" spans="1:21" ht="17" customHeight="1">
      <c r="A597" s="11">
        <v>596</v>
      </c>
      <c r="B597" s="12">
        <v>45247</v>
      </c>
      <c r="C597" s="13">
        <v>0.8125</v>
      </c>
      <c r="D597" s="11" t="s">
        <v>148</v>
      </c>
      <c r="E597" s="11" t="s">
        <v>149</v>
      </c>
      <c r="F597" s="11" t="s">
        <v>111</v>
      </c>
      <c r="G597" s="14" t="s">
        <v>150</v>
      </c>
      <c r="H597" s="11" t="s">
        <v>4119</v>
      </c>
      <c r="I597" s="59" t="s">
        <v>907</v>
      </c>
      <c r="J597" s="25">
        <v>27500</v>
      </c>
      <c r="K597" s="41" t="s">
        <v>15</v>
      </c>
      <c r="L597" s="15" t="s">
        <v>3796</v>
      </c>
      <c r="M597" s="15" t="s">
        <v>15</v>
      </c>
      <c r="N597" s="15" t="s">
        <v>2662</v>
      </c>
      <c r="O597" s="15" t="s">
        <v>2663</v>
      </c>
      <c r="P597" s="15" t="s">
        <v>15</v>
      </c>
      <c r="Q597" s="15" t="s">
        <v>15</v>
      </c>
      <c r="R597" s="47" t="s">
        <v>4050</v>
      </c>
      <c r="S597" s="4"/>
      <c r="U597" s="3"/>
    </row>
    <row r="598" spans="1:21" ht="17" customHeight="1">
      <c r="A598" s="11">
        <v>597</v>
      </c>
      <c r="B598" s="12">
        <v>45250</v>
      </c>
      <c r="C598" s="13">
        <v>0.8125</v>
      </c>
      <c r="D598" s="11" t="s">
        <v>15</v>
      </c>
      <c r="E598" s="11" t="s">
        <v>1106</v>
      </c>
      <c r="F598" s="11" t="s">
        <v>7</v>
      </c>
      <c r="G598" s="14" t="s">
        <v>1001</v>
      </c>
      <c r="H598" s="11" t="s">
        <v>908</v>
      </c>
      <c r="I598" s="59" t="s">
        <v>912</v>
      </c>
      <c r="J598" s="25">
        <v>59045</v>
      </c>
      <c r="K598" s="41" t="s">
        <v>1022</v>
      </c>
      <c r="L598" s="15" t="s">
        <v>3797</v>
      </c>
      <c r="M598" s="15" t="s">
        <v>15</v>
      </c>
      <c r="N598" s="15" t="s">
        <v>2664</v>
      </c>
      <c r="O598" s="15" t="s">
        <v>2665</v>
      </c>
      <c r="P598" s="15" t="s">
        <v>15</v>
      </c>
      <c r="Q598" s="15" t="s">
        <v>15</v>
      </c>
      <c r="R598" s="47" t="s">
        <v>4048</v>
      </c>
      <c r="S598" s="4"/>
      <c r="U598" s="3"/>
    </row>
    <row r="599" spans="1:21" ht="17" customHeight="1">
      <c r="A599" s="11">
        <v>598</v>
      </c>
      <c r="B599" s="12">
        <v>45252</v>
      </c>
      <c r="C599" s="13">
        <v>0.8125</v>
      </c>
      <c r="D599" s="11" t="s">
        <v>15</v>
      </c>
      <c r="E599" s="11" t="s">
        <v>1106</v>
      </c>
      <c r="F599" s="11" t="s">
        <v>7</v>
      </c>
      <c r="G599" s="14" t="s">
        <v>1001</v>
      </c>
      <c r="H599" s="11" t="s">
        <v>909</v>
      </c>
      <c r="I599" s="59" t="s">
        <v>911</v>
      </c>
      <c r="J599" s="25">
        <v>59045</v>
      </c>
      <c r="K599" s="41" t="s">
        <v>1022</v>
      </c>
      <c r="L599" s="15" t="s">
        <v>3798</v>
      </c>
      <c r="M599" s="15" t="s">
        <v>15</v>
      </c>
      <c r="N599" s="15" t="s">
        <v>2666</v>
      </c>
      <c r="O599" s="15" t="s">
        <v>2667</v>
      </c>
      <c r="P599" s="15" t="s">
        <v>15</v>
      </c>
      <c r="Q599" s="15" t="s">
        <v>15</v>
      </c>
      <c r="R599" s="47" t="s">
        <v>4050</v>
      </c>
      <c r="S599" s="4"/>
      <c r="U599" s="3"/>
    </row>
    <row r="600" spans="1:21" ht="17" customHeight="1">
      <c r="A600" s="11">
        <v>599</v>
      </c>
      <c r="B600" s="12">
        <v>45253</v>
      </c>
      <c r="C600" s="13">
        <v>0.60416666666666663</v>
      </c>
      <c r="D600" s="11" t="s">
        <v>15</v>
      </c>
      <c r="E600" s="11" t="s">
        <v>1106</v>
      </c>
      <c r="F600" s="11" t="s">
        <v>7</v>
      </c>
      <c r="G600" s="14" t="s">
        <v>1002</v>
      </c>
      <c r="H600" s="11" t="s">
        <v>908</v>
      </c>
      <c r="I600" s="59" t="s">
        <v>961</v>
      </c>
      <c r="J600" s="25">
        <v>88567</v>
      </c>
      <c r="K600" s="41" t="s">
        <v>1023</v>
      </c>
      <c r="L600" s="15" t="s">
        <v>3799</v>
      </c>
      <c r="M600" s="15" t="s">
        <v>4011</v>
      </c>
      <c r="N600" s="15" t="s">
        <v>2668</v>
      </c>
      <c r="O600" s="15" t="s">
        <v>2669</v>
      </c>
      <c r="P600" s="15" t="s">
        <v>15</v>
      </c>
      <c r="Q600" s="15" t="s">
        <v>15</v>
      </c>
      <c r="R600" s="47" t="s">
        <v>4051</v>
      </c>
      <c r="S600" s="4"/>
      <c r="U600" s="3"/>
    </row>
    <row r="601" spans="1:21" ht="17" customHeight="1">
      <c r="A601" s="11">
        <v>600</v>
      </c>
      <c r="B601" s="12">
        <v>45253</v>
      </c>
      <c r="C601" s="13">
        <v>0.8125</v>
      </c>
      <c r="D601" s="11" t="s">
        <v>15</v>
      </c>
      <c r="E601" s="11" t="s">
        <v>1106</v>
      </c>
      <c r="F601" s="11" t="s">
        <v>7</v>
      </c>
      <c r="G601" s="14" t="s">
        <v>1003</v>
      </c>
      <c r="H601" s="11" t="s">
        <v>908</v>
      </c>
      <c r="I601" s="59" t="s">
        <v>1088</v>
      </c>
      <c r="J601" s="25">
        <v>68886</v>
      </c>
      <c r="K601" s="41" t="s">
        <v>1024</v>
      </c>
      <c r="L601" s="15" t="s">
        <v>3800</v>
      </c>
      <c r="M601" s="15" t="s">
        <v>15</v>
      </c>
      <c r="N601" s="15" t="s">
        <v>2670</v>
      </c>
      <c r="O601" s="15" t="s">
        <v>2671</v>
      </c>
      <c r="P601" s="15" t="s">
        <v>15</v>
      </c>
      <c r="Q601" s="15" t="s">
        <v>15</v>
      </c>
      <c r="R601" s="47" t="s">
        <v>4048</v>
      </c>
      <c r="S601" s="4"/>
      <c r="U601" s="3"/>
    </row>
    <row r="602" spans="1:21" ht="17" customHeight="1">
      <c r="A602" s="11">
        <v>601</v>
      </c>
      <c r="B602" s="12">
        <v>45254</v>
      </c>
      <c r="C602" s="13">
        <v>0.47916666666666669</v>
      </c>
      <c r="D602" s="11" t="s">
        <v>97</v>
      </c>
      <c r="E602" s="11" t="s">
        <v>149</v>
      </c>
      <c r="F602" s="11" t="s">
        <v>111</v>
      </c>
      <c r="G602" s="14" t="s">
        <v>337</v>
      </c>
      <c r="H602" s="11" t="s">
        <v>4122</v>
      </c>
      <c r="I602" s="59" t="s">
        <v>910</v>
      </c>
      <c r="J602" s="25">
        <v>20500</v>
      </c>
      <c r="K602" s="41" t="s">
        <v>15</v>
      </c>
      <c r="L602" s="15" t="s">
        <v>3801</v>
      </c>
      <c r="M602" s="15" t="s">
        <v>15</v>
      </c>
      <c r="N602" s="15" t="s">
        <v>2672</v>
      </c>
      <c r="O602" s="15" t="s">
        <v>2673</v>
      </c>
      <c r="P602" s="15" t="s">
        <v>15</v>
      </c>
      <c r="Q602" s="15" t="s">
        <v>15</v>
      </c>
      <c r="R602" s="47" t="s">
        <v>4048</v>
      </c>
      <c r="S602" s="4"/>
      <c r="U602" s="3"/>
    </row>
    <row r="603" spans="1:21" ht="17" customHeight="1">
      <c r="A603" s="11">
        <v>602</v>
      </c>
      <c r="B603" s="12">
        <v>45271</v>
      </c>
      <c r="C603" s="13">
        <v>0.83333333333333337</v>
      </c>
      <c r="D603" s="11" t="s">
        <v>15</v>
      </c>
      <c r="E603" s="11" t="s">
        <v>1108</v>
      </c>
      <c r="F603" s="11" t="s">
        <v>33</v>
      </c>
      <c r="G603" s="14" t="s">
        <v>915</v>
      </c>
      <c r="H603" s="11" t="s">
        <v>4129</v>
      </c>
      <c r="I603" s="59" t="s">
        <v>916</v>
      </c>
      <c r="J603" s="25">
        <v>0</v>
      </c>
      <c r="K603" s="41" t="s">
        <v>15</v>
      </c>
      <c r="L603" s="15" t="s">
        <v>3802</v>
      </c>
      <c r="M603" s="15" t="s">
        <v>15</v>
      </c>
      <c r="N603" s="15" t="s">
        <v>2674</v>
      </c>
      <c r="O603" s="15" t="s">
        <v>2675</v>
      </c>
      <c r="P603" s="15" t="s">
        <v>15</v>
      </c>
      <c r="Q603" s="15" t="s">
        <v>15</v>
      </c>
      <c r="R603" s="47" t="s">
        <v>4052</v>
      </c>
      <c r="S603" s="4"/>
      <c r="U603" s="3"/>
    </row>
    <row r="604" spans="1:21" ht="17" customHeight="1">
      <c r="A604" s="11">
        <v>603</v>
      </c>
      <c r="B604" s="12">
        <v>45272</v>
      </c>
      <c r="C604" s="13">
        <v>0.45833333333333331</v>
      </c>
      <c r="D604" s="11" t="s">
        <v>15</v>
      </c>
      <c r="E604" s="11" t="s">
        <v>1109</v>
      </c>
      <c r="F604" s="11" t="s">
        <v>33</v>
      </c>
      <c r="G604" s="14" t="s">
        <v>682</v>
      </c>
      <c r="H604" s="11" t="s">
        <v>4124</v>
      </c>
      <c r="I604" s="59" t="s">
        <v>1086</v>
      </c>
      <c r="J604" s="25">
        <v>0</v>
      </c>
      <c r="K604" s="41" t="s">
        <v>15</v>
      </c>
      <c r="L604" s="15" t="s">
        <v>3803</v>
      </c>
      <c r="M604" s="15" t="s">
        <v>15</v>
      </c>
      <c r="N604" s="15" t="s">
        <v>2676</v>
      </c>
      <c r="O604" s="15" t="s">
        <v>2677</v>
      </c>
      <c r="P604" s="15" t="s">
        <v>15</v>
      </c>
      <c r="Q604" s="15" t="s">
        <v>15</v>
      </c>
      <c r="R604" s="47" t="s">
        <v>4051</v>
      </c>
      <c r="S604" s="4"/>
      <c r="U604" s="3"/>
    </row>
    <row r="605" spans="1:21" ht="17" customHeight="1">
      <c r="A605" s="11">
        <v>604</v>
      </c>
      <c r="B605" s="12">
        <v>45294</v>
      </c>
      <c r="C605" s="13">
        <v>0.8125</v>
      </c>
      <c r="D605" s="11" t="s">
        <v>15</v>
      </c>
      <c r="E605" s="11" t="s">
        <v>83</v>
      </c>
      <c r="F605" s="11" t="s">
        <v>7</v>
      </c>
      <c r="G605" s="14" t="s">
        <v>949</v>
      </c>
      <c r="H605" s="11" t="s">
        <v>901</v>
      </c>
      <c r="I605" s="59" t="s">
        <v>1084</v>
      </c>
      <c r="J605" s="25">
        <v>59084</v>
      </c>
      <c r="K605" s="41" t="s">
        <v>1025</v>
      </c>
      <c r="L605" s="15" t="s">
        <v>3804</v>
      </c>
      <c r="M605" s="15" t="s">
        <v>15</v>
      </c>
      <c r="N605" s="15" t="s">
        <v>2678</v>
      </c>
      <c r="O605" s="15" t="s">
        <v>2679</v>
      </c>
      <c r="P605" s="15" t="s">
        <v>3962</v>
      </c>
      <c r="Q605" s="15" t="s">
        <v>15</v>
      </c>
      <c r="R605" s="47" t="s">
        <v>4051</v>
      </c>
      <c r="S605" s="4"/>
      <c r="U605" s="3"/>
    </row>
    <row r="606" spans="1:21" ht="17" customHeight="1">
      <c r="A606" s="11">
        <v>605</v>
      </c>
      <c r="B606" s="12">
        <v>45295</v>
      </c>
      <c r="C606" s="13">
        <v>0.79166666666666663</v>
      </c>
      <c r="D606" s="11" t="s">
        <v>15</v>
      </c>
      <c r="E606" s="11" t="s">
        <v>1107</v>
      </c>
      <c r="F606" s="11" t="s">
        <v>7</v>
      </c>
      <c r="G606" s="14" t="s">
        <v>1004</v>
      </c>
      <c r="H606" s="11" t="s">
        <v>901</v>
      </c>
      <c r="I606" s="59" t="s">
        <v>1083</v>
      </c>
      <c r="J606" s="25">
        <v>51262</v>
      </c>
      <c r="K606" s="41" t="s">
        <v>1026</v>
      </c>
      <c r="L606" s="15" t="s">
        <v>3805</v>
      </c>
      <c r="M606" s="15" t="s">
        <v>4010</v>
      </c>
      <c r="N606" s="15" t="s">
        <v>2680</v>
      </c>
      <c r="O606" s="15" t="s">
        <v>2681</v>
      </c>
      <c r="P606" s="15" t="s">
        <v>15</v>
      </c>
      <c r="Q606" s="15" t="s">
        <v>15</v>
      </c>
      <c r="R606" s="47" t="s">
        <v>4049</v>
      </c>
      <c r="S606" s="4"/>
      <c r="U606" s="3"/>
    </row>
    <row r="607" spans="1:21" ht="17" customHeight="1">
      <c r="A607" s="11">
        <v>606</v>
      </c>
      <c r="B607" s="12">
        <v>45296</v>
      </c>
      <c r="C607" s="13">
        <v>0.79166666666666663</v>
      </c>
      <c r="D607" s="11" t="s">
        <v>15</v>
      </c>
      <c r="E607" s="11" t="s">
        <v>39</v>
      </c>
      <c r="F607" s="11" t="s">
        <v>7</v>
      </c>
      <c r="G607" s="14" t="s">
        <v>917</v>
      </c>
      <c r="H607" s="11" t="s">
        <v>901</v>
      </c>
      <c r="I607" s="59" t="s">
        <v>918</v>
      </c>
      <c r="J607" s="25">
        <v>52549</v>
      </c>
      <c r="K607" s="41" t="s">
        <v>1027</v>
      </c>
      <c r="L607" s="15" t="s">
        <v>3806</v>
      </c>
      <c r="M607" s="15" t="s">
        <v>15</v>
      </c>
      <c r="N607" s="15" t="s">
        <v>2682</v>
      </c>
      <c r="O607" s="15" t="s">
        <v>2683</v>
      </c>
      <c r="P607" s="15" t="s">
        <v>3963</v>
      </c>
      <c r="Q607" s="15" t="s">
        <v>15</v>
      </c>
      <c r="R607" s="47" t="s">
        <v>4050</v>
      </c>
      <c r="S607" s="4"/>
      <c r="U607" s="3"/>
    </row>
    <row r="608" spans="1:21" ht="17" customHeight="1">
      <c r="A608" s="11">
        <v>607</v>
      </c>
      <c r="B608" s="12">
        <v>45297</v>
      </c>
      <c r="C608" s="13">
        <v>0.83333333333333337</v>
      </c>
      <c r="D608" s="11" t="s">
        <v>15</v>
      </c>
      <c r="E608" s="11" t="s">
        <v>1107</v>
      </c>
      <c r="F608" s="11" t="s">
        <v>7</v>
      </c>
      <c r="G608" s="14" t="s">
        <v>919</v>
      </c>
      <c r="H608" s="11" t="s">
        <v>901</v>
      </c>
      <c r="I608" s="59" t="s">
        <v>970</v>
      </c>
      <c r="J608" s="25">
        <v>46016</v>
      </c>
      <c r="K608" s="41" t="s">
        <v>1028</v>
      </c>
      <c r="L608" s="15" t="s">
        <v>3807</v>
      </c>
      <c r="M608" s="15" t="s">
        <v>4009</v>
      </c>
      <c r="N608" s="15" t="s">
        <v>2684</v>
      </c>
      <c r="O608" s="15" t="s">
        <v>2685</v>
      </c>
      <c r="P608" s="15" t="s">
        <v>15</v>
      </c>
      <c r="Q608" s="15" t="s">
        <v>15</v>
      </c>
      <c r="R608" s="47" t="s">
        <v>4048</v>
      </c>
      <c r="S608" s="4"/>
      <c r="U608" s="3"/>
    </row>
    <row r="609" spans="1:21" ht="17" customHeight="1">
      <c r="A609" s="11">
        <v>608</v>
      </c>
      <c r="B609" s="12">
        <v>45298</v>
      </c>
      <c r="C609" s="13">
        <v>0.58333333333333337</v>
      </c>
      <c r="D609" s="11" t="s">
        <v>15</v>
      </c>
      <c r="E609" s="11" t="s">
        <v>1107</v>
      </c>
      <c r="F609" s="11" t="s">
        <v>7</v>
      </c>
      <c r="G609" s="14" t="s">
        <v>1005</v>
      </c>
      <c r="H609" s="11" t="s">
        <v>901</v>
      </c>
      <c r="I609" s="59" t="s">
        <v>920</v>
      </c>
      <c r="J609" s="25">
        <v>52590</v>
      </c>
      <c r="K609" s="41" t="s">
        <v>1029</v>
      </c>
      <c r="L609" s="15" t="s">
        <v>3808</v>
      </c>
      <c r="M609" s="15" t="s">
        <v>15</v>
      </c>
      <c r="N609" s="15" t="s">
        <v>2686</v>
      </c>
      <c r="O609" s="15" t="s">
        <v>2687</v>
      </c>
      <c r="P609" s="15" t="s">
        <v>3964</v>
      </c>
      <c r="Q609" s="15" t="s">
        <v>15</v>
      </c>
      <c r="R609" s="47" t="s">
        <v>4048</v>
      </c>
      <c r="S609" s="4"/>
      <c r="U609" s="3"/>
    </row>
    <row r="610" spans="1:21" ht="17" customHeight="1">
      <c r="A610" s="11">
        <v>609</v>
      </c>
      <c r="B610" s="12">
        <v>45300</v>
      </c>
      <c r="C610" s="13">
        <v>0.79166666666666663</v>
      </c>
      <c r="D610" s="11" t="s">
        <v>15</v>
      </c>
      <c r="E610" s="11" t="s">
        <v>1107</v>
      </c>
      <c r="F610" s="11" t="s">
        <v>7</v>
      </c>
      <c r="G610" s="14" t="s">
        <v>1006</v>
      </c>
      <c r="H610" s="11" t="s">
        <v>901</v>
      </c>
      <c r="I610" s="59" t="s">
        <v>964</v>
      </c>
      <c r="J610" s="25">
        <v>138700</v>
      </c>
      <c r="K610" s="41" t="s">
        <v>1045</v>
      </c>
      <c r="L610" s="15" t="s">
        <v>3809</v>
      </c>
      <c r="M610" s="15" t="s">
        <v>15</v>
      </c>
      <c r="N610" s="15" t="s">
        <v>2688</v>
      </c>
      <c r="O610" s="15" t="s">
        <v>2689</v>
      </c>
      <c r="P610" s="15" t="s">
        <v>15</v>
      </c>
      <c r="Q610" s="15" t="s">
        <v>15</v>
      </c>
      <c r="R610" s="47" t="s">
        <v>4048</v>
      </c>
      <c r="S610" s="4"/>
      <c r="U610" s="3"/>
    </row>
    <row r="611" spans="1:21" ht="17" customHeight="1">
      <c r="A611" s="11">
        <v>610</v>
      </c>
      <c r="B611" s="12">
        <v>45301</v>
      </c>
      <c r="C611" s="13">
        <v>0.79166666666666663</v>
      </c>
      <c r="D611" s="11" t="s">
        <v>15</v>
      </c>
      <c r="E611" s="11" t="s">
        <v>1107</v>
      </c>
      <c r="F611" s="11" t="s">
        <v>7</v>
      </c>
      <c r="G611" s="14" t="s">
        <v>532</v>
      </c>
      <c r="H611" s="11" t="s">
        <v>901</v>
      </c>
      <c r="I611" s="59" t="s">
        <v>921</v>
      </c>
      <c r="J611" s="25">
        <v>116142</v>
      </c>
      <c r="K611" s="41" t="s">
        <v>1030</v>
      </c>
      <c r="L611" s="15" t="s">
        <v>3810</v>
      </c>
      <c r="M611" s="15" t="s">
        <v>4008</v>
      </c>
      <c r="N611" s="15" t="s">
        <v>2690</v>
      </c>
      <c r="O611" s="15" t="s">
        <v>2691</v>
      </c>
      <c r="P611" s="15" t="s">
        <v>15</v>
      </c>
      <c r="Q611" s="15" t="s">
        <v>15</v>
      </c>
      <c r="R611" s="47" t="s">
        <v>4051</v>
      </c>
      <c r="S611" s="4"/>
      <c r="U611" s="3"/>
    </row>
    <row r="612" spans="1:21" ht="17" customHeight="1">
      <c r="A612" s="11">
        <v>611</v>
      </c>
      <c r="B612" s="12">
        <v>45302</v>
      </c>
      <c r="C612" s="13">
        <v>0.79166666666666663</v>
      </c>
      <c r="D612" s="11" t="s">
        <v>15</v>
      </c>
      <c r="E612" s="11" t="s">
        <v>1107</v>
      </c>
      <c r="F612" s="11" t="s">
        <v>40</v>
      </c>
      <c r="G612" s="14" t="s">
        <v>922</v>
      </c>
      <c r="H612" s="11" t="s">
        <v>901</v>
      </c>
      <c r="I612" s="59" t="s">
        <v>950</v>
      </c>
      <c r="J612" s="25">
        <v>75397</v>
      </c>
      <c r="K612" s="41" t="s">
        <v>1031</v>
      </c>
      <c r="L612" s="15" t="s">
        <v>3811</v>
      </c>
      <c r="M612" s="15" t="s">
        <v>4007</v>
      </c>
      <c r="N612" s="15" t="s">
        <v>2692</v>
      </c>
      <c r="O612" s="15" t="s">
        <v>2693</v>
      </c>
      <c r="P612" s="15" t="s">
        <v>15</v>
      </c>
      <c r="Q612" s="15" t="s">
        <v>15</v>
      </c>
      <c r="R612" s="47" t="s">
        <v>4051</v>
      </c>
      <c r="S612" s="4"/>
      <c r="U612" s="3"/>
    </row>
    <row r="613" spans="1:21" ht="17" customHeight="1">
      <c r="A613" s="11">
        <v>612</v>
      </c>
      <c r="B613" s="12">
        <v>45303</v>
      </c>
      <c r="C613" s="13">
        <v>0.79166666666666663</v>
      </c>
      <c r="D613" s="11" t="s">
        <v>15</v>
      </c>
      <c r="E613" s="11" t="s">
        <v>1107</v>
      </c>
      <c r="F613" s="11" t="s">
        <v>40</v>
      </c>
      <c r="G613" s="14" t="s">
        <v>922</v>
      </c>
      <c r="H613" s="11" t="s">
        <v>902</v>
      </c>
      <c r="I613" s="59" t="s">
        <v>950</v>
      </c>
      <c r="J613" s="25">
        <v>64307</v>
      </c>
      <c r="K613" s="41" t="s">
        <v>1031</v>
      </c>
      <c r="L613" s="15" t="s">
        <v>3812</v>
      </c>
      <c r="M613" s="15" t="s">
        <v>4006</v>
      </c>
      <c r="N613" s="15" t="s">
        <v>2694</v>
      </c>
      <c r="O613" s="15" t="s">
        <v>2695</v>
      </c>
      <c r="P613" s="15" t="s">
        <v>15</v>
      </c>
      <c r="Q613" s="15" t="s">
        <v>15</v>
      </c>
      <c r="R613" s="47" t="s">
        <v>4050</v>
      </c>
      <c r="S613" s="4"/>
      <c r="U613" s="3"/>
    </row>
    <row r="614" spans="1:21" ht="17" customHeight="1">
      <c r="A614" s="11">
        <v>613</v>
      </c>
      <c r="B614" s="12">
        <v>45307</v>
      </c>
      <c r="C614" s="13">
        <v>0.8125</v>
      </c>
      <c r="D614" s="11" t="s">
        <v>15</v>
      </c>
      <c r="E614" s="11" t="s">
        <v>1107</v>
      </c>
      <c r="F614" s="11" t="s">
        <v>7</v>
      </c>
      <c r="G614" s="14" t="s">
        <v>951</v>
      </c>
      <c r="H614" s="11" t="s">
        <v>901</v>
      </c>
      <c r="I614" s="59" t="s">
        <v>1087</v>
      </c>
      <c r="J614" s="25">
        <v>80617</v>
      </c>
      <c r="K614" s="41" t="s">
        <v>889</v>
      </c>
      <c r="L614" s="15" t="s">
        <v>3813</v>
      </c>
      <c r="M614" s="15" t="s">
        <v>4005</v>
      </c>
      <c r="N614" s="15" t="s">
        <v>2696</v>
      </c>
      <c r="O614" s="15" t="s">
        <v>2697</v>
      </c>
      <c r="P614" s="15" t="s">
        <v>3965</v>
      </c>
      <c r="Q614" s="15" t="s">
        <v>15</v>
      </c>
      <c r="R614" s="47" t="s">
        <v>4050</v>
      </c>
      <c r="S614" s="4"/>
      <c r="U614" s="3"/>
    </row>
    <row r="615" spans="1:21" ht="17" customHeight="1">
      <c r="A615" s="11">
        <v>614</v>
      </c>
      <c r="B615" s="12">
        <v>45326</v>
      </c>
      <c r="C615" s="13">
        <v>0.58333333333333337</v>
      </c>
      <c r="D615" s="11" t="s">
        <v>15</v>
      </c>
      <c r="E615" s="11" t="s">
        <v>1107</v>
      </c>
      <c r="F615" s="11" t="s">
        <v>7</v>
      </c>
      <c r="G615" s="14" t="s">
        <v>611</v>
      </c>
      <c r="H615" s="11" t="s">
        <v>901</v>
      </c>
      <c r="I615" s="59" t="s">
        <v>972</v>
      </c>
      <c r="J615" s="25">
        <v>0</v>
      </c>
      <c r="K615" s="41" t="s">
        <v>1032</v>
      </c>
      <c r="L615" s="15" t="s">
        <v>3814</v>
      </c>
      <c r="M615" s="15" t="s">
        <v>15</v>
      </c>
      <c r="N615" s="15" t="s">
        <v>2698</v>
      </c>
      <c r="O615" s="15" t="s">
        <v>2699</v>
      </c>
      <c r="P615" s="15" t="s">
        <v>3966</v>
      </c>
      <c r="Q615" s="15" t="s">
        <v>15</v>
      </c>
      <c r="R615" s="47" t="s">
        <v>4050</v>
      </c>
      <c r="S615" s="4"/>
      <c r="U615" s="3"/>
    </row>
    <row r="616" spans="1:21" ht="17" customHeight="1">
      <c r="A616" s="11">
        <v>615</v>
      </c>
      <c r="B616" s="12">
        <v>45329</v>
      </c>
      <c r="C616" s="13">
        <v>0.85416666666666663</v>
      </c>
      <c r="D616" s="11" t="s">
        <v>234</v>
      </c>
      <c r="E616" s="11" t="s">
        <v>56</v>
      </c>
      <c r="F616" s="11" t="s">
        <v>111</v>
      </c>
      <c r="G616" s="14" t="s">
        <v>301</v>
      </c>
      <c r="H616" s="11" t="s">
        <v>923</v>
      </c>
      <c r="I616" s="59" t="s">
        <v>414</v>
      </c>
      <c r="J616" s="25">
        <v>0</v>
      </c>
      <c r="K616" s="41" t="s">
        <v>15</v>
      </c>
      <c r="L616" s="15" t="s">
        <v>3815</v>
      </c>
      <c r="M616" s="15" t="s">
        <v>15</v>
      </c>
      <c r="N616" s="15" t="s">
        <v>2700</v>
      </c>
      <c r="O616" s="15" t="s">
        <v>2701</v>
      </c>
      <c r="P616" s="15" t="s">
        <v>15</v>
      </c>
      <c r="Q616" s="15" t="s">
        <v>15</v>
      </c>
      <c r="R616" s="47" t="s">
        <v>4050</v>
      </c>
      <c r="S616" s="4"/>
      <c r="U616" s="3"/>
    </row>
    <row r="617" spans="1:21" ht="17" customHeight="1">
      <c r="A617" s="11">
        <v>616</v>
      </c>
      <c r="B617" s="12">
        <v>45339</v>
      </c>
      <c r="C617" s="13">
        <v>0.58333333333333337</v>
      </c>
      <c r="D617" s="11" t="s">
        <v>15</v>
      </c>
      <c r="E617" s="11" t="s">
        <v>1107</v>
      </c>
      <c r="F617" s="11" t="s">
        <v>7</v>
      </c>
      <c r="G617" s="14" t="s">
        <v>611</v>
      </c>
      <c r="H617" s="11" t="s">
        <v>902</v>
      </c>
      <c r="I617" s="59" t="s">
        <v>973</v>
      </c>
      <c r="J617" s="25">
        <v>0</v>
      </c>
      <c r="K617" s="41" t="s">
        <v>1032</v>
      </c>
      <c r="L617" s="15" t="s">
        <v>3816</v>
      </c>
      <c r="M617" s="15" t="s">
        <v>4004</v>
      </c>
      <c r="N617" s="15" t="s">
        <v>2702</v>
      </c>
      <c r="O617" s="15" t="s">
        <v>2703</v>
      </c>
      <c r="P617" s="15" t="s">
        <v>3966</v>
      </c>
      <c r="Q617" s="15" t="s">
        <v>15</v>
      </c>
      <c r="R617" s="47" t="s">
        <v>4050</v>
      </c>
      <c r="S617" s="4"/>
      <c r="U617" s="3"/>
    </row>
    <row r="618" spans="1:21" ht="17" customHeight="1">
      <c r="A618" s="11">
        <v>617</v>
      </c>
      <c r="B618" s="12">
        <v>45352</v>
      </c>
      <c r="C618" s="13">
        <v>0.58333333333333337</v>
      </c>
      <c r="D618" s="11" t="s">
        <v>15</v>
      </c>
      <c r="E618" s="11" t="s">
        <v>1107</v>
      </c>
      <c r="F618" s="11" t="s">
        <v>40</v>
      </c>
      <c r="G618" s="14" t="s">
        <v>922</v>
      </c>
      <c r="H618" s="11" t="s">
        <v>908</v>
      </c>
      <c r="I618" s="59" t="s">
        <v>971</v>
      </c>
      <c r="J618" s="25">
        <v>50323</v>
      </c>
      <c r="K618" s="41" t="s">
        <v>1033</v>
      </c>
      <c r="L618" s="15" t="s">
        <v>3817</v>
      </c>
      <c r="M618" s="15" t="s">
        <v>15</v>
      </c>
      <c r="N618" s="15" t="s">
        <v>2704</v>
      </c>
      <c r="O618" s="15" t="s">
        <v>2705</v>
      </c>
      <c r="P618" s="15" t="s">
        <v>15</v>
      </c>
      <c r="Q618" s="15" t="s">
        <v>15</v>
      </c>
      <c r="R618" s="47" t="s">
        <v>4048</v>
      </c>
      <c r="S618" s="4"/>
      <c r="U618" s="3"/>
    </row>
    <row r="619" spans="1:21" ht="17" customHeight="1">
      <c r="A619" s="11">
        <v>618</v>
      </c>
      <c r="B619" s="12">
        <v>45353</v>
      </c>
      <c r="C619" s="13">
        <v>0.60416666666666663</v>
      </c>
      <c r="D619" s="11" t="s">
        <v>15</v>
      </c>
      <c r="E619" s="11" t="s">
        <v>1107</v>
      </c>
      <c r="F619" s="11" t="s">
        <v>7</v>
      </c>
      <c r="G619" s="14" t="s">
        <v>1006</v>
      </c>
      <c r="H619" s="11" t="s">
        <v>908</v>
      </c>
      <c r="I619" s="59" t="s">
        <v>1102</v>
      </c>
      <c r="J619" s="25">
        <v>49953</v>
      </c>
      <c r="K619" s="41" t="s">
        <v>1034</v>
      </c>
      <c r="L619" s="15" t="s">
        <v>3818</v>
      </c>
      <c r="M619" s="15" t="s">
        <v>15</v>
      </c>
      <c r="N619" s="15" t="s">
        <v>2706</v>
      </c>
      <c r="O619" s="15" t="s">
        <v>2707</v>
      </c>
      <c r="P619" s="15" t="s">
        <v>15</v>
      </c>
      <c r="Q619" s="15" t="s">
        <v>15</v>
      </c>
      <c r="R619" s="47" t="s">
        <v>4050</v>
      </c>
      <c r="S619" s="4"/>
      <c r="U619" s="3"/>
    </row>
    <row r="620" spans="1:21" ht="17" customHeight="1">
      <c r="A620" s="11">
        <v>619</v>
      </c>
      <c r="B620" s="12">
        <v>45353</v>
      </c>
      <c r="C620" s="13">
        <v>0.8125</v>
      </c>
      <c r="D620" s="11" t="s">
        <v>15</v>
      </c>
      <c r="E620" s="11" t="s">
        <v>1107</v>
      </c>
      <c r="F620" s="11" t="s">
        <v>7</v>
      </c>
      <c r="G620" s="14" t="s">
        <v>913</v>
      </c>
      <c r="H620" s="11" t="s">
        <v>908</v>
      </c>
      <c r="I620" s="59" t="s">
        <v>1089</v>
      </c>
      <c r="J620" s="25">
        <v>38947</v>
      </c>
      <c r="K620" s="41" t="s">
        <v>1035</v>
      </c>
      <c r="L620" s="15" t="s">
        <v>3819</v>
      </c>
      <c r="M620" s="15" t="s">
        <v>4003</v>
      </c>
      <c r="N620" s="15" t="s">
        <v>2708</v>
      </c>
      <c r="O620" s="15" t="s">
        <v>2709</v>
      </c>
      <c r="P620" s="15" t="s">
        <v>15</v>
      </c>
      <c r="Q620" s="15" t="s">
        <v>15</v>
      </c>
      <c r="R620" s="47" t="s">
        <v>4051</v>
      </c>
      <c r="S620" s="4"/>
      <c r="U620" s="3"/>
    </row>
    <row r="621" spans="1:21" ht="17" customHeight="1">
      <c r="A621" s="11">
        <v>620</v>
      </c>
      <c r="B621" s="12">
        <v>45354</v>
      </c>
      <c r="C621" s="13">
        <v>0.54166666666666663</v>
      </c>
      <c r="D621" s="11" t="s">
        <v>15</v>
      </c>
      <c r="E621" s="11" t="s">
        <v>1107</v>
      </c>
      <c r="F621" s="11" t="s">
        <v>40</v>
      </c>
      <c r="G621" s="14" t="s">
        <v>922</v>
      </c>
      <c r="H621" s="11" t="s">
        <v>909</v>
      </c>
      <c r="I621" s="59" t="s">
        <v>971</v>
      </c>
      <c r="J621" s="25">
        <v>143933</v>
      </c>
      <c r="K621" s="41" t="s">
        <v>1033</v>
      </c>
      <c r="L621" s="15" t="s">
        <v>3820</v>
      </c>
      <c r="M621" s="15" t="s">
        <v>15</v>
      </c>
      <c r="N621" s="15" t="s">
        <v>2710</v>
      </c>
      <c r="O621" s="15" t="s">
        <v>2711</v>
      </c>
      <c r="P621" s="15" t="s">
        <v>15</v>
      </c>
      <c r="Q621" s="15" t="s">
        <v>15</v>
      </c>
      <c r="R621" s="47" t="s">
        <v>4051</v>
      </c>
      <c r="S621" s="4"/>
      <c r="U621" s="3"/>
    </row>
    <row r="622" spans="1:21" ht="17" customHeight="1">
      <c r="A622" s="11">
        <v>621</v>
      </c>
      <c r="B622" s="12">
        <v>45356</v>
      </c>
      <c r="C622" s="13">
        <v>0.79166666666666663</v>
      </c>
      <c r="D622" s="11" t="s">
        <v>15</v>
      </c>
      <c r="E622" s="11" t="s">
        <v>1107</v>
      </c>
      <c r="F622" s="11" t="s">
        <v>7</v>
      </c>
      <c r="G622" s="14" t="s">
        <v>913</v>
      </c>
      <c r="H622" s="11" t="s">
        <v>901</v>
      </c>
      <c r="I622" s="59" t="s">
        <v>1093</v>
      </c>
      <c r="J622" s="25">
        <v>69798</v>
      </c>
      <c r="K622" s="41" t="s">
        <v>1036</v>
      </c>
      <c r="L622" s="15" t="s">
        <v>3821</v>
      </c>
      <c r="M622" s="15" t="s">
        <v>4002</v>
      </c>
      <c r="N622" s="15" t="s">
        <v>2712</v>
      </c>
      <c r="O622" s="15" t="s">
        <v>2713</v>
      </c>
      <c r="P622" s="15" t="s">
        <v>15</v>
      </c>
      <c r="Q622" s="15" t="s">
        <v>15</v>
      </c>
      <c r="R622" s="47" t="s">
        <v>4050</v>
      </c>
      <c r="S622" s="4"/>
      <c r="U622" s="3"/>
    </row>
    <row r="623" spans="1:21" ht="17" customHeight="1">
      <c r="A623" s="11">
        <v>622</v>
      </c>
      <c r="B623" s="12">
        <v>45357</v>
      </c>
      <c r="C623" s="13">
        <v>0.58333333333333337</v>
      </c>
      <c r="D623" s="11" t="s">
        <v>15</v>
      </c>
      <c r="E623" s="11" t="s">
        <v>1107</v>
      </c>
      <c r="F623" s="11" t="s">
        <v>7</v>
      </c>
      <c r="G623" s="14" t="s">
        <v>924</v>
      </c>
      <c r="H623" s="11" t="s">
        <v>901</v>
      </c>
      <c r="I623" s="59" t="s">
        <v>1090</v>
      </c>
      <c r="J623" s="25">
        <v>51361</v>
      </c>
      <c r="K623" s="41" t="s">
        <v>1037</v>
      </c>
      <c r="L623" s="15" t="s">
        <v>3822</v>
      </c>
      <c r="M623" s="15" t="s">
        <v>3999</v>
      </c>
      <c r="N623" s="15" t="s">
        <v>2714</v>
      </c>
      <c r="O623" s="15" t="s">
        <v>2715</v>
      </c>
      <c r="P623" s="15" t="s">
        <v>3967</v>
      </c>
      <c r="Q623" s="15" t="s">
        <v>15</v>
      </c>
      <c r="R623" s="47" t="s">
        <v>4048</v>
      </c>
      <c r="S623" s="4"/>
      <c r="U623" s="3"/>
    </row>
    <row r="624" spans="1:21" ht="17" customHeight="1">
      <c r="A624" s="11">
        <v>623</v>
      </c>
      <c r="B624" s="12">
        <v>45357</v>
      </c>
      <c r="C624" s="13">
        <v>0.79166666666666663</v>
      </c>
      <c r="D624" s="11" t="s">
        <v>15</v>
      </c>
      <c r="E624" s="11" t="s">
        <v>1107</v>
      </c>
      <c r="F624" s="11" t="s">
        <v>40</v>
      </c>
      <c r="G624" s="14" t="s">
        <v>922</v>
      </c>
      <c r="H624" s="11" t="s">
        <v>925</v>
      </c>
      <c r="I624" s="59" t="s">
        <v>965</v>
      </c>
      <c r="J624" s="25">
        <v>125110</v>
      </c>
      <c r="K624" s="41" t="s">
        <v>1031</v>
      </c>
      <c r="L624" s="15" t="s">
        <v>3823</v>
      </c>
      <c r="M624" s="15" t="s">
        <v>4001</v>
      </c>
      <c r="N624" s="15" t="s">
        <v>2716</v>
      </c>
      <c r="O624" s="15" t="s">
        <v>2717</v>
      </c>
      <c r="P624" s="15" t="s">
        <v>15</v>
      </c>
      <c r="Q624" s="15" t="s">
        <v>15</v>
      </c>
      <c r="R624" s="47" t="s">
        <v>4050</v>
      </c>
      <c r="S624" s="4"/>
      <c r="U624" s="3"/>
    </row>
    <row r="625" spans="1:21" ht="17" customHeight="1">
      <c r="A625" s="11">
        <v>624</v>
      </c>
      <c r="B625" s="12">
        <v>45358</v>
      </c>
      <c r="C625" s="13">
        <v>0.79166666666666663</v>
      </c>
      <c r="D625" s="11" t="s">
        <v>15</v>
      </c>
      <c r="E625" s="11" t="s">
        <v>1107</v>
      </c>
      <c r="F625" s="11" t="s">
        <v>40</v>
      </c>
      <c r="G625" s="14" t="s">
        <v>922</v>
      </c>
      <c r="H625" s="11" t="s">
        <v>926</v>
      </c>
      <c r="I625" s="59" t="s">
        <v>966</v>
      </c>
      <c r="J625" s="25">
        <v>64531</v>
      </c>
      <c r="K625" s="41" t="s">
        <v>1031</v>
      </c>
      <c r="L625" s="15" t="s">
        <v>3824</v>
      </c>
      <c r="M625" s="15" t="s">
        <v>4000</v>
      </c>
      <c r="N625" s="15" t="s">
        <v>2718</v>
      </c>
      <c r="O625" s="15" t="s">
        <v>2719</v>
      </c>
      <c r="P625" s="15" t="s">
        <v>15</v>
      </c>
      <c r="Q625" s="15" t="s">
        <v>15</v>
      </c>
      <c r="R625" s="47" t="s">
        <v>4051</v>
      </c>
      <c r="S625" s="4"/>
      <c r="U625" s="3"/>
    </row>
    <row r="626" spans="1:21" ht="17" customHeight="1">
      <c r="A626" s="11">
        <v>625</v>
      </c>
      <c r="B626" s="12">
        <v>45375</v>
      </c>
      <c r="C626" s="13">
        <v>0.52083333333333337</v>
      </c>
      <c r="D626" s="11" t="s">
        <v>15</v>
      </c>
      <c r="E626" s="11" t="s">
        <v>39</v>
      </c>
      <c r="F626" s="11" t="s">
        <v>111</v>
      </c>
      <c r="G626" s="14" t="s">
        <v>927</v>
      </c>
      <c r="H626" s="11" t="s">
        <v>4124</v>
      </c>
      <c r="I626" s="59" t="s">
        <v>1091</v>
      </c>
      <c r="J626" s="25">
        <v>0</v>
      </c>
      <c r="K626" s="41" t="s">
        <v>15</v>
      </c>
      <c r="L626" s="15" t="s">
        <v>3825</v>
      </c>
      <c r="M626" s="15" t="s">
        <v>15</v>
      </c>
      <c r="N626" s="15" t="s">
        <v>2720</v>
      </c>
      <c r="O626" s="15" t="s">
        <v>2721</v>
      </c>
      <c r="P626" s="15" t="s">
        <v>15</v>
      </c>
      <c r="Q626" s="15" t="s">
        <v>15</v>
      </c>
      <c r="R626" s="47" t="s">
        <v>4050</v>
      </c>
      <c r="S626" s="4"/>
      <c r="U626" s="3"/>
    </row>
    <row r="627" spans="1:21" ht="17" customHeight="1">
      <c r="A627" s="11">
        <v>626</v>
      </c>
      <c r="B627" s="12">
        <v>45381</v>
      </c>
      <c r="C627" s="13">
        <v>0.58333333333333337</v>
      </c>
      <c r="D627" s="11" t="s">
        <v>15</v>
      </c>
      <c r="E627" s="11" t="s">
        <v>1107</v>
      </c>
      <c r="F627" s="11" t="s">
        <v>7</v>
      </c>
      <c r="G627" s="14" t="s">
        <v>913</v>
      </c>
      <c r="H627" s="11" t="s">
        <v>902</v>
      </c>
      <c r="I627" s="59" t="s">
        <v>1094</v>
      </c>
      <c r="J627" s="25">
        <v>60964</v>
      </c>
      <c r="K627" s="41" t="s">
        <v>1036</v>
      </c>
      <c r="L627" s="15" t="s">
        <v>3826</v>
      </c>
      <c r="M627" s="15" t="s">
        <v>3998</v>
      </c>
      <c r="N627" s="15" t="s">
        <v>2722</v>
      </c>
      <c r="O627" s="15" t="s">
        <v>2723</v>
      </c>
      <c r="P627" s="15" t="s">
        <v>15</v>
      </c>
      <c r="Q627" s="15" t="s">
        <v>15</v>
      </c>
      <c r="R627" s="47" t="s">
        <v>4050</v>
      </c>
      <c r="S627" s="4"/>
      <c r="U627" s="3"/>
    </row>
    <row r="628" spans="1:21" ht="17" customHeight="1">
      <c r="A628" s="11">
        <v>627</v>
      </c>
      <c r="B628" s="12">
        <v>45381</v>
      </c>
      <c r="C628" s="13">
        <v>0.83333333333333337</v>
      </c>
      <c r="D628" s="11" t="s">
        <v>15</v>
      </c>
      <c r="E628" s="11" t="s">
        <v>1107</v>
      </c>
      <c r="F628" s="11" t="s">
        <v>7</v>
      </c>
      <c r="G628" s="14" t="s">
        <v>84</v>
      </c>
      <c r="H628" s="11" t="s">
        <v>901</v>
      </c>
      <c r="I628" s="59" t="s">
        <v>1092</v>
      </c>
      <c r="J628" s="25">
        <v>66383</v>
      </c>
      <c r="K628" s="41" t="s">
        <v>1038</v>
      </c>
      <c r="L628" s="15" t="s">
        <v>3827</v>
      </c>
      <c r="M628" s="15" t="s">
        <v>3997</v>
      </c>
      <c r="N628" s="15" t="s">
        <v>2724</v>
      </c>
      <c r="O628" s="15" t="s">
        <v>2725</v>
      </c>
      <c r="P628" s="15" t="s">
        <v>15</v>
      </c>
      <c r="Q628" s="15" t="s">
        <v>15</v>
      </c>
      <c r="R628" s="47" t="s">
        <v>4051</v>
      </c>
      <c r="S628" s="4"/>
      <c r="U628" s="3"/>
    </row>
    <row r="629" spans="1:21" ht="17" customHeight="1">
      <c r="A629" s="11">
        <v>628</v>
      </c>
      <c r="B629" s="12">
        <v>45382</v>
      </c>
      <c r="C629" s="13">
        <v>0.625</v>
      </c>
      <c r="D629" s="11" t="s">
        <v>15</v>
      </c>
      <c r="E629" s="11" t="s">
        <v>83</v>
      </c>
      <c r="F629" s="11" t="s">
        <v>7</v>
      </c>
      <c r="G629" s="14" t="s">
        <v>949</v>
      </c>
      <c r="H629" s="11" t="s">
        <v>902</v>
      </c>
      <c r="I629" s="59" t="s">
        <v>1085</v>
      </c>
      <c r="J629" s="25">
        <v>54191</v>
      </c>
      <c r="K629" s="41" t="s">
        <v>1025</v>
      </c>
      <c r="L629" s="15" t="s">
        <v>3828</v>
      </c>
      <c r="M629" s="15" t="s">
        <v>3996</v>
      </c>
      <c r="N629" s="15" t="s">
        <v>2726</v>
      </c>
      <c r="O629" s="15" t="s">
        <v>2727</v>
      </c>
      <c r="P629" s="15" t="s">
        <v>3962</v>
      </c>
      <c r="Q629" s="15" t="s">
        <v>15</v>
      </c>
      <c r="R629" s="47" t="s">
        <v>4051</v>
      </c>
      <c r="S629" s="4"/>
      <c r="U629" s="3"/>
    </row>
    <row r="630" spans="1:21" ht="17" customHeight="1">
      <c r="A630" s="11">
        <v>629</v>
      </c>
      <c r="B630" s="12">
        <v>45382</v>
      </c>
      <c r="C630" s="13">
        <v>0.79166666666666663</v>
      </c>
      <c r="D630" s="11" t="s">
        <v>15</v>
      </c>
      <c r="E630" s="11" t="s">
        <v>1107</v>
      </c>
      <c r="F630" s="11" t="s">
        <v>7</v>
      </c>
      <c r="G630" s="14" t="s">
        <v>1007</v>
      </c>
      <c r="H630" s="11" t="s">
        <v>901</v>
      </c>
      <c r="I630" s="59" t="s">
        <v>928</v>
      </c>
      <c r="J630" s="25">
        <v>66383</v>
      </c>
      <c r="K630" s="41" t="s">
        <v>1039</v>
      </c>
      <c r="L630" s="15" t="s">
        <v>3829</v>
      </c>
      <c r="M630" s="15" t="s">
        <v>3995</v>
      </c>
      <c r="N630" s="15" t="s">
        <v>2728</v>
      </c>
      <c r="O630" s="15" t="s">
        <v>2729</v>
      </c>
      <c r="P630" s="15" t="s">
        <v>15</v>
      </c>
      <c r="Q630" s="15" t="s">
        <v>15</v>
      </c>
      <c r="R630" s="47" t="s">
        <v>4051</v>
      </c>
      <c r="S630" s="4"/>
      <c r="U630" s="3"/>
    </row>
    <row r="631" spans="1:21" ht="17" customHeight="1">
      <c r="A631" s="11">
        <v>630</v>
      </c>
      <c r="B631" s="12">
        <v>45388</v>
      </c>
      <c r="C631" s="13">
        <v>0.58333333333333337</v>
      </c>
      <c r="D631" s="11" t="s">
        <v>15</v>
      </c>
      <c r="E631" s="11" t="s">
        <v>27</v>
      </c>
      <c r="F631" s="11" t="s">
        <v>7</v>
      </c>
      <c r="G631" s="14" t="s">
        <v>929</v>
      </c>
      <c r="H631" s="11" t="s">
        <v>901</v>
      </c>
      <c r="I631" s="59" t="s">
        <v>3968</v>
      </c>
      <c r="J631" s="25">
        <v>66383</v>
      </c>
      <c r="K631" s="41" t="s">
        <v>1040</v>
      </c>
      <c r="L631" s="15" t="s">
        <v>3830</v>
      </c>
      <c r="M631" s="15" t="s">
        <v>3994</v>
      </c>
      <c r="N631" s="15" t="s">
        <v>2730</v>
      </c>
      <c r="O631" s="15" t="s">
        <v>2731</v>
      </c>
      <c r="P631" s="15" t="s">
        <v>3969</v>
      </c>
      <c r="Q631" s="15" t="s">
        <v>15</v>
      </c>
      <c r="R631" s="47" t="s">
        <v>4049</v>
      </c>
      <c r="S631" s="4"/>
      <c r="U631" s="3"/>
    </row>
    <row r="632" spans="1:21" ht="17" customHeight="1">
      <c r="A632" s="11">
        <v>631</v>
      </c>
      <c r="B632" s="12">
        <v>45388</v>
      </c>
      <c r="C632" s="13">
        <v>0.79166666666666663</v>
      </c>
      <c r="D632" s="11" t="s">
        <v>15</v>
      </c>
      <c r="E632" s="11" t="s">
        <v>1107</v>
      </c>
      <c r="F632" s="11" t="s">
        <v>40</v>
      </c>
      <c r="G632" s="14" t="s">
        <v>922</v>
      </c>
      <c r="H632" s="11" t="s">
        <v>930</v>
      </c>
      <c r="I632" s="59" t="s">
        <v>967</v>
      </c>
      <c r="J632" s="25">
        <v>66383</v>
      </c>
      <c r="K632" s="41" t="s">
        <v>1031</v>
      </c>
      <c r="L632" s="15" t="s">
        <v>3831</v>
      </c>
      <c r="M632" s="15" t="s">
        <v>3993</v>
      </c>
      <c r="N632" s="15" t="s">
        <v>2732</v>
      </c>
      <c r="O632" s="15" t="s">
        <v>2733</v>
      </c>
      <c r="P632" s="15" t="s">
        <v>15</v>
      </c>
      <c r="Q632" s="15" t="s">
        <v>15</v>
      </c>
      <c r="R632" s="47" t="s">
        <v>4051</v>
      </c>
      <c r="S632" s="4"/>
      <c r="U632" s="3"/>
    </row>
    <row r="633" spans="1:21" ht="17" customHeight="1">
      <c r="A633" s="11">
        <v>632</v>
      </c>
      <c r="B633" s="12">
        <v>45395</v>
      </c>
      <c r="C633" s="13">
        <v>0.58333333333333337</v>
      </c>
      <c r="D633" s="11" t="s">
        <v>15</v>
      </c>
      <c r="E633" s="11" t="s">
        <v>27</v>
      </c>
      <c r="F633" s="11" t="s">
        <v>7</v>
      </c>
      <c r="G633" s="14" t="s">
        <v>931</v>
      </c>
      <c r="H633" s="11" t="s">
        <v>901</v>
      </c>
      <c r="I633" s="59" t="s">
        <v>1095</v>
      </c>
      <c r="J633" s="25">
        <v>26508</v>
      </c>
      <c r="K633" s="41" t="s">
        <v>1041</v>
      </c>
      <c r="L633" s="15" t="s">
        <v>3832</v>
      </c>
      <c r="M633" s="15" t="s">
        <v>3992</v>
      </c>
      <c r="N633" s="15" t="s">
        <v>2734</v>
      </c>
      <c r="O633" s="15" t="s">
        <v>2735</v>
      </c>
      <c r="P633" s="15" t="s">
        <v>3970</v>
      </c>
      <c r="Q633" s="15" t="s">
        <v>15</v>
      </c>
      <c r="R633" s="47" t="s">
        <v>4050</v>
      </c>
      <c r="S633" s="4"/>
      <c r="U633" s="3"/>
    </row>
    <row r="634" spans="1:21" ht="17" customHeight="1">
      <c r="A634" s="11">
        <v>633</v>
      </c>
      <c r="B634" s="12">
        <v>45395</v>
      </c>
      <c r="C634" s="13">
        <v>0.79166666666666663</v>
      </c>
      <c r="D634" s="11" t="s">
        <v>15</v>
      </c>
      <c r="E634" s="11" t="s">
        <v>1107</v>
      </c>
      <c r="F634" s="11" t="s">
        <v>40</v>
      </c>
      <c r="G634" s="14" t="s">
        <v>922</v>
      </c>
      <c r="H634" s="11" t="s">
        <v>932</v>
      </c>
      <c r="I634" s="59" t="s">
        <v>952</v>
      </c>
      <c r="J634" s="25">
        <v>55224</v>
      </c>
      <c r="K634" s="41" t="s">
        <v>1031</v>
      </c>
      <c r="L634" s="15" t="s">
        <v>3833</v>
      </c>
      <c r="M634" s="15" t="s">
        <v>3991</v>
      </c>
      <c r="N634" s="15" t="s">
        <v>2736</v>
      </c>
      <c r="O634" s="15" t="s">
        <v>2737</v>
      </c>
      <c r="P634" s="15" t="s">
        <v>15</v>
      </c>
      <c r="Q634" s="15" t="s">
        <v>15</v>
      </c>
      <c r="R634" s="47" t="s">
        <v>4051</v>
      </c>
      <c r="S634" s="4"/>
      <c r="U634" s="3"/>
    </row>
    <row r="635" spans="1:21" ht="17" customHeight="1">
      <c r="A635" s="11">
        <v>634</v>
      </c>
      <c r="B635" s="12">
        <v>45403</v>
      </c>
      <c r="C635" s="13">
        <v>0.54166666666666663</v>
      </c>
      <c r="D635" s="11" t="s">
        <v>15</v>
      </c>
      <c r="E635" s="11" t="s">
        <v>1107</v>
      </c>
      <c r="F635" s="11" t="s">
        <v>40</v>
      </c>
      <c r="G635" s="14" t="s">
        <v>922</v>
      </c>
      <c r="H635" s="11" t="s">
        <v>933</v>
      </c>
      <c r="I635" s="59" t="s">
        <v>968</v>
      </c>
      <c r="J635" s="25">
        <v>66383</v>
      </c>
      <c r="K635" s="41" t="s">
        <v>1031</v>
      </c>
      <c r="L635" s="15" t="s">
        <v>3834</v>
      </c>
      <c r="M635" s="15" t="s">
        <v>3990</v>
      </c>
      <c r="N635" s="15" t="s">
        <v>2738</v>
      </c>
      <c r="O635" s="15" t="s">
        <v>2739</v>
      </c>
      <c r="P635" s="15" t="s">
        <v>15</v>
      </c>
      <c r="Q635" s="15" t="s">
        <v>15</v>
      </c>
      <c r="R635" s="47" t="s">
        <v>4051</v>
      </c>
      <c r="S635" s="4"/>
      <c r="U635" s="3"/>
    </row>
    <row r="636" spans="1:21" ht="17" customHeight="1">
      <c r="A636" s="11">
        <v>635</v>
      </c>
      <c r="B636" s="12">
        <v>45403</v>
      </c>
      <c r="C636" s="13">
        <v>0.79166666666666663</v>
      </c>
      <c r="D636" s="11" t="s">
        <v>15</v>
      </c>
      <c r="E636" s="11" t="s">
        <v>1107</v>
      </c>
      <c r="F636" s="11" t="s">
        <v>40</v>
      </c>
      <c r="G636" s="14" t="s">
        <v>922</v>
      </c>
      <c r="H636" s="11" t="s">
        <v>934</v>
      </c>
      <c r="I636" s="59" t="s">
        <v>968</v>
      </c>
      <c r="J636" s="25">
        <v>66383</v>
      </c>
      <c r="K636" s="41" t="s">
        <v>1031</v>
      </c>
      <c r="L636" s="15" t="s">
        <v>3835</v>
      </c>
      <c r="M636" s="15" t="s">
        <v>3989</v>
      </c>
      <c r="N636" s="15" t="s">
        <v>2740</v>
      </c>
      <c r="O636" s="15" t="s">
        <v>2741</v>
      </c>
      <c r="P636" s="15" t="s">
        <v>15</v>
      </c>
      <c r="Q636" s="15" t="s">
        <v>15</v>
      </c>
      <c r="R636" s="47" t="s">
        <v>4051</v>
      </c>
      <c r="S636" s="4"/>
      <c r="U636" s="3"/>
    </row>
    <row r="637" spans="1:21" ht="17" customHeight="1">
      <c r="A637" s="11">
        <v>636</v>
      </c>
      <c r="B637" s="12">
        <v>45416</v>
      </c>
      <c r="C637" s="13">
        <v>0.58333333333333337</v>
      </c>
      <c r="D637" s="11" t="s">
        <v>15</v>
      </c>
      <c r="E637" s="11" t="s">
        <v>27</v>
      </c>
      <c r="F637" s="11" t="s">
        <v>7</v>
      </c>
      <c r="G637" s="14" t="s">
        <v>935</v>
      </c>
      <c r="H637" s="11" t="s">
        <v>901</v>
      </c>
      <c r="I637" s="59" t="s">
        <v>1096</v>
      </c>
      <c r="J637" s="25">
        <v>40681</v>
      </c>
      <c r="K637" s="41" t="s">
        <v>1042</v>
      </c>
      <c r="L637" s="15" t="s">
        <v>3836</v>
      </c>
      <c r="M637" s="15" t="s">
        <v>3988</v>
      </c>
      <c r="N637" s="15" t="s">
        <v>2742</v>
      </c>
      <c r="O637" s="15" t="s">
        <v>2743</v>
      </c>
      <c r="P637" s="15" t="s">
        <v>3971</v>
      </c>
      <c r="Q637" s="15" t="s">
        <v>15</v>
      </c>
      <c r="R637" s="47" t="s">
        <v>4050</v>
      </c>
      <c r="S637" s="4"/>
      <c r="U637" s="3"/>
    </row>
    <row r="638" spans="1:21" ht="17" customHeight="1">
      <c r="A638" s="11">
        <v>637</v>
      </c>
      <c r="B638" s="12">
        <v>45416</v>
      </c>
      <c r="C638" s="13">
        <v>0.83333333333333337</v>
      </c>
      <c r="D638" s="11" t="s">
        <v>15</v>
      </c>
      <c r="E638" s="11" t="s">
        <v>27</v>
      </c>
      <c r="F638" s="11" t="s">
        <v>7</v>
      </c>
      <c r="G638" s="14" t="s">
        <v>936</v>
      </c>
      <c r="H638" s="11" t="s">
        <v>901</v>
      </c>
      <c r="I638" s="59" t="s">
        <v>953</v>
      </c>
      <c r="J638" s="25">
        <v>66446</v>
      </c>
      <c r="K638" s="41" t="s">
        <v>1043</v>
      </c>
      <c r="L638" s="15" t="s">
        <v>3837</v>
      </c>
      <c r="M638" s="15" t="s">
        <v>3987</v>
      </c>
      <c r="N638" s="15" t="s">
        <v>2744</v>
      </c>
      <c r="O638" s="15" t="s">
        <v>2745</v>
      </c>
      <c r="P638" s="15" t="s">
        <v>3972</v>
      </c>
      <c r="Q638" s="15" t="s">
        <v>15</v>
      </c>
      <c r="R638" s="47" t="s">
        <v>4048</v>
      </c>
      <c r="S638" s="4"/>
      <c r="U638" s="3"/>
    </row>
    <row r="639" spans="1:21" ht="17" customHeight="1">
      <c r="A639" s="11">
        <v>638</v>
      </c>
      <c r="B639" s="12">
        <v>45423</v>
      </c>
      <c r="C639" s="13">
        <v>0.58333333333333337</v>
      </c>
      <c r="D639" s="11" t="s">
        <v>17</v>
      </c>
      <c r="E639" s="11" t="s">
        <v>27</v>
      </c>
      <c r="F639" s="11" t="s">
        <v>7</v>
      </c>
      <c r="G639" s="14" t="s">
        <v>937</v>
      </c>
      <c r="H639" s="11" t="s">
        <v>901</v>
      </c>
      <c r="I639" s="59" t="s">
        <v>1097</v>
      </c>
      <c r="J639" s="25">
        <v>34176</v>
      </c>
      <c r="K639" s="41" t="s">
        <v>1044</v>
      </c>
      <c r="L639" s="15" t="s">
        <v>3838</v>
      </c>
      <c r="M639" s="15" t="s">
        <v>3986</v>
      </c>
      <c r="N639" s="15" t="s">
        <v>2746</v>
      </c>
      <c r="O639" s="15" t="s">
        <v>2747</v>
      </c>
      <c r="P639" s="15" t="s">
        <v>3973</v>
      </c>
      <c r="Q639" s="15" t="s">
        <v>15</v>
      </c>
      <c r="R639" s="47" t="s">
        <v>4048</v>
      </c>
      <c r="S639" s="4"/>
      <c r="U639" s="3"/>
    </row>
    <row r="640" spans="1:21" ht="17" customHeight="1">
      <c r="A640" s="11">
        <v>639</v>
      </c>
      <c r="B640" s="12">
        <v>45423</v>
      </c>
      <c r="C640" s="13">
        <v>0.79166666666666663</v>
      </c>
      <c r="D640" s="11" t="s">
        <v>15</v>
      </c>
      <c r="E640" s="11" t="s">
        <v>1107</v>
      </c>
      <c r="F640" s="11" t="s">
        <v>40</v>
      </c>
      <c r="G640" s="14" t="s">
        <v>922</v>
      </c>
      <c r="H640" s="11" t="s">
        <v>1060</v>
      </c>
      <c r="I640" s="59" t="s">
        <v>969</v>
      </c>
      <c r="J640" s="25">
        <v>84756</v>
      </c>
      <c r="K640" s="41" t="s">
        <v>1031</v>
      </c>
      <c r="L640" s="15" t="s">
        <v>3839</v>
      </c>
      <c r="M640" s="15" t="s">
        <v>3985</v>
      </c>
      <c r="N640" s="15" t="s">
        <v>2748</v>
      </c>
      <c r="O640" s="15" t="s">
        <v>2749</v>
      </c>
      <c r="P640" s="15" t="s">
        <v>15</v>
      </c>
      <c r="Q640" s="15" t="s">
        <v>15</v>
      </c>
      <c r="R640" s="47" t="s">
        <v>4050</v>
      </c>
      <c r="S640" s="4"/>
      <c r="U640" s="3"/>
    </row>
    <row r="641" spans="1:21" ht="17" customHeight="1">
      <c r="A641" s="11">
        <v>640</v>
      </c>
      <c r="B641" s="12">
        <v>45429</v>
      </c>
      <c r="C641" s="13">
        <v>0.83333333333333337</v>
      </c>
      <c r="D641" s="11" t="s">
        <v>32</v>
      </c>
      <c r="E641" s="11" t="s">
        <v>56</v>
      </c>
      <c r="F641" s="11" t="s">
        <v>7</v>
      </c>
      <c r="G641" s="14" t="s">
        <v>579</v>
      </c>
      <c r="H641" s="11" t="s">
        <v>793</v>
      </c>
      <c r="I641" s="59" t="s">
        <v>938</v>
      </c>
      <c r="J641" s="25">
        <v>25000</v>
      </c>
      <c r="K641" s="41" t="s">
        <v>37</v>
      </c>
      <c r="L641" s="15" t="s">
        <v>3840</v>
      </c>
      <c r="M641" s="15" t="s">
        <v>15</v>
      </c>
      <c r="N641" s="15" t="s">
        <v>2750</v>
      </c>
      <c r="O641" s="15" t="s">
        <v>2751</v>
      </c>
      <c r="P641" s="15" t="s">
        <v>3179</v>
      </c>
      <c r="Q641" s="15" t="s">
        <v>15</v>
      </c>
      <c r="R641" s="47" t="s">
        <v>4049</v>
      </c>
      <c r="S641" s="4"/>
      <c r="U641" s="3"/>
    </row>
    <row r="642" spans="1:21" ht="17" customHeight="1">
      <c r="A642" s="11">
        <v>641</v>
      </c>
      <c r="B642" s="12">
        <v>45431</v>
      </c>
      <c r="C642" s="13">
        <v>0.58333333333333337</v>
      </c>
      <c r="D642" s="11" t="s">
        <v>49</v>
      </c>
      <c r="E642" s="11" t="s">
        <v>13</v>
      </c>
      <c r="F642" s="11" t="s">
        <v>7</v>
      </c>
      <c r="G642" s="14" t="s">
        <v>939</v>
      </c>
      <c r="H642" s="11" t="s">
        <v>793</v>
      </c>
      <c r="I642" s="59" t="s">
        <v>940</v>
      </c>
      <c r="J642" s="25">
        <v>26900</v>
      </c>
      <c r="K642" s="41" t="s">
        <v>135</v>
      </c>
      <c r="L642" s="15" t="s">
        <v>3841</v>
      </c>
      <c r="M642" s="15" t="s">
        <v>15</v>
      </c>
      <c r="N642" s="15" t="s">
        <v>2752</v>
      </c>
      <c r="O642" s="15" t="s">
        <v>2753</v>
      </c>
      <c r="P642" s="15" t="s">
        <v>3180</v>
      </c>
      <c r="Q642" s="15" t="s">
        <v>15</v>
      </c>
      <c r="R642" s="47" t="s">
        <v>4049</v>
      </c>
      <c r="S642" s="4"/>
      <c r="U642" s="3"/>
    </row>
    <row r="643" spans="1:21" ht="17" customHeight="1">
      <c r="A643" s="11">
        <v>642</v>
      </c>
      <c r="B643" s="12">
        <v>45434</v>
      </c>
      <c r="C643" s="13">
        <v>0.83333333333333337</v>
      </c>
      <c r="D643" s="11" t="s">
        <v>734</v>
      </c>
      <c r="E643" s="11" t="s">
        <v>65</v>
      </c>
      <c r="F643" s="11" t="s">
        <v>7</v>
      </c>
      <c r="G643" s="14" t="s">
        <v>733</v>
      </c>
      <c r="H643" s="11" t="s">
        <v>793</v>
      </c>
      <c r="I643" s="59" t="s">
        <v>941</v>
      </c>
      <c r="J643" s="25">
        <v>37000</v>
      </c>
      <c r="K643" s="41" t="s">
        <v>54</v>
      </c>
      <c r="L643" s="15" t="s">
        <v>3842</v>
      </c>
      <c r="M643" s="15" t="s">
        <v>15</v>
      </c>
      <c r="N643" s="15" t="s">
        <v>2754</v>
      </c>
      <c r="O643" s="15" t="s">
        <v>2755</v>
      </c>
      <c r="P643" s="15" t="s">
        <v>3181</v>
      </c>
      <c r="Q643" s="15" t="s">
        <v>15</v>
      </c>
      <c r="R643" s="47" t="s">
        <v>4049</v>
      </c>
      <c r="S643" s="4"/>
      <c r="U643" s="3"/>
    </row>
    <row r="644" spans="1:21" ht="17" customHeight="1">
      <c r="A644" s="11">
        <v>643</v>
      </c>
      <c r="B644" s="12">
        <v>45436</v>
      </c>
      <c r="C644" s="13">
        <v>0.60416666666666663</v>
      </c>
      <c r="D644" s="11" t="s">
        <v>531</v>
      </c>
      <c r="E644" s="11" t="s">
        <v>27</v>
      </c>
      <c r="F644" s="11" t="s">
        <v>7</v>
      </c>
      <c r="G644" s="14" t="s">
        <v>942</v>
      </c>
      <c r="H644" s="11" t="s">
        <v>793</v>
      </c>
      <c r="I644" s="59" t="s">
        <v>943</v>
      </c>
      <c r="J644" s="25">
        <v>75000</v>
      </c>
      <c r="K644" s="41" t="s">
        <v>29</v>
      </c>
      <c r="L644" s="15" t="s">
        <v>3843</v>
      </c>
      <c r="M644" s="15" t="s">
        <v>15</v>
      </c>
      <c r="N644" s="15" t="s">
        <v>2756</v>
      </c>
      <c r="O644" s="15" t="s">
        <v>2757</v>
      </c>
      <c r="P644" s="15" t="s">
        <v>15</v>
      </c>
      <c r="Q644" s="15" t="s">
        <v>15</v>
      </c>
      <c r="R644" s="47" t="s">
        <v>4048</v>
      </c>
      <c r="S644" s="4"/>
      <c r="U644" s="3"/>
    </row>
    <row r="645" spans="1:21" ht="17" customHeight="1">
      <c r="A645" s="11">
        <v>644</v>
      </c>
      <c r="B645" s="12">
        <v>45438</v>
      </c>
      <c r="C645" s="13">
        <v>0.75</v>
      </c>
      <c r="D645" s="11" t="s">
        <v>32</v>
      </c>
      <c r="E645" s="11" t="s">
        <v>56</v>
      </c>
      <c r="F645" s="11" t="s">
        <v>7</v>
      </c>
      <c r="G645" s="14" t="s">
        <v>579</v>
      </c>
      <c r="H645" s="11" t="s">
        <v>794</v>
      </c>
      <c r="I645" s="59" t="s">
        <v>944</v>
      </c>
      <c r="J645" s="25">
        <v>20000</v>
      </c>
      <c r="K645" s="41" t="s">
        <v>37</v>
      </c>
      <c r="L645" s="15" t="s">
        <v>3844</v>
      </c>
      <c r="M645" s="15" t="s">
        <v>15</v>
      </c>
      <c r="N645" s="15" t="s">
        <v>2758</v>
      </c>
      <c r="O645" s="15" t="s">
        <v>2759</v>
      </c>
      <c r="P645" s="15" t="s">
        <v>2760</v>
      </c>
      <c r="Q645" s="15" t="s">
        <v>15</v>
      </c>
      <c r="R645" s="47" t="s">
        <v>4051</v>
      </c>
      <c r="S645" s="4"/>
      <c r="U645" s="3"/>
    </row>
    <row r="646" spans="1:21" ht="17" customHeight="1">
      <c r="A646" s="11">
        <v>645</v>
      </c>
      <c r="B646" s="12">
        <v>45441</v>
      </c>
      <c r="C646" s="13">
        <v>0.76041666666666663</v>
      </c>
      <c r="D646" s="11" t="s">
        <v>15</v>
      </c>
      <c r="E646" s="11" t="s">
        <v>1107</v>
      </c>
      <c r="F646" s="11" t="s">
        <v>40</v>
      </c>
      <c r="G646" s="14" t="s">
        <v>922</v>
      </c>
      <c r="H646" s="11" t="s">
        <v>945</v>
      </c>
      <c r="I646" s="59" t="s">
        <v>1098</v>
      </c>
      <c r="J646" s="25">
        <v>98176</v>
      </c>
      <c r="K646" s="41" t="s">
        <v>1046</v>
      </c>
      <c r="L646" s="15" t="s">
        <v>3845</v>
      </c>
      <c r="M646" s="15" t="s">
        <v>15</v>
      </c>
      <c r="N646" s="15" t="s">
        <v>2761</v>
      </c>
      <c r="O646" s="15" t="s">
        <v>2762</v>
      </c>
      <c r="P646" s="15" t="s">
        <v>15</v>
      </c>
      <c r="Q646" s="15" t="s">
        <v>15</v>
      </c>
      <c r="R646" s="47" t="s">
        <v>4048</v>
      </c>
      <c r="S646" s="4"/>
      <c r="U646" s="3"/>
    </row>
    <row r="647" spans="1:21" ht="17" customHeight="1">
      <c r="A647" s="11">
        <v>646</v>
      </c>
      <c r="B647" s="12">
        <v>45442</v>
      </c>
      <c r="C647" s="13">
        <v>0.51041666666666663</v>
      </c>
      <c r="D647" s="11" t="s">
        <v>15</v>
      </c>
      <c r="E647" s="11" t="s">
        <v>1107</v>
      </c>
      <c r="F647" s="11" t="s">
        <v>40</v>
      </c>
      <c r="G647" s="14" t="s">
        <v>922</v>
      </c>
      <c r="H647" s="11" t="s">
        <v>946</v>
      </c>
      <c r="I647" s="59" t="s">
        <v>1099</v>
      </c>
      <c r="J647" s="25">
        <v>43602</v>
      </c>
      <c r="K647" s="41" t="s">
        <v>1046</v>
      </c>
      <c r="L647" s="15" t="s">
        <v>3846</v>
      </c>
      <c r="M647" s="15" t="s">
        <v>15</v>
      </c>
      <c r="N647" s="15" t="s">
        <v>2763</v>
      </c>
      <c r="O647" s="15" t="s">
        <v>2764</v>
      </c>
      <c r="P647" s="15" t="s">
        <v>15</v>
      </c>
      <c r="Q647" s="15" t="s">
        <v>15</v>
      </c>
      <c r="R647" s="47" t="s">
        <v>4050</v>
      </c>
      <c r="S647" s="4"/>
      <c r="U647" s="3"/>
    </row>
    <row r="648" spans="1:21" ht="17" customHeight="1">
      <c r="A648" s="11">
        <v>647</v>
      </c>
      <c r="B648" s="12">
        <v>45447</v>
      </c>
      <c r="C648" s="13">
        <v>0.83333333333333337</v>
      </c>
      <c r="D648" s="11" t="s">
        <v>32</v>
      </c>
      <c r="E648" s="11" t="s">
        <v>56</v>
      </c>
      <c r="F648" s="11" t="s">
        <v>7</v>
      </c>
      <c r="G648" s="14" t="s">
        <v>579</v>
      </c>
      <c r="H648" s="11" t="s">
        <v>795</v>
      </c>
      <c r="I648" s="59" t="s">
        <v>947</v>
      </c>
      <c r="J648" s="25">
        <v>24500</v>
      </c>
      <c r="K648" s="41" t="s">
        <v>37</v>
      </c>
      <c r="L648" s="15" t="s">
        <v>3847</v>
      </c>
      <c r="M648" s="15" t="s">
        <v>15</v>
      </c>
      <c r="N648" s="15" t="s">
        <v>2765</v>
      </c>
      <c r="O648" s="15" t="s">
        <v>2766</v>
      </c>
      <c r="P648" s="15" t="s">
        <v>2767</v>
      </c>
      <c r="Q648" s="15" t="s">
        <v>15</v>
      </c>
      <c r="R648" s="47" t="s">
        <v>4050</v>
      </c>
      <c r="S648" s="4"/>
      <c r="U648" s="3"/>
    </row>
    <row r="649" spans="1:21" ht="17" customHeight="1">
      <c r="A649" s="11">
        <v>648</v>
      </c>
      <c r="B649" s="12">
        <v>45462</v>
      </c>
      <c r="C649" s="13">
        <v>0.83333333333333337</v>
      </c>
      <c r="D649" s="11" t="s">
        <v>197</v>
      </c>
      <c r="E649" s="11" t="s">
        <v>39</v>
      </c>
      <c r="F649" s="11" t="s">
        <v>40</v>
      </c>
      <c r="G649" s="14" t="s">
        <v>954</v>
      </c>
      <c r="H649" s="11" t="s">
        <v>793</v>
      </c>
      <c r="I649" s="59" t="s">
        <v>958</v>
      </c>
      <c r="J649" s="25">
        <v>25000</v>
      </c>
      <c r="K649" s="41" t="s">
        <v>212</v>
      </c>
      <c r="L649" s="15" t="s">
        <v>3848</v>
      </c>
      <c r="M649" s="15" t="s">
        <v>15</v>
      </c>
      <c r="N649" s="15" t="s">
        <v>2768</v>
      </c>
      <c r="O649" s="15" t="s">
        <v>2769</v>
      </c>
      <c r="P649" s="15" t="s">
        <v>2770</v>
      </c>
      <c r="Q649" s="15" t="s">
        <v>15</v>
      </c>
      <c r="R649" s="47" t="s">
        <v>4048</v>
      </c>
      <c r="S649" s="4"/>
      <c r="U649" s="3"/>
    </row>
    <row r="650" spans="1:21" ht="17" customHeight="1">
      <c r="A650" s="11">
        <v>649</v>
      </c>
      <c r="B650" s="12">
        <v>45466</v>
      </c>
      <c r="C650" s="13">
        <v>0.58333333333333337</v>
      </c>
      <c r="D650" s="11" t="s">
        <v>76</v>
      </c>
      <c r="E650" s="11" t="s">
        <v>955</v>
      </c>
      <c r="F650" s="11" t="s">
        <v>7</v>
      </c>
      <c r="G650" s="14" t="s">
        <v>956</v>
      </c>
      <c r="H650" s="11" t="s">
        <v>793</v>
      </c>
      <c r="I650" s="59" t="s">
        <v>957</v>
      </c>
      <c r="J650" s="25">
        <v>70000</v>
      </c>
      <c r="K650" s="41" t="s">
        <v>21</v>
      </c>
      <c r="L650" s="15" t="s">
        <v>3849</v>
      </c>
      <c r="M650" s="15" t="s">
        <v>15</v>
      </c>
      <c r="N650" s="15" t="s">
        <v>2771</v>
      </c>
      <c r="O650" s="15" t="s">
        <v>2772</v>
      </c>
      <c r="P650" s="15" t="s">
        <v>3182</v>
      </c>
      <c r="Q650" s="15" t="s">
        <v>15</v>
      </c>
      <c r="R650" s="47" t="s">
        <v>4049</v>
      </c>
      <c r="S650" s="4"/>
      <c r="U650" s="3"/>
    </row>
    <row r="651" spans="1:21" ht="17" customHeight="1">
      <c r="A651" s="11">
        <v>650</v>
      </c>
      <c r="B651" s="12">
        <v>45489</v>
      </c>
      <c r="C651" s="13">
        <v>0.8125</v>
      </c>
      <c r="D651" s="11" t="s">
        <v>76</v>
      </c>
      <c r="E651" s="11" t="s">
        <v>6</v>
      </c>
      <c r="F651" s="11" t="s">
        <v>7</v>
      </c>
      <c r="G651" s="14" t="s">
        <v>959</v>
      </c>
      <c r="H651" s="11" t="s">
        <v>793</v>
      </c>
      <c r="I651" s="59" t="s">
        <v>4171</v>
      </c>
      <c r="J651" s="25">
        <v>52000</v>
      </c>
      <c r="K651" s="41" t="s">
        <v>63</v>
      </c>
      <c r="L651" s="15" t="s">
        <v>3850</v>
      </c>
      <c r="M651" s="15" t="s">
        <v>15</v>
      </c>
      <c r="N651" s="15" t="s">
        <v>2773</v>
      </c>
      <c r="O651" s="15" t="s">
        <v>2774</v>
      </c>
      <c r="P651" s="15" t="s">
        <v>15</v>
      </c>
      <c r="Q651" s="15" t="s">
        <v>15</v>
      </c>
      <c r="R651" s="47" t="s">
        <v>4050</v>
      </c>
      <c r="S651" s="4"/>
      <c r="U651" s="3"/>
    </row>
    <row r="652" spans="1:21" ht="17" customHeight="1">
      <c r="A652" s="11">
        <v>651</v>
      </c>
      <c r="B652" s="12">
        <v>45492</v>
      </c>
      <c r="C652" s="13">
        <v>0.8125</v>
      </c>
      <c r="D652" s="11" t="s">
        <v>76</v>
      </c>
      <c r="E652" s="11" t="s">
        <v>6</v>
      </c>
      <c r="F652" s="11" t="s">
        <v>7</v>
      </c>
      <c r="G652" s="14" t="s">
        <v>959</v>
      </c>
      <c r="H652" s="11" t="s">
        <v>794</v>
      </c>
      <c r="I652" s="59" t="s">
        <v>4172</v>
      </c>
      <c r="J652" s="25">
        <v>52000</v>
      </c>
      <c r="K652" s="41" t="s">
        <v>63</v>
      </c>
      <c r="L652" s="15" t="s">
        <v>3851</v>
      </c>
      <c r="M652" s="15" t="s">
        <v>15</v>
      </c>
      <c r="N652" s="15" t="s">
        <v>2775</v>
      </c>
      <c r="O652" s="15" t="s">
        <v>2776</v>
      </c>
      <c r="P652" s="15" t="s">
        <v>2777</v>
      </c>
      <c r="Q652" s="15" t="s">
        <v>15</v>
      </c>
      <c r="R652" s="47" t="s">
        <v>4050</v>
      </c>
      <c r="S652" s="4"/>
      <c r="U652" s="3"/>
    </row>
    <row r="653" spans="1:21" ht="17" customHeight="1">
      <c r="A653" s="11">
        <v>652</v>
      </c>
      <c r="B653" s="12">
        <v>45504</v>
      </c>
      <c r="C653" s="13">
        <v>0.83333333333333337</v>
      </c>
      <c r="D653" s="11" t="s">
        <v>64</v>
      </c>
      <c r="E653" s="11" t="s">
        <v>648</v>
      </c>
      <c r="F653" s="11" t="s">
        <v>7</v>
      </c>
      <c r="G653" s="14" t="s">
        <v>66</v>
      </c>
      <c r="H653" s="11" t="s">
        <v>793</v>
      </c>
      <c r="I653" s="59" t="s">
        <v>960</v>
      </c>
      <c r="J653" s="25">
        <v>48200</v>
      </c>
      <c r="K653" s="41" t="s">
        <v>779</v>
      </c>
      <c r="L653" s="15" t="s">
        <v>3852</v>
      </c>
      <c r="M653" s="15" t="s">
        <v>15</v>
      </c>
      <c r="N653" s="15" t="s">
        <v>2778</v>
      </c>
      <c r="O653" s="15" t="s">
        <v>2779</v>
      </c>
      <c r="P653" s="15" t="s">
        <v>2780</v>
      </c>
      <c r="Q653" s="15" t="s">
        <v>15</v>
      </c>
      <c r="R653" s="47" t="s">
        <v>4050</v>
      </c>
      <c r="S653" s="4"/>
      <c r="U653" s="3"/>
    </row>
    <row r="654" spans="1:21" ht="17" customHeight="1">
      <c r="A654" s="11">
        <v>653</v>
      </c>
      <c r="B654" s="12">
        <v>45508</v>
      </c>
      <c r="C654" s="13">
        <v>0.75</v>
      </c>
      <c r="D654" s="11" t="s">
        <v>46</v>
      </c>
      <c r="E654" s="11" t="s">
        <v>56</v>
      </c>
      <c r="F654" s="11" t="s">
        <v>7</v>
      </c>
      <c r="G654" s="14" t="s">
        <v>974</v>
      </c>
      <c r="H654" s="11" t="s">
        <v>793</v>
      </c>
      <c r="I654" s="59" t="s">
        <v>975</v>
      </c>
      <c r="J654" s="25">
        <v>0</v>
      </c>
      <c r="K654" s="41" t="s">
        <v>685</v>
      </c>
      <c r="L654" s="15" t="s">
        <v>3853</v>
      </c>
      <c r="M654" s="15" t="s">
        <v>15</v>
      </c>
      <c r="N654" s="15" t="s">
        <v>2781</v>
      </c>
      <c r="O654" s="15" t="s">
        <v>2782</v>
      </c>
      <c r="P654" s="15" t="s">
        <v>15</v>
      </c>
      <c r="Q654" s="15" t="s">
        <v>15</v>
      </c>
      <c r="R654" s="47" t="s">
        <v>4050</v>
      </c>
      <c r="S654" s="4"/>
      <c r="U654" s="3"/>
    </row>
    <row r="655" spans="1:21" ht="17" customHeight="1">
      <c r="A655" s="11">
        <v>654</v>
      </c>
      <c r="B655" s="12">
        <v>45511</v>
      </c>
      <c r="C655" s="13">
        <v>0.83333333333333337</v>
      </c>
      <c r="D655" s="11" t="s">
        <v>136</v>
      </c>
      <c r="E655" s="11" t="s">
        <v>13</v>
      </c>
      <c r="F655" s="11" t="s">
        <v>7</v>
      </c>
      <c r="G655" s="14" t="s">
        <v>976</v>
      </c>
      <c r="H655" s="11" t="s">
        <v>793</v>
      </c>
      <c r="I655" s="59" t="s">
        <v>977</v>
      </c>
      <c r="J655" s="25">
        <v>27000</v>
      </c>
      <c r="K655" s="41" t="s">
        <v>93</v>
      </c>
      <c r="L655" s="15" t="s">
        <v>3854</v>
      </c>
      <c r="M655" s="15" t="s">
        <v>15</v>
      </c>
      <c r="N655" s="15" t="s">
        <v>2783</v>
      </c>
      <c r="O655" s="15" t="s">
        <v>2784</v>
      </c>
      <c r="P655" s="15" t="s">
        <v>2785</v>
      </c>
      <c r="Q655" s="15" t="s">
        <v>15</v>
      </c>
      <c r="R655" s="47" t="s">
        <v>4048</v>
      </c>
      <c r="S655" s="4"/>
      <c r="U655" s="3"/>
    </row>
    <row r="656" spans="1:21" ht="17" customHeight="1">
      <c r="A656" s="11">
        <v>655</v>
      </c>
      <c r="B656" s="12">
        <v>45514</v>
      </c>
      <c r="C656" s="13">
        <v>0.625</v>
      </c>
      <c r="D656" s="11" t="s">
        <v>46</v>
      </c>
      <c r="E656" s="11" t="s">
        <v>56</v>
      </c>
      <c r="F656" s="11" t="s">
        <v>7</v>
      </c>
      <c r="G656" s="14" t="s">
        <v>974</v>
      </c>
      <c r="H656" s="11" t="s">
        <v>794</v>
      </c>
      <c r="I656" s="59" t="s">
        <v>978</v>
      </c>
      <c r="J656" s="25">
        <v>0</v>
      </c>
      <c r="K656" s="41" t="s">
        <v>685</v>
      </c>
      <c r="L656" s="15" t="s">
        <v>3855</v>
      </c>
      <c r="M656" s="15" t="s">
        <v>15</v>
      </c>
      <c r="N656" s="15" t="s">
        <v>2786</v>
      </c>
      <c r="O656" s="15" t="s">
        <v>2787</v>
      </c>
      <c r="P656" s="15" t="s">
        <v>2788</v>
      </c>
      <c r="Q656" s="15" t="s">
        <v>15</v>
      </c>
      <c r="R656" s="47" t="s">
        <v>4050</v>
      </c>
      <c r="S656" s="4"/>
      <c r="U656" s="3"/>
    </row>
    <row r="657" spans="1:21" ht="17" customHeight="1">
      <c r="A657" s="11">
        <v>656</v>
      </c>
      <c r="B657" s="12">
        <v>45517</v>
      </c>
      <c r="C657" s="13">
        <v>0.83333333333333337</v>
      </c>
      <c r="D657" s="11" t="s">
        <v>979</v>
      </c>
      <c r="E657" s="11" t="s">
        <v>13</v>
      </c>
      <c r="F657" s="11" t="s">
        <v>33</v>
      </c>
      <c r="G657" s="14" t="s">
        <v>980</v>
      </c>
      <c r="H657" s="11" t="s">
        <v>793</v>
      </c>
      <c r="I657" s="59" t="s">
        <v>981</v>
      </c>
      <c r="J657" s="25">
        <v>0</v>
      </c>
      <c r="K657" s="41" t="s">
        <v>15</v>
      </c>
      <c r="L657" s="15" t="s">
        <v>3921</v>
      </c>
      <c r="M657" s="15" t="s">
        <v>15</v>
      </c>
      <c r="N657" s="15" t="s">
        <v>2789</v>
      </c>
      <c r="O657" s="15" t="s">
        <v>2790</v>
      </c>
      <c r="P657" s="15" t="s">
        <v>2791</v>
      </c>
      <c r="Q657" s="15" t="s">
        <v>15</v>
      </c>
      <c r="R657" s="47" t="s">
        <v>4051</v>
      </c>
      <c r="S657" s="4"/>
      <c r="U657" s="3"/>
    </row>
    <row r="658" spans="1:21" ht="17" customHeight="1">
      <c r="A658" s="11">
        <v>657</v>
      </c>
      <c r="B658" s="12">
        <v>45519</v>
      </c>
      <c r="C658" s="13">
        <v>0.77083333333333337</v>
      </c>
      <c r="D658" s="11" t="s">
        <v>890</v>
      </c>
      <c r="E658" s="11" t="s">
        <v>56</v>
      </c>
      <c r="F658" s="11" t="s">
        <v>40</v>
      </c>
      <c r="G658" s="14" t="s">
        <v>982</v>
      </c>
      <c r="H658" s="11" t="s">
        <v>793</v>
      </c>
      <c r="I658" s="59" t="s">
        <v>983</v>
      </c>
      <c r="J658" s="25">
        <v>19500</v>
      </c>
      <c r="K658" s="41" t="s">
        <v>37</v>
      </c>
      <c r="L658" s="15" t="s">
        <v>3856</v>
      </c>
      <c r="M658" s="15" t="s">
        <v>15</v>
      </c>
      <c r="N658" s="15" t="s">
        <v>2792</v>
      </c>
      <c r="O658" s="15" t="s">
        <v>2793</v>
      </c>
      <c r="P658" s="15" t="s">
        <v>2794</v>
      </c>
      <c r="Q658" s="15" t="s">
        <v>15</v>
      </c>
      <c r="R658" s="47" t="s">
        <v>4050</v>
      </c>
      <c r="S658" s="4"/>
      <c r="U658" s="3"/>
    </row>
    <row r="659" spans="1:21" ht="17" customHeight="1">
      <c r="A659" s="11">
        <v>658</v>
      </c>
      <c r="B659" s="12">
        <v>45527</v>
      </c>
      <c r="C659" s="13">
        <v>0.8125</v>
      </c>
      <c r="D659" s="11" t="s">
        <v>97</v>
      </c>
      <c r="E659" s="11" t="s">
        <v>149</v>
      </c>
      <c r="F659" s="11" t="s">
        <v>7</v>
      </c>
      <c r="G659" s="14" t="s">
        <v>984</v>
      </c>
      <c r="H659" s="11" t="s">
        <v>793</v>
      </c>
      <c r="I659" s="59" t="s">
        <v>985</v>
      </c>
      <c r="J659" s="25">
        <v>38500</v>
      </c>
      <c r="K659" s="41" t="s">
        <v>499</v>
      </c>
      <c r="L659" s="15" t="s">
        <v>3857</v>
      </c>
      <c r="M659" s="15" t="s">
        <v>15</v>
      </c>
      <c r="N659" s="15" t="s">
        <v>2795</v>
      </c>
      <c r="O659" s="15" t="s">
        <v>2796</v>
      </c>
      <c r="P659" s="15" t="s">
        <v>2797</v>
      </c>
      <c r="Q659" s="15" t="s">
        <v>2798</v>
      </c>
      <c r="R659" s="47" t="s">
        <v>4048</v>
      </c>
      <c r="S659" s="4"/>
      <c r="U659" s="3"/>
    </row>
    <row r="660" spans="1:21" ht="17" customHeight="1">
      <c r="A660" s="11">
        <v>659</v>
      </c>
      <c r="B660" s="12">
        <v>45534</v>
      </c>
      <c r="C660" s="13">
        <v>0.83333333333333337</v>
      </c>
      <c r="D660" s="11" t="s">
        <v>986</v>
      </c>
      <c r="E660" s="11" t="s">
        <v>13</v>
      </c>
      <c r="F660" s="11" t="s">
        <v>7</v>
      </c>
      <c r="G660" s="14" t="s">
        <v>987</v>
      </c>
      <c r="H660" s="11" t="s">
        <v>793</v>
      </c>
      <c r="I660" s="59" t="s">
        <v>988</v>
      </c>
      <c r="J660" s="25">
        <v>14000</v>
      </c>
      <c r="K660" s="41" t="s">
        <v>79</v>
      </c>
      <c r="L660" s="15" t="s">
        <v>3858</v>
      </c>
      <c r="M660" s="15" t="s">
        <v>15</v>
      </c>
      <c r="N660" s="15" t="s">
        <v>2799</v>
      </c>
      <c r="O660" s="15" t="s">
        <v>2800</v>
      </c>
      <c r="P660" s="15" t="s">
        <v>2801</v>
      </c>
      <c r="Q660" s="15" t="s">
        <v>15</v>
      </c>
      <c r="R660" s="47" t="s">
        <v>4052</v>
      </c>
      <c r="S660" s="4"/>
      <c r="U660" s="3"/>
    </row>
    <row r="661" spans="1:21" ht="17" customHeight="1">
      <c r="A661" s="11">
        <v>660</v>
      </c>
      <c r="B661" s="12">
        <v>45560</v>
      </c>
      <c r="C661" s="13">
        <v>0.8125</v>
      </c>
      <c r="D661" s="11" t="s">
        <v>531</v>
      </c>
      <c r="E661" s="11" t="s">
        <v>39</v>
      </c>
      <c r="F661" s="11" t="s">
        <v>7</v>
      </c>
      <c r="G661" s="14" t="s">
        <v>532</v>
      </c>
      <c r="H661" s="11" t="s">
        <v>793</v>
      </c>
      <c r="I661" s="59" t="s">
        <v>989</v>
      </c>
      <c r="J661" s="25">
        <v>140000</v>
      </c>
      <c r="K661" s="41" t="s">
        <v>21</v>
      </c>
      <c r="L661" s="15" t="s">
        <v>3859</v>
      </c>
      <c r="M661" s="15" t="s">
        <v>15</v>
      </c>
      <c r="N661" s="15" t="s">
        <v>2802</v>
      </c>
      <c r="O661" s="15" t="s">
        <v>2803</v>
      </c>
      <c r="P661" s="15" t="s">
        <v>3192</v>
      </c>
      <c r="Q661" s="15" t="s">
        <v>15</v>
      </c>
      <c r="R661" s="47" t="s">
        <v>4051</v>
      </c>
      <c r="S661" s="4"/>
      <c r="U661" s="3"/>
    </row>
    <row r="662" spans="1:21" ht="17" customHeight="1">
      <c r="A662" s="11">
        <v>661</v>
      </c>
      <c r="B662" s="12">
        <v>45570</v>
      </c>
      <c r="C662" s="13">
        <v>0.95833333333333337</v>
      </c>
      <c r="D662" s="11" t="s">
        <v>64</v>
      </c>
      <c r="E662" s="11" t="s">
        <v>108</v>
      </c>
      <c r="F662" s="11" t="s">
        <v>33</v>
      </c>
      <c r="G662" s="14" t="s">
        <v>66</v>
      </c>
      <c r="H662" s="11" t="s">
        <v>794</v>
      </c>
      <c r="I662" s="59" t="s">
        <v>992</v>
      </c>
      <c r="J662" s="25">
        <v>0</v>
      </c>
      <c r="K662" s="41" t="s">
        <v>15</v>
      </c>
      <c r="L662" s="15" t="s">
        <v>3922</v>
      </c>
      <c r="M662" s="15" t="s">
        <v>15</v>
      </c>
      <c r="N662" s="15" t="s">
        <v>2804</v>
      </c>
      <c r="O662" s="15" t="s">
        <v>2805</v>
      </c>
      <c r="P662" s="15" t="s">
        <v>2806</v>
      </c>
      <c r="Q662" s="15" t="s">
        <v>15</v>
      </c>
      <c r="R662" s="47" t="s">
        <v>4050</v>
      </c>
      <c r="S662" s="4"/>
      <c r="U662" s="3"/>
    </row>
    <row r="663" spans="1:21" ht="17" customHeight="1">
      <c r="A663" s="11">
        <v>662</v>
      </c>
      <c r="B663" s="12">
        <v>45589</v>
      </c>
      <c r="C663" s="13">
        <v>0.83333333333333337</v>
      </c>
      <c r="D663" s="11" t="s">
        <v>308</v>
      </c>
      <c r="E663" s="11" t="s">
        <v>149</v>
      </c>
      <c r="F663" s="11" t="s">
        <v>40</v>
      </c>
      <c r="G663" s="14" t="s">
        <v>993</v>
      </c>
      <c r="H663" s="11" t="s">
        <v>793</v>
      </c>
      <c r="I663" s="59" t="s">
        <v>994</v>
      </c>
      <c r="J663" s="25">
        <v>31000</v>
      </c>
      <c r="K663" s="41" t="s">
        <v>450</v>
      </c>
      <c r="L663" s="15" t="s">
        <v>3860</v>
      </c>
      <c r="M663" s="15" t="s">
        <v>15</v>
      </c>
      <c r="N663" s="15" t="s">
        <v>2807</v>
      </c>
      <c r="O663" s="15" t="s">
        <v>2808</v>
      </c>
      <c r="P663" s="15" t="s">
        <v>15</v>
      </c>
      <c r="Q663" s="15" t="s">
        <v>15</v>
      </c>
      <c r="R663" s="47" t="s">
        <v>4048</v>
      </c>
      <c r="S663" s="4"/>
      <c r="U663" s="3"/>
    </row>
    <row r="664" spans="1:21" ht="17" customHeight="1">
      <c r="A664" s="11">
        <v>663</v>
      </c>
      <c r="B664" s="12">
        <v>45593</v>
      </c>
      <c r="C664" s="13">
        <v>0.83333333333333337</v>
      </c>
      <c r="D664" s="11" t="s">
        <v>26</v>
      </c>
      <c r="E664" s="11" t="s">
        <v>13</v>
      </c>
      <c r="F664" s="11" t="s">
        <v>33</v>
      </c>
      <c r="G664" s="14" t="s">
        <v>995</v>
      </c>
      <c r="H664" s="11" t="s">
        <v>793</v>
      </c>
      <c r="I664" s="59" t="s">
        <v>996</v>
      </c>
      <c r="J664" s="25">
        <v>0</v>
      </c>
      <c r="K664" s="41" t="s">
        <v>15</v>
      </c>
      <c r="L664" s="15" t="s">
        <v>3923</v>
      </c>
      <c r="M664" s="15" t="s">
        <v>15</v>
      </c>
      <c r="N664" s="15" t="s">
        <v>2809</v>
      </c>
      <c r="O664" s="15" t="s">
        <v>2810</v>
      </c>
      <c r="P664" s="15" t="s">
        <v>2811</v>
      </c>
      <c r="Q664" s="15" t="s">
        <v>15</v>
      </c>
      <c r="R664" s="47" t="s">
        <v>4049</v>
      </c>
      <c r="S664" s="4"/>
      <c r="U664" s="3"/>
    </row>
    <row r="665" spans="1:21" ht="17" customHeight="1">
      <c r="A665" s="11">
        <v>664</v>
      </c>
      <c r="B665" s="12">
        <v>45595</v>
      </c>
      <c r="C665" s="13">
        <v>0.83333333333333337</v>
      </c>
      <c r="D665" s="11" t="s">
        <v>528</v>
      </c>
      <c r="E665" s="11" t="s">
        <v>27</v>
      </c>
      <c r="F665" s="11" t="s">
        <v>40</v>
      </c>
      <c r="G665" s="24" t="s">
        <v>998</v>
      </c>
      <c r="H665" s="11" t="s">
        <v>793</v>
      </c>
      <c r="I665" s="59" t="s">
        <v>997</v>
      </c>
      <c r="J665" s="25">
        <v>16500</v>
      </c>
      <c r="K665" s="41" t="s">
        <v>139</v>
      </c>
      <c r="L665" s="15" t="s">
        <v>3861</v>
      </c>
      <c r="M665" s="15" t="s">
        <v>15</v>
      </c>
      <c r="N665" s="15" t="s">
        <v>2812</v>
      </c>
      <c r="O665" s="15" t="s">
        <v>2813</v>
      </c>
      <c r="P665" s="15" t="s">
        <v>15</v>
      </c>
      <c r="Q665" s="15" t="s">
        <v>15</v>
      </c>
      <c r="R665" s="47" t="s">
        <v>4050</v>
      </c>
      <c r="S665" s="4"/>
      <c r="U665" s="3"/>
    </row>
    <row r="666" spans="1:21" ht="17" customHeight="1">
      <c r="A666" s="11">
        <v>665</v>
      </c>
      <c r="B666" s="12">
        <v>45611</v>
      </c>
      <c r="C666" s="13">
        <v>0.8125</v>
      </c>
      <c r="D666" s="11" t="s">
        <v>60</v>
      </c>
      <c r="E666" s="11" t="s">
        <v>87</v>
      </c>
      <c r="F666" s="11" t="s">
        <v>7</v>
      </c>
      <c r="G666" s="14" t="s">
        <v>1008</v>
      </c>
      <c r="H666" s="11" t="s">
        <v>793</v>
      </c>
      <c r="I666" s="59" t="s">
        <v>4173</v>
      </c>
      <c r="J666" s="25">
        <v>0</v>
      </c>
      <c r="K666" s="41" t="s">
        <v>321</v>
      </c>
      <c r="L666" s="15" t="s">
        <v>3862</v>
      </c>
      <c r="M666" s="15" t="s">
        <v>15</v>
      </c>
      <c r="N666" s="15" t="s">
        <v>2814</v>
      </c>
      <c r="O666" s="15" t="s">
        <v>2815</v>
      </c>
      <c r="P666" s="15" t="s">
        <v>15</v>
      </c>
      <c r="Q666" s="15" t="s">
        <v>15</v>
      </c>
      <c r="R666" s="47" t="s">
        <v>4050</v>
      </c>
      <c r="S666" s="4"/>
      <c r="U666" s="3"/>
    </row>
    <row r="667" spans="1:21" ht="17" customHeight="1">
      <c r="A667" s="11">
        <v>666</v>
      </c>
      <c r="B667" s="12">
        <v>45621</v>
      </c>
      <c r="C667" s="13">
        <v>0.83333333333333337</v>
      </c>
      <c r="D667" s="11" t="s">
        <v>1011</v>
      </c>
      <c r="E667" s="11" t="s">
        <v>13</v>
      </c>
      <c r="F667" s="11" t="s">
        <v>33</v>
      </c>
      <c r="G667" s="14" t="s">
        <v>1009</v>
      </c>
      <c r="H667" s="11" t="s">
        <v>793</v>
      </c>
      <c r="I667" s="59" t="s">
        <v>1010</v>
      </c>
      <c r="J667" s="25">
        <v>0</v>
      </c>
      <c r="K667" s="41" t="s">
        <v>15</v>
      </c>
      <c r="L667" s="15" t="s">
        <v>3863</v>
      </c>
      <c r="M667" s="15" t="s">
        <v>15</v>
      </c>
      <c r="N667" s="15" t="s">
        <v>2816</v>
      </c>
      <c r="O667" s="15" t="s">
        <v>2817</v>
      </c>
      <c r="P667" s="15" t="s">
        <v>2818</v>
      </c>
      <c r="Q667" s="15" t="s">
        <v>15</v>
      </c>
      <c r="R667" s="47" t="s">
        <v>4050</v>
      </c>
      <c r="S667" s="4"/>
      <c r="U667" s="3"/>
    </row>
    <row r="668" spans="1:21" ht="17" customHeight="1">
      <c r="A668" s="11">
        <v>667</v>
      </c>
      <c r="B668" s="12">
        <v>45642</v>
      </c>
      <c r="C668" s="13">
        <v>0.83333333333333337</v>
      </c>
      <c r="D668" s="11" t="s">
        <v>1014</v>
      </c>
      <c r="E668" s="11" t="s">
        <v>13</v>
      </c>
      <c r="F668" s="11" t="s">
        <v>33</v>
      </c>
      <c r="G668" s="14" t="s">
        <v>1012</v>
      </c>
      <c r="H668" s="11" t="s">
        <v>793</v>
      </c>
      <c r="I668" s="59" t="s">
        <v>1013</v>
      </c>
      <c r="J668" s="25">
        <v>0</v>
      </c>
      <c r="K668" s="41" t="s">
        <v>15</v>
      </c>
      <c r="L668" s="15" t="s">
        <v>3864</v>
      </c>
      <c r="M668" s="15" t="s">
        <v>15</v>
      </c>
      <c r="N668" s="15" t="s">
        <v>2819</v>
      </c>
      <c r="O668" s="15" t="s">
        <v>2820</v>
      </c>
      <c r="P668" s="15" t="s">
        <v>15</v>
      </c>
      <c r="Q668" s="15" t="s">
        <v>15</v>
      </c>
      <c r="R668" s="47" t="s">
        <v>4049</v>
      </c>
      <c r="S668" s="4"/>
      <c r="U668" s="3"/>
    </row>
    <row r="669" spans="1:21" ht="17" customHeight="1">
      <c r="A669" s="11">
        <v>668</v>
      </c>
      <c r="B669" s="12">
        <v>45651</v>
      </c>
      <c r="C669" s="13">
        <v>0.8125</v>
      </c>
      <c r="D669" s="11" t="s">
        <v>76</v>
      </c>
      <c r="E669" s="11" t="s">
        <v>39</v>
      </c>
      <c r="F669" s="11" t="s">
        <v>40</v>
      </c>
      <c r="G669" s="14" t="s">
        <v>1019</v>
      </c>
      <c r="H669" s="11" t="s">
        <v>793</v>
      </c>
      <c r="I669" s="59" t="s">
        <v>1020</v>
      </c>
      <c r="J669" s="25">
        <v>0</v>
      </c>
      <c r="K669" s="41" t="s">
        <v>3909</v>
      </c>
      <c r="L669" s="15" t="s">
        <v>3865</v>
      </c>
      <c r="M669" s="15" t="s">
        <v>15</v>
      </c>
      <c r="N669" s="15" t="s">
        <v>2821</v>
      </c>
      <c r="O669" s="15" t="s">
        <v>2822</v>
      </c>
      <c r="P669" s="15" t="s">
        <v>2823</v>
      </c>
      <c r="Q669" s="15" t="s">
        <v>15</v>
      </c>
      <c r="R669" s="47" t="s">
        <v>4049</v>
      </c>
      <c r="S669" s="4"/>
      <c r="U669" s="3"/>
    </row>
    <row r="670" spans="1:21" ht="17" customHeight="1">
      <c r="A670" s="11">
        <v>669</v>
      </c>
      <c r="B670" s="12">
        <v>45654</v>
      </c>
      <c r="C670" s="13">
        <v>0.79166666666666663</v>
      </c>
      <c r="D670" s="11" t="s">
        <v>1017</v>
      </c>
      <c r="E670" s="11" t="s">
        <v>27</v>
      </c>
      <c r="F670" s="11" t="s">
        <v>40</v>
      </c>
      <c r="G670" s="14" t="s">
        <v>1015</v>
      </c>
      <c r="H670" s="11" t="s">
        <v>793</v>
      </c>
      <c r="I670" s="59" t="s">
        <v>1016</v>
      </c>
      <c r="J670" s="25">
        <v>38100</v>
      </c>
      <c r="K670" s="41" t="s">
        <v>139</v>
      </c>
      <c r="L670" s="15" t="s">
        <v>3866</v>
      </c>
      <c r="M670" s="15" t="s">
        <v>15</v>
      </c>
      <c r="N670" s="15" t="s">
        <v>2824</v>
      </c>
      <c r="O670" s="15" t="s">
        <v>2825</v>
      </c>
      <c r="P670" s="15" t="s">
        <v>15</v>
      </c>
      <c r="Q670" s="15" t="s">
        <v>15</v>
      </c>
      <c r="R670" s="47" t="s">
        <v>4049</v>
      </c>
      <c r="S670" s="4"/>
      <c r="U670" s="3"/>
    </row>
    <row r="671" spans="1:21" ht="17" customHeight="1">
      <c r="A671" s="11">
        <v>670</v>
      </c>
      <c r="B671" s="12">
        <v>45657</v>
      </c>
      <c r="C671" s="13">
        <v>0.8125</v>
      </c>
      <c r="D671" s="11" t="s">
        <v>1047</v>
      </c>
      <c r="E671" s="11" t="s">
        <v>126</v>
      </c>
      <c r="F671" s="11" t="s">
        <v>7</v>
      </c>
      <c r="G671" s="14" t="s">
        <v>682</v>
      </c>
      <c r="H671" s="11" t="s">
        <v>793</v>
      </c>
      <c r="I671" s="59" t="s">
        <v>1049</v>
      </c>
      <c r="J671" s="25">
        <v>35500</v>
      </c>
      <c r="K671" s="41" t="s">
        <v>63</v>
      </c>
      <c r="L671" s="15" t="s">
        <v>3867</v>
      </c>
      <c r="M671" s="15" t="s">
        <v>15</v>
      </c>
      <c r="N671" s="15" t="s">
        <v>2826</v>
      </c>
      <c r="O671" s="15" t="s">
        <v>2827</v>
      </c>
      <c r="P671" s="15" t="s">
        <v>2828</v>
      </c>
      <c r="Q671" s="15" t="s">
        <v>2829</v>
      </c>
      <c r="R671" s="47" t="s">
        <v>4050</v>
      </c>
      <c r="S671" s="4"/>
      <c r="U671" s="3"/>
    </row>
    <row r="672" spans="1:21" ht="17" customHeight="1">
      <c r="A672" s="11">
        <v>671</v>
      </c>
      <c r="B672" s="12">
        <v>45660</v>
      </c>
      <c r="C672" s="13">
        <v>0.8125</v>
      </c>
      <c r="D672" s="11" t="s">
        <v>1047</v>
      </c>
      <c r="E672" s="11" t="s">
        <v>126</v>
      </c>
      <c r="F672" s="11" t="s">
        <v>7</v>
      </c>
      <c r="G672" s="14" t="s">
        <v>682</v>
      </c>
      <c r="H672" s="11" t="s">
        <v>794</v>
      </c>
      <c r="I672" s="59" t="s">
        <v>1048</v>
      </c>
      <c r="J672" s="25">
        <v>38000</v>
      </c>
      <c r="K672" s="41" t="s">
        <v>63</v>
      </c>
      <c r="L672" s="15" t="s">
        <v>3868</v>
      </c>
      <c r="M672" s="15" t="s">
        <v>15</v>
      </c>
      <c r="N672" s="15" t="s">
        <v>2830</v>
      </c>
      <c r="O672" s="15" t="s">
        <v>2831</v>
      </c>
      <c r="P672" s="15" t="s">
        <v>2832</v>
      </c>
      <c r="Q672" s="15" t="s">
        <v>15</v>
      </c>
      <c r="R672" s="47" t="s">
        <v>4051</v>
      </c>
      <c r="S672" s="4"/>
      <c r="U672" s="3"/>
    </row>
    <row r="673" spans="1:21" ht="17" customHeight="1">
      <c r="A673" s="11">
        <v>672</v>
      </c>
      <c r="B673" s="12">
        <v>45661</v>
      </c>
      <c r="C673" s="13">
        <v>0.58333333333333337</v>
      </c>
      <c r="D673" s="11" t="s">
        <v>76</v>
      </c>
      <c r="E673" s="11" t="s">
        <v>39</v>
      </c>
      <c r="F673" s="11" t="s">
        <v>7</v>
      </c>
      <c r="G673" s="14" t="s">
        <v>1055</v>
      </c>
      <c r="H673" s="11" t="s">
        <v>793</v>
      </c>
      <c r="I673" s="59" t="s">
        <v>1056</v>
      </c>
      <c r="J673" s="25">
        <v>60000</v>
      </c>
      <c r="K673" s="41" t="s">
        <v>135</v>
      </c>
      <c r="L673" s="15" t="s">
        <v>3869</v>
      </c>
      <c r="M673" s="15" t="s">
        <v>15</v>
      </c>
      <c r="N673" s="15" t="s">
        <v>2833</v>
      </c>
      <c r="O673" s="15" t="s">
        <v>2834</v>
      </c>
      <c r="P673" s="15" t="s">
        <v>15</v>
      </c>
      <c r="Q673" s="15" t="s">
        <v>15</v>
      </c>
      <c r="R673" s="47" t="s">
        <v>4051</v>
      </c>
      <c r="S673" s="4"/>
      <c r="U673" s="3"/>
    </row>
    <row r="674" spans="1:21" ht="17" customHeight="1">
      <c r="A674" s="11">
        <v>673</v>
      </c>
      <c r="B674" s="12">
        <v>45663</v>
      </c>
      <c r="C674" s="13">
        <v>0.83333333333333337</v>
      </c>
      <c r="D674" s="11" t="s">
        <v>205</v>
      </c>
      <c r="E674" s="11" t="s">
        <v>13</v>
      </c>
      <c r="F674" s="11" t="s">
        <v>33</v>
      </c>
      <c r="G674" s="14" t="s">
        <v>1057</v>
      </c>
      <c r="H674" s="11" t="s">
        <v>793</v>
      </c>
      <c r="I674" s="59" t="s">
        <v>1058</v>
      </c>
      <c r="J674" s="25">
        <v>0</v>
      </c>
      <c r="K674" s="41" t="s">
        <v>15</v>
      </c>
      <c r="L674" s="15" t="s">
        <v>3924</v>
      </c>
      <c r="M674" s="15" t="s">
        <v>15</v>
      </c>
      <c r="N674" s="15" t="s">
        <v>2835</v>
      </c>
      <c r="O674" s="15" t="s">
        <v>2836</v>
      </c>
      <c r="P674" s="15" t="s">
        <v>2837</v>
      </c>
      <c r="Q674" s="15" t="s">
        <v>15</v>
      </c>
      <c r="R674" s="47" t="s">
        <v>4052</v>
      </c>
      <c r="S674" s="4"/>
      <c r="U674" s="3"/>
    </row>
    <row r="675" spans="1:21" ht="17" customHeight="1">
      <c r="A675" s="11">
        <v>674</v>
      </c>
      <c r="B675" s="12">
        <v>45666</v>
      </c>
      <c r="C675" s="13">
        <v>0.8125</v>
      </c>
      <c r="D675" s="11" t="s">
        <v>1047</v>
      </c>
      <c r="E675" s="11" t="s">
        <v>126</v>
      </c>
      <c r="F675" s="11" t="s">
        <v>7</v>
      </c>
      <c r="G675" s="14" t="s">
        <v>682</v>
      </c>
      <c r="H675" s="11" t="s">
        <v>795</v>
      </c>
      <c r="I675" s="59" t="s">
        <v>1059</v>
      </c>
      <c r="J675" s="25">
        <v>110000</v>
      </c>
      <c r="K675" s="41" t="s">
        <v>63</v>
      </c>
      <c r="L675" s="15" t="s">
        <v>3870</v>
      </c>
      <c r="M675" s="15" t="s">
        <v>15</v>
      </c>
      <c r="N675" s="15" t="s">
        <v>2838</v>
      </c>
      <c r="O675" s="15" t="s">
        <v>2839</v>
      </c>
      <c r="P675" s="15" t="s">
        <v>2840</v>
      </c>
      <c r="Q675" s="15" t="s">
        <v>15</v>
      </c>
      <c r="R675" s="47" t="s">
        <v>4050</v>
      </c>
      <c r="S675" s="4"/>
      <c r="U675" s="3"/>
    </row>
    <row r="676" spans="1:21" ht="17" customHeight="1">
      <c r="A676" s="11">
        <v>675</v>
      </c>
      <c r="B676" s="12">
        <v>45689</v>
      </c>
      <c r="C676" s="13">
        <v>0.88194444444444442</v>
      </c>
      <c r="D676" s="11" t="s">
        <v>1067</v>
      </c>
      <c r="E676" s="11" t="s">
        <v>1066</v>
      </c>
      <c r="F676" s="11" t="s">
        <v>33</v>
      </c>
      <c r="G676" s="14" t="s">
        <v>1065</v>
      </c>
      <c r="H676" s="11" t="s">
        <v>793</v>
      </c>
      <c r="I676" s="59" t="s">
        <v>4174</v>
      </c>
      <c r="J676" s="25">
        <v>0</v>
      </c>
      <c r="K676" s="41" t="s">
        <v>15</v>
      </c>
      <c r="L676" s="15" t="s">
        <v>3925</v>
      </c>
      <c r="M676" s="15" t="s">
        <v>15</v>
      </c>
      <c r="N676" s="15" t="s">
        <v>2841</v>
      </c>
      <c r="O676" s="15" t="s">
        <v>2842</v>
      </c>
      <c r="P676" s="15" t="s">
        <v>15</v>
      </c>
      <c r="Q676" s="15" t="s">
        <v>15</v>
      </c>
      <c r="R676" s="47" t="s">
        <v>4052</v>
      </c>
      <c r="S676" s="4"/>
      <c r="U676" s="3"/>
    </row>
    <row r="677" spans="1:21" ht="17" customHeight="1">
      <c r="A677" s="11">
        <v>676</v>
      </c>
      <c r="B677" s="12">
        <v>45690</v>
      </c>
      <c r="C677" s="13">
        <v>0.88888888888888884</v>
      </c>
      <c r="D677" s="11" t="s">
        <v>5</v>
      </c>
      <c r="E677" s="11" t="s">
        <v>103</v>
      </c>
      <c r="F677" s="11" t="s">
        <v>33</v>
      </c>
      <c r="G677" s="14" t="s">
        <v>8</v>
      </c>
      <c r="H677" s="11" t="s">
        <v>793</v>
      </c>
      <c r="I677" s="59" t="s">
        <v>1068</v>
      </c>
      <c r="J677" s="25">
        <v>0</v>
      </c>
      <c r="K677" s="41" t="s">
        <v>15</v>
      </c>
      <c r="L677" s="15" t="s">
        <v>3926</v>
      </c>
      <c r="M677" s="15" t="s">
        <v>15</v>
      </c>
      <c r="N677" s="15" t="s">
        <v>2843</v>
      </c>
      <c r="O677" s="15" t="s">
        <v>2844</v>
      </c>
      <c r="P677" s="15" t="s">
        <v>15</v>
      </c>
      <c r="Q677" s="15" t="s">
        <v>15</v>
      </c>
      <c r="R677" s="47" t="s">
        <v>4050</v>
      </c>
      <c r="S677" s="4"/>
      <c r="U677" s="3"/>
    </row>
    <row r="678" spans="1:21" ht="17" customHeight="1">
      <c r="A678" s="11">
        <v>677</v>
      </c>
      <c r="B678" s="12">
        <v>45694</v>
      </c>
      <c r="C678" s="13">
        <v>0.75</v>
      </c>
      <c r="D678" s="11" t="s">
        <v>234</v>
      </c>
      <c r="E678" s="11" t="s">
        <v>149</v>
      </c>
      <c r="F678" s="11" t="s">
        <v>330</v>
      </c>
      <c r="G678" s="14" t="s">
        <v>235</v>
      </c>
      <c r="H678" s="11" t="s">
        <v>1075</v>
      </c>
      <c r="I678" s="59" t="s">
        <v>333</v>
      </c>
      <c r="J678" s="25">
        <v>0</v>
      </c>
      <c r="K678" s="41" t="s">
        <v>15</v>
      </c>
      <c r="L678" s="15" t="s">
        <v>3871</v>
      </c>
      <c r="M678" s="15" t="s">
        <v>15</v>
      </c>
      <c r="N678" s="15" t="s">
        <v>2845</v>
      </c>
      <c r="O678" s="15" t="s">
        <v>2846</v>
      </c>
      <c r="P678" s="15" t="s">
        <v>15</v>
      </c>
      <c r="Q678" s="15" t="s">
        <v>15</v>
      </c>
      <c r="R678" s="47" t="s">
        <v>4050</v>
      </c>
      <c r="S678" s="4"/>
      <c r="U678" s="3"/>
    </row>
    <row r="679" spans="1:21" ht="17" customHeight="1">
      <c r="A679" s="11">
        <v>678</v>
      </c>
      <c r="B679" s="12">
        <v>45695</v>
      </c>
      <c r="C679" s="13">
        <v>0.83333333333333337</v>
      </c>
      <c r="D679" s="11" t="s">
        <v>185</v>
      </c>
      <c r="E679" s="11" t="s">
        <v>149</v>
      </c>
      <c r="F679" s="11" t="s">
        <v>7</v>
      </c>
      <c r="G679" s="14" t="s">
        <v>186</v>
      </c>
      <c r="H679" s="11" t="s">
        <v>793</v>
      </c>
      <c r="I679" s="59" t="s">
        <v>1062</v>
      </c>
      <c r="J679" s="25">
        <v>0</v>
      </c>
      <c r="K679" s="41" t="s">
        <v>1061</v>
      </c>
      <c r="L679" s="15" t="s">
        <v>3872</v>
      </c>
      <c r="M679" s="15" t="s">
        <v>15</v>
      </c>
      <c r="N679" s="15" t="s">
        <v>2847</v>
      </c>
      <c r="O679" s="15" t="s">
        <v>2848</v>
      </c>
      <c r="P679" s="15" t="s">
        <v>2920</v>
      </c>
      <c r="Q679" s="15" t="s">
        <v>15</v>
      </c>
      <c r="R679" s="47" t="s">
        <v>4051</v>
      </c>
      <c r="S679" s="4"/>
      <c r="U679" s="3"/>
    </row>
    <row r="680" spans="1:21" ht="17" customHeight="1">
      <c r="A680" s="11">
        <v>679</v>
      </c>
      <c r="B680" s="12">
        <v>45696</v>
      </c>
      <c r="C680" s="13">
        <v>0.75</v>
      </c>
      <c r="D680" s="11" t="s">
        <v>234</v>
      </c>
      <c r="E680" s="11" t="s">
        <v>149</v>
      </c>
      <c r="F680" s="11" t="s">
        <v>330</v>
      </c>
      <c r="G680" s="14" t="s">
        <v>235</v>
      </c>
      <c r="H680" s="11" t="s">
        <v>1076</v>
      </c>
      <c r="I680" s="59" t="s">
        <v>331</v>
      </c>
      <c r="J680" s="25">
        <v>0</v>
      </c>
      <c r="K680" s="41" t="s">
        <v>15</v>
      </c>
      <c r="L680" s="15" t="s">
        <v>3873</v>
      </c>
      <c r="M680" s="15" t="s">
        <v>15</v>
      </c>
      <c r="N680" s="15" t="s">
        <v>2849</v>
      </c>
      <c r="O680" s="15" t="s">
        <v>2850</v>
      </c>
      <c r="P680" s="15" t="s">
        <v>15</v>
      </c>
      <c r="Q680" s="15" t="s">
        <v>15</v>
      </c>
      <c r="R680" s="47" t="s">
        <v>4050</v>
      </c>
      <c r="S680" s="4"/>
      <c r="U680" s="3"/>
    </row>
    <row r="681" spans="1:21" ht="17" customHeight="1">
      <c r="A681" s="11">
        <v>680</v>
      </c>
      <c r="B681" s="12">
        <v>45697</v>
      </c>
      <c r="C681" s="13">
        <v>0.85416666666666663</v>
      </c>
      <c r="D681" s="11" t="s">
        <v>234</v>
      </c>
      <c r="E681" s="11" t="s">
        <v>13</v>
      </c>
      <c r="F681" s="11" t="s">
        <v>33</v>
      </c>
      <c r="G681" s="14" t="s">
        <v>1069</v>
      </c>
      <c r="H681" s="11" t="s">
        <v>793</v>
      </c>
      <c r="I681" s="59" t="s">
        <v>1070</v>
      </c>
      <c r="J681" s="25">
        <v>0</v>
      </c>
      <c r="K681" s="41" t="s">
        <v>15</v>
      </c>
      <c r="L681" s="15" t="s">
        <v>3927</v>
      </c>
      <c r="M681" s="15" t="s">
        <v>15</v>
      </c>
      <c r="N681" s="15" t="s">
        <v>2851</v>
      </c>
      <c r="O681" s="15" t="s">
        <v>2852</v>
      </c>
      <c r="P681" s="15" t="s">
        <v>2853</v>
      </c>
      <c r="Q681" s="15" t="s">
        <v>15</v>
      </c>
      <c r="R681" s="47" t="s">
        <v>4050</v>
      </c>
      <c r="S681" s="4"/>
      <c r="U681" s="3"/>
    </row>
    <row r="682" spans="1:21" ht="17" customHeight="1">
      <c r="A682" s="11">
        <v>681</v>
      </c>
      <c r="B682" s="12">
        <v>45698</v>
      </c>
      <c r="C682" s="13">
        <v>0.83333333333333337</v>
      </c>
      <c r="D682" s="11" t="s">
        <v>1071</v>
      </c>
      <c r="E682" s="11" t="s">
        <v>13</v>
      </c>
      <c r="F682" s="11" t="s">
        <v>33</v>
      </c>
      <c r="G682" s="14" t="s">
        <v>1072</v>
      </c>
      <c r="H682" s="11" t="s">
        <v>793</v>
      </c>
      <c r="I682" s="59" t="s">
        <v>1073</v>
      </c>
      <c r="J682" s="25">
        <v>0</v>
      </c>
      <c r="K682" s="41" t="s">
        <v>15</v>
      </c>
      <c r="L682" s="15" t="s">
        <v>3928</v>
      </c>
      <c r="M682" s="15" t="s">
        <v>15</v>
      </c>
      <c r="N682" s="15" t="s">
        <v>2854</v>
      </c>
      <c r="O682" s="15" t="s">
        <v>2855</v>
      </c>
      <c r="P682" s="15" t="s">
        <v>2856</v>
      </c>
      <c r="Q682" s="15" t="s">
        <v>15</v>
      </c>
      <c r="R682" s="47" t="s">
        <v>4049</v>
      </c>
      <c r="S682" s="4"/>
      <c r="U682" s="3"/>
    </row>
    <row r="683" spans="1:21" ht="17" customHeight="1">
      <c r="A683" s="11">
        <v>682</v>
      </c>
      <c r="B683" s="12">
        <v>45704</v>
      </c>
      <c r="C683" s="13">
        <v>0.83333333333333337</v>
      </c>
      <c r="D683" s="11" t="s">
        <v>94</v>
      </c>
      <c r="E683" s="11" t="s">
        <v>149</v>
      </c>
      <c r="F683" s="11" t="s">
        <v>33</v>
      </c>
      <c r="G683" s="14" t="s">
        <v>95</v>
      </c>
      <c r="H683" s="11" t="s">
        <v>793</v>
      </c>
      <c r="I683" s="59" t="s">
        <v>1074</v>
      </c>
      <c r="J683" s="25">
        <v>0</v>
      </c>
      <c r="K683" s="41" t="s">
        <v>15</v>
      </c>
      <c r="L683" s="15" t="s">
        <v>3929</v>
      </c>
      <c r="M683" s="15" t="s">
        <v>15</v>
      </c>
      <c r="N683" s="15" t="s">
        <v>2857</v>
      </c>
      <c r="O683" s="15" t="s">
        <v>2858</v>
      </c>
      <c r="P683" s="15" t="s">
        <v>2859</v>
      </c>
      <c r="Q683" s="15" t="s">
        <v>15</v>
      </c>
      <c r="R683" s="47" t="s">
        <v>4050</v>
      </c>
      <c r="S683" s="4"/>
      <c r="U683" s="3"/>
    </row>
    <row r="684" spans="1:21" ht="17" customHeight="1">
      <c r="A684" s="11">
        <v>683</v>
      </c>
      <c r="B684" s="12">
        <v>45710</v>
      </c>
      <c r="C684" s="13">
        <v>0.625</v>
      </c>
      <c r="D684" s="11" t="s">
        <v>1017</v>
      </c>
      <c r="E684" s="11" t="s">
        <v>27</v>
      </c>
      <c r="F684" s="11" t="s">
        <v>40</v>
      </c>
      <c r="G684" s="14" t="s">
        <v>1015</v>
      </c>
      <c r="H684" s="11" t="s">
        <v>794</v>
      </c>
      <c r="I684" s="59" t="s">
        <v>1080</v>
      </c>
      <c r="J684" s="25">
        <v>46200</v>
      </c>
      <c r="K684" s="41" t="s">
        <v>139</v>
      </c>
      <c r="L684" s="15" t="s">
        <v>3874</v>
      </c>
      <c r="M684" s="15" t="s">
        <v>15</v>
      </c>
      <c r="N684" s="15" t="s">
        <v>2860</v>
      </c>
      <c r="O684" s="15" t="s">
        <v>2861</v>
      </c>
      <c r="P684" s="15" t="s">
        <v>2862</v>
      </c>
      <c r="Q684" s="15" t="s">
        <v>15</v>
      </c>
      <c r="R684" s="47" t="s">
        <v>4050</v>
      </c>
      <c r="S684" s="4"/>
      <c r="U684" s="3"/>
    </row>
    <row r="685" spans="1:21" ht="17" customHeight="1">
      <c r="A685" s="11">
        <v>684</v>
      </c>
      <c r="B685" s="12">
        <v>45711</v>
      </c>
      <c r="C685" s="13">
        <v>0.875</v>
      </c>
      <c r="D685" s="11" t="s">
        <v>1011</v>
      </c>
      <c r="E685" s="11" t="s">
        <v>13</v>
      </c>
      <c r="F685" s="11" t="s">
        <v>33</v>
      </c>
      <c r="G685" s="14" t="s">
        <v>1078</v>
      </c>
      <c r="H685" s="11" t="s">
        <v>793</v>
      </c>
      <c r="I685" s="59" t="s">
        <v>1160</v>
      </c>
      <c r="J685" s="25">
        <v>0</v>
      </c>
      <c r="K685" s="41" t="s">
        <v>15</v>
      </c>
      <c r="L685" s="15" t="s">
        <v>3930</v>
      </c>
      <c r="M685" s="15" t="s">
        <v>15</v>
      </c>
      <c r="N685" s="15" t="s">
        <v>2863</v>
      </c>
      <c r="O685" s="15" t="s">
        <v>2864</v>
      </c>
      <c r="P685" s="15" t="s">
        <v>2919</v>
      </c>
      <c r="Q685" s="15" t="s">
        <v>15</v>
      </c>
      <c r="R685" s="47" t="s">
        <v>4050</v>
      </c>
      <c r="S685" s="4"/>
      <c r="U685" s="3"/>
    </row>
    <row r="686" spans="1:21" ht="17" customHeight="1">
      <c r="A686" s="11">
        <v>685</v>
      </c>
      <c r="B686" s="12">
        <v>45713</v>
      </c>
      <c r="C686" s="13">
        <v>0.83333333333333337</v>
      </c>
      <c r="D686" s="11" t="s">
        <v>107</v>
      </c>
      <c r="E686" s="11" t="s">
        <v>169</v>
      </c>
      <c r="F686" s="11" t="s">
        <v>7</v>
      </c>
      <c r="G686" s="14" t="s">
        <v>109</v>
      </c>
      <c r="H686" s="11" t="s">
        <v>793</v>
      </c>
      <c r="I686" s="59" t="s">
        <v>1079</v>
      </c>
      <c r="J686" s="25">
        <v>32000</v>
      </c>
      <c r="K686" s="41" t="s">
        <v>51</v>
      </c>
      <c r="L686" s="15" t="s">
        <v>3875</v>
      </c>
      <c r="M686" s="15" t="s">
        <v>15</v>
      </c>
      <c r="N686" s="15" t="s">
        <v>2865</v>
      </c>
      <c r="O686" s="15" t="s">
        <v>2866</v>
      </c>
      <c r="P686" s="15" t="s">
        <v>15</v>
      </c>
      <c r="Q686" s="15" t="s">
        <v>15</v>
      </c>
      <c r="R686" s="47" t="s">
        <v>4050</v>
      </c>
      <c r="S686" s="4"/>
      <c r="U686" s="3"/>
    </row>
    <row r="687" spans="1:21" ht="17" customHeight="1">
      <c r="A687" s="11">
        <v>686</v>
      </c>
      <c r="B687" s="12">
        <v>45717</v>
      </c>
      <c r="C687" s="13">
        <v>0.58333333333333337</v>
      </c>
      <c r="D687" s="11" t="s">
        <v>890</v>
      </c>
      <c r="E687" s="11" t="s">
        <v>27</v>
      </c>
      <c r="F687" s="11" t="s">
        <v>40</v>
      </c>
      <c r="G687" s="14" t="s">
        <v>1100</v>
      </c>
      <c r="H687" s="11" t="s">
        <v>793</v>
      </c>
      <c r="I687" s="59" t="s">
        <v>1101</v>
      </c>
      <c r="J687" s="25">
        <v>25000</v>
      </c>
      <c r="K687" s="41" t="s">
        <v>212</v>
      </c>
      <c r="L687" s="15" t="s">
        <v>3876</v>
      </c>
      <c r="M687" s="15" t="s">
        <v>15</v>
      </c>
      <c r="N687" s="15" t="s">
        <v>2867</v>
      </c>
      <c r="O687" s="15" t="s">
        <v>2868</v>
      </c>
      <c r="P687" s="15" t="s">
        <v>15</v>
      </c>
      <c r="Q687" s="15" t="s">
        <v>15</v>
      </c>
      <c r="R687" s="47" t="s">
        <v>4048</v>
      </c>
      <c r="S687" s="4"/>
      <c r="U687" s="3"/>
    </row>
    <row r="688" spans="1:21" ht="17" customHeight="1">
      <c r="A688" s="11">
        <v>687</v>
      </c>
      <c r="B688" s="12">
        <v>45723</v>
      </c>
      <c r="C688" s="13">
        <v>0.66666666666666663</v>
      </c>
      <c r="D688" s="11" t="s">
        <v>1103</v>
      </c>
      <c r="E688" s="11" t="s">
        <v>56</v>
      </c>
      <c r="F688" s="11" t="s">
        <v>7</v>
      </c>
      <c r="G688" s="14" t="s">
        <v>1104</v>
      </c>
      <c r="H688" s="11" t="s">
        <v>793</v>
      </c>
      <c r="I688" s="59" t="s">
        <v>1105</v>
      </c>
      <c r="J688" s="25">
        <v>0</v>
      </c>
      <c r="K688" s="41" t="s">
        <v>1121</v>
      </c>
      <c r="L688" s="15" t="s">
        <v>3877</v>
      </c>
      <c r="M688" s="15" t="s">
        <v>3984</v>
      </c>
      <c r="N688" s="15" t="s">
        <v>2869</v>
      </c>
      <c r="O688" s="15" t="s">
        <v>2870</v>
      </c>
      <c r="P688" s="15" t="s">
        <v>2871</v>
      </c>
      <c r="Q688" s="15" t="s">
        <v>15</v>
      </c>
      <c r="R688" s="47" t="s">
        <v>4049</v>
      </c>
      <c r="S688" s="4"/>
      <c r="U688" s="3"/>
    </row>
    <row r="689" spans="1:21" ht="17" customHeight="1">
      <c r="A689" s="11">
        <v>688</v>
      </c>
      <c r="B689" s="12">
        <v>45723</v>
      </c>
      <c r="C689" s="13">
        <v>0.83333333333333337</v>
      </c>
      <c r="D689" s="11" t="s">
        <v>1014</v>
      </c>
      <c r="E689" s="11" t="s">
        <v>27</v>
      </c>
      <c r="F689" s="11" t="s">
        <v>40</v>
      </c>
      <c r="G689" s="14" t="s">
        <v>1110</v>
      </c>
      <c r="H689" s="11" t="s">
        <v>793</v>
      </c>
      <c r="I689" s="59" t="s">
        <v>1111</v>
      </c>
      <c r="J689" s="25">
        <v>20000</v>
      </c>
      <c r="K689" s="41" t="s">
        <v>450</v>
      </c>
      <c r="L689" s="15" t="s">
        <v>3878</v>
      </c>
      <c r="M689" s="15" t="s">
        <v>15</v>
      </c>
      <c r="N689" s="15" t="s">
        <v>2872</v>
      </c>
      <c r="O689" s="15" t="s">
        <v>2873</v>
      </c>
      <c r="P689" s="15" t="s">
        <v>2874</v>
      </c>
      <c r="Q689" s="15" t="s">
        <v>15</v>
      </c>
      <c r="R689" s="47" t="s">
        <v>4048</v>
      </c>
      <c r="S689" s="4"/>
      <c r="U689" s="3"/>
    </row>
    <row r="690" spans="1:21" ht="17" customHeight="1">
      <c r="A690" s="11">
        <v>689</v>
      </c>
      <c r="B690" s="12">
        <v>45729</v>
      </c>
      <c r="C690" s="13">
        <v>0.83333333333333337</v>
      </c>
      <c r="D690" s="11" t="s">
        <v>185</v>
      </c>
      <c r="E690" s="11" t="s">
        <v>149</v>
      </c>
      <c r="F690" s="11" t="s">
        <v>7</v>
      </c>
      <c r="G690" s="14" t="s">
        <v>186</v>
      </c>
      <c r="H690" s="11" t="s">
        <v>794</v>
      </c>
      <c r="I690" s="59" t="s">
        <v>1112</v>
      </c>
      <c r="J690" s="25">
        <v>31000</v>
      </c>
      <c r="K690" s="41" t="s">
        <v>1061</v>
      </c>
      <c r="L690" s="15" t="s">
        <v>3879</v>
      </c>
      <c r="M690" s="15" t="s">
        <v>15</v>
      </c>
      <c r="N690" s="15" t="s">
        <v>2875</v>
      </c>
      <c r="O690" s="15" t="s">
        <v>2876</v>
      </c>
      <c r="P690" s="15" t="s">
        <v>2877</v>
      </c>
      <c r="Q690" s="15" t="s">
        <v>15</v>
      </c>
      <c r="R690" s="47" t="s">
        <v>4050</v>
      </c>
      <c r="S690" s="4"/>
      <c r="U690" s="3"/>
    </row>
    <row r="691" spans="1:21" ht="17" customHeight="1">
      <c r="A691" s="11">
        <v>690</v>
      </c>
      <c r="B691" s="12">
        <v>45734</v>
      </c>
      <c r="C691" s="13">
        <v>0.83333333333333337</v>
      </c>
      <c r="D691" s="11" t="s">
        <v>185</v>
      </c>
      <c r="E691" s="11" t="s">
        <v>149</v>
      </c>
      <c r="F691" s="11" t="s">
        <v>7</v>
      </c>
      <c r="G691" s="14" t="s">
        <v>186</v>
      </c>
      <c r="H691" s="11" t="s">
        <v>795</v>
      </c>
      <c r="I691" s="59" t="s">
        <v>1119</v>
      </c>
      <c r="J691" s="25">
        <v>31000</v>
      </c>
      <c r="K691" s="41" t="s">
        <v>1061</v>
      </c>
      <c r="L691" s="15" t="s">
        <v>3880</v>
      </c>
      <c r="M691" s="15" t="s">
        <v>15</v>
      </c>
      <c r="N691" s="15" t="s">
        <v>2878</v>
      </c>
      <c r="O691" s="15" t="s">
        <v>2879</v>
      </c>
      <c r="P691" s="15" t="s">
        <v>15</v>
      </c>
      <c r="Q691" s="15" t="s">
        <v>15</v>
      </c>
      <c r="R691" s="47" t="s">
        <v>4048</v>
      </c>
      <c r="S691" s="4"/>
      <c r="U691" s="3"/>
    </row>
    <row r="692" spans="1:21" ht="17" customHeight="1">
      <c r="A692" s="11">
        <v>691</v>
      </c>
      <c r="B692" s="12">
        <v>45739</v>
      </c>
      <c r="C692" s="13">
        <v>0.875</v>
      </c>
      <c r="D692" s="11" t="s">
        <v>1113</v>
      </c>
      <c r="E692" s="11" t="s">
        <v>13</v>
      </c>
      <c r="F692" s="11" t="s">
        <v>33</v>
      </c>
      <c r="G692" s="14" t="s">
        <v>1114</v>
      </c>
      <c r="H692" s="11" t="s">
        <v>793</v>
      </c>
      <c r="I692" s="59" t="s">
        <v>1118</v>
      </c>
      <c r="J692" s="25">
        <v>0</v>
      </c>
      <c r="K692" s="41" t="s">
        <v>15</v>
      </c>
      <c r="L692" s="15" t="s">
        <v>3931</v>
      </c>
      <c r="M692" s="15" t="s">
        <v>15</v>
      </c>
      <c r="N692" s="15" t="s">
        <v>2880</v>
      </c>
      <c r="O692" s="15" t="s">
        <v>2881</v>
      </c>
      <c r="P692" s="15" t="s">
        <v>2918</v>
      </c>
      <c r="Q692" s="15" t="s">
        <v>15</v>
      </c>
      <c r="R692" s="47" t="s">
        <v>4049</v>
      </c>
      <c r="S692" s="4"/>
      <c r="U692" s="3"/>
    </row>
    <row r="693" spans="1:21" ht="17" customHeight="1">
      <c r="A693" s="11">
        <v>692</v>
      </c>
      <c r="B693" s="12">
        <v>45754</v>
      </c>
      <c r="C693" s="13">
        <v>0.8125</v>
      </c>
      <c r="D693" s="11" t="s">
        <v>1011</v>
      </c>
      <c r="E693" s="11" t="s">
        <v>13</v>
      </c>
      <c r="F693" s="11" t="s">
        <v>33</v>
      </c>
      <c r="G693" s="14" t="s">
        <v>1122</v>
      </c>
      <c r="H693" s="11" t="s">
        <v>793</v>
      </c>
      <c r="I693" s="59" t="s">
        <v>1123</v>
      </c>
      <c r="J693" s="25">
        <v>0</v>
      </c>
      <c r="K693" s="41" t="s">
        <v>15</v>
      </c>
      <c r="L693" s="15" t="s">
        <v>3932</v>
      </c>
      <c r="M693" s="15" t="s">
        <v>15</v>
      </c>
      <c r="N693" s="15" t="s">
        <v>2882</v>
      </c>
      <c r="O693" s="15" t="s">
        <v>2883</v>
      </c>
      <c r="P693" s="15" t="s">
        <v>3183</v>
      </c>
      <c r="Q693" s="15" t="s">
        <v>15</v>
      </c>
      <c r="R693" s="47" t="s">
        <v>4048</v>
      </c>
      <c r="S693" s="4"/>
      <c r="U693" s="3"/>
    </row>
    <row r="694" spans="1:21" ht="17" customHeight="1">
      <c r="A694" s="11">
        <v>693</v>
      </c>
      <c r="B694" s="12">
        <v>45760</v>
      </c>
      <c r="C694" s="13">
        <v>0.58333333333333337</v>
      </c>
      <c r="D694" s="11" t="s">
        <v>308</v>
      </c>
      <c r="E694" s="11" t="s">
        <v>103</v>
      </c>
      <c r="F694" s="11" t="s">
        <v>40</v>
      </c>
      <c r="G694" s="14" t="s">
        <v>1127</v>
      </c>
      <c r="H694" s="11" t="s">
        <v>793</v>
      </c>
      <c r="I694" s="59" t="s">
        <v>1128</v>
      </c>
      <c r="J694" s="25">
        <v>0</v>
      </c>
      <c r="K694" s="41" t="s">
        <v>212</v>
      </c>
      <c r="L694" s="15" t="s">
        <v>3881</v>
      </c>
      <c r="M694" s="15" t="s">
        <v>15</v>
      </c>
      <c r="N694" s="15" t="s">
        <v>2884</v>
      </c>
      <c r="O694" s="15" t="s">
        <v>2885</v>
      </c>
      <c r="P694" s="15" t="s">
        <v>15</v>
      </c>
      <c r="Q694" s="15" t="s">
        <v>15</v>
      </c>
      <c r="R694" s="47" t="s">
        <v>4050</v>
      </c>
      <c r="S694" s="4"/>
      <c r="U694" s="3"/>
    </row>
    <row r="695" spans="1:21" ht="17" customHeight="1">
      <c r="A695" s="11">
        <v>694</v>
      </c>
      <c r="B695" s="12">
        <v>45763</v>
      </c>
      <c r="C695" s="13">
        <v>0.8125</v>
      </c>
      <c r="D695" s="11" t="s">
        <v>308</v>
      </c>
      <c r="E695" s="11" t="s">
        <v>103</v>
      </c>
      <c r="F695" s="11" t="s">
        <v>40</v>
      </c>
      <c r="G695" s="14" t="s">
        <v>1127</v>
      </c>
      <c r="H695" s="11" t="s">
        <v>794</v>
      </c>
      <c r="I695" s="59" t="s">
        <v>1130</v>
      </c>
      <c r="J695" s="25">
        <v>18500</v>
      </c>
      <c r="K695" s="41" t="s">
        <v>212</v>
      </c>
      <c r="L695" s="15" t="s">
        <v>3882</v>
      </c>
      <c r="M695" s="15" t="s">
        <v>15</v>
      </c>
      <c r="N695" s="15" t="s">
        <v>2886</v>
      </c>
      <c r="O695" s="15" t="s">
        <v>2887</v>
      </c>
      <c r="P695" s="15" t="s">
        <v>2917</v>
      </c>
      <c r="Q695" s="15" t="s">
        <v>15</v>
      </c>
      <c r="R695" s="47" t="s">
        <v>4050</v>
      </c>
      <c r="S695" s="4"/>
      <c r="U695" s="3"/>
    </row>
    <row r="696" spans="1:21" ht="17" customHeight="1">
      <c r="A696" s="11">
        <v>695</v>
      </c>
      <c r="B696" s="12">
        <v>45767</v>
      </c>
      <c r="C696" s="13">
        <v>0.91666666666666663</v>
      </c>
      <c r="D696" s="11" t="s">
        <v>1124</v>
      </c>
      <c r="E696" s="11" t="s">
        <v>13</v>
      </c>
      <c r="F696" s="11" t="s">
        <v>33</v>
      </c>
      <c r="G696" s="14" t="s">
        <v>1125</v>
      </c>
      <c r="H696" s="11" t="s">
        <v>793</v>
      </c>
      <c r="I696" s="59" t="s">
        <v>1126</v>
      </c>
      <c r="J696" s="25">
        <v>0</v>
      </c>
      <c r="K696" s="41" t="s">
        <v>15</v>
      </c>
      <c r="L696" s="15" t="s">
        <v>3933</v>
      </c>
      <c r="M696" s="15" t="s">
        <v>15</v>
      </c>
      <c r="N696" s="15" t="s">
        <v>2888</v>
      </c>
      <c r="O696" s="15" t="s">
        <v>2889</v>
      </c>
      <c r="P696" s="15" t="s">
        <v>3184</v>
      </c>
      <c r="Q696" s="15" t="s">
        <v>15</v>
      </c>
      <c r="R696" s="47" t="s">
        <v>4049</v>
      </c>
      <c r="S696" s="4"/>
      <c r="U696" s="3"/>
    </row>
    <row r="697" spans="1:21" ht="17" customHeight="1">
      <c r="A697" s="11">
        <v>696</v>
      </c>
      <c r="B697" s="12">
        <v>45769</v>
      </c>
      <c r="C697" s="13">
        <v>0.83333333333333337</v>
      </c>
      <c r="D697" s="11" t="s">
        <v>1133</v>
      </c>
      <c r="E697" s="11" t="s">
        <v>13</v>
      </c>
      <c r="F697" s="11" t="s">
        <v>33</v>
      </c>
      <c r="G697" s="14" t="s">
        <v>1131</v>
      </c>
      <c r="H697" s="11" t="s">
        <v>793</v>
      </c>
      <c r="I697" s="59" t="s">
        <v>1132</v>
      </c>
      <c r="J697" s="25">
        <v>0</v>
      </c>
      <c r="K697" s="41" t="s">
        <v>15</v>
      </c>
      <c r="L697" s="15" t="s">
        <v>3934</v>
      </c>
      <c r="M697" s="15" t="s">
        <v>15</v>
      </c>
      <c r="N697" s="15" t="s">
        <v>2890</v>
      </c>
      <c r="O697" s="15" t="s">
        <v>2891</v>
      </c>
      <c r="P697" s="15" t="s">
        <v>3185</v>
      </c>
      <c r="Q697" s="15" t="s">
        <v>15</v>
      </c>
      <c r="R697" s="47" t="s">
        <v>4048</v>
      </c>
      <c r="S697" s="4"/>
      <c r="U697" s="3"/>
    </row>
    <row r="698" spans="1:21" ht="17" customHeight="1">
      <c r="A698" s="11">
        <v>697</v>
      </c>
      <c r="B698" s="12">
        <v>45778</v>
      </c>
      <c r="C698" s="13">
        <v>0.83333333333333337</v>
      </c>
      <c r="D698" s="11" t="s">
        <v>32</v>
      </c>
      <c r="E698" s="11" t="s">
        <v>149</v>
      </c>
      <c r="F698" s="11" t="s">
        <v>7</v>
      </c>
      <c r="G698" s="14" t="s">
        <v>34</v>
      </c>
      <c r="H698" s="11" t="s">
        <v>793</v>
      </c>
      <c r="I698" s="59" t="s">
        <v>1134</v>
      </c>
      <c r="J698" s="25">
        <v>35000</v>
      </c>
      <c r="K698" s="41" t="s">
        <v>37</v>
      </c>
      <c r="L698" s="15" t="s">
        <v>3883</v>
      </c>
      <c r="M698" s="15" t="s">
        <v>15</v>
      </c>
      <c r="N698" s="15" t="s">
        <v>2892</v>
      </c>
      <c r="O698" s="15" t="s">
        <v>2893</v>
      </c>
      <c r="P698" s="15" t="s">
        <v>3186</v>
      </c>
      <c r="Q698" s="15" t="s">
        <v>15</v>
      </c>
      <c r="R698" s="47" t="s">
        <v>4050</v>
      </c>
      <c r="S698" s="4"/>
      <c r="U698" s="3"/>
    </row>
    <row r="699" spans="1:21" ht="17" customHeight="1">
      <c r="A699" s="11">
        <v>698</v>
      </c>
      <c r="B699" s="12">
        <v>45783</v>
      </c>
      <c r="C699" s="13">
        <v>0.58333333333333337</v>
      </c>
      <c r="D699" s="11" t="s">
        <v>986</v>
      </c>
      <c r="E699" s="11" t="s">
        <v>149</v>
      </c>
      <c r="F699" s="11" t="s">
        <v>7</v>
      </c>
      <c r="G699" s="14" t="s">
        <v>456</v>
      </c>
      <c r="H699" s="11" t="s">
        <v>793</v>
      </c>
      <c r="I699" s="59" t="s">
        <v>1135</v>
      </c>
      <c r="J699" s="25">
        <v>33000</v>
      </c>
      <c r="K699" s="41" t="s">
        <v>246</v>
      </c>
      <c r="L699" s="15" t="s">
        <v>3884</v>
      </c>
      <c r="M699" s="15" t="s">
        <v>15</v>
      </c>
      <c r="N699" s="15" t="s">
        <v>2894</v>
      </c>
      <c r="O699" s="15" t="s">
        <v>2895</v>
      </c>
      <c r="P699" s="15" t="s">
        <v>15</v>
      </c>
      <c r="Q699" s="15" t="s">
        <v>15</v>
      </c>
      <c r="R699" s="47" t="s">
        <v>4050</v>
      </c>
      <c r="S699" s="4"/>
      <c r="U699" s="3"/>
    </row>
    <row r="700" spans="1:21" ht="17" customHeight="1">
      <c r="A700" s="11">
        <v>699</v>
      </c>
      <c r="B700" s="12">
        <v>45786</v>
      </c>
      <c r="C700" s="13">
        <v>0.8125</v>
      </c>
      <c r="D700" s="11" t="s">
        <v>528</v>
      </c>
      <c r="E700" s="11" t="s">
        <v>4130</v>
      </c>
      <c r="F700" s="11" t="s">
        <v>40</v>
      </c>
      <c r="G700" s="14" t="s">
        <v>1138</v>
      </c>
      <c r="H700" s="11" t="s">
        <v>793</v>
      </c>
      <c r="I700" s="59" t="s">
        <v>1139</v>
      </c>
      <c r="J700" s="25">
        <v>45000</v>
      </c>
      <c r="K700" s="41" t="s">
        <v>1140</v>
      </c>
      <c r="L700" s="15" t="s">
        <v>3885</v>
      </c>
      <c r="M700" s="15" t="s">
        <v>15</v>
      </c>
      <c r="N700" s="15" t="s">
        <v>2896</v>
      </c>
      <c r="O700" s="15" t="s">
        <v>2897</v>
      </c>
      <c r="P700" s="15" t="s">
        <v>15</v>
      </c>
      <c r="Q700" s="15" t="s">
        <v>15</v>
      </c>
      <c r="R700" s="47" t="s">
        <v>4049</v>
      </c>
      <c r="S700" s="4"/>
      <c r="U700" s="3"/>
    </row>
    <row r="701" spans="1:21" ht="17" customHeight="1">
      <c r="A701" s="11">
        <v>700</v>
      </c>
      <c r="B701" s="12">
        <v>45787</v>
      </c>
      <c r="C701" s="13">
        <v>0.41666666666666669</v>
      </c>
      <c r="D701" s="11" t="s">
        <v>15</v>
      </c>
      <c r="E701" s="11" t="s">
        <v>1107</v>
      </c>
      <c r="F701" s="11" t="s">
        <v>33</v>
      </c>
      <c r="G701" s="14" t="s">
        <v>611</v>
      </c>
      <c r="H701" s="11" t="s">
        <v>4124</v>
      </c>
      <c r="I701" s="59" t="s">
        <v>1141</v>
      </c>
      <c r="J701" s="25">
        <v>0</v>
      </c>
      <c r="K701" s="41" t="s">
        <v>15</v>
      </c>
      <c r="L701" s="15" t="s">
        <v>3886</v>
      </c>
      <c r="M701" s="15" t="s">
        <v>15</v>
      </c>
      <c r="N701" s="15" t="s">
        <v>2898</v>
      </c>
      <c r="O701" s="15" t="s">
        <v>2899</v>
      </c>
      <c r="P701" s="15" t="s">
        <v>15</v>
      </c>
      <c r="Q701" s="15" t="s">
        <v>15</v>
      </c>
      <c r="R701" s="47" t="s">
        <v>4051</v>
      </c>
      <c r="S701" s="4"/>
      <c r="U701" s="3"/>
    </row>
    <row r="702" spans="1:21" ht="17" customHeight="1">
      <c r="A702" s="11">
        <v>701</v>
      </c>
      <c r="B702" s="12">
        <v>45788</v>
      </c>
      <c r="C702" s="13">
        <v>0.875</v>
      </c>
      <c r="D702" s="11" t="s">
        <v>1136</v>
      </c>
      <c r="E702" s="11" t="s">
        <v>13</v>
      </c>
      <c r="F702" s="11" t="s">
        <v>33</v>
      </c>
      <c r="G702" s="14" t="s">
        <v>1137</v>
      </c>
      <c r="H702" s="11" t="s">
        <v>793</v>
      </c>
      <c r="I702" s="59" t="s">
        <v>4175</v>
      </c>
      <c r="J702" s="25">
        <v>0</v>
      </c>
      <c r="K702" s="41" t="s">
        <v>15</v>
      </c>
      <c r="L702" s="15" t="s">
        <v>3935</v>
      </c>
      <c r="M702" s="15" t="s">
        <v>15</v>
      </c>
      <c r="N702" s="15" t="s">
        <v>2900</v>
      </c>
      <c r="O702" s="15" t="s">
        <v>2901</v>
      </c>
      <c r="P702" s="15" t="s">
        <v>2902</v>
      </c>
      <c r="Q702" s="15" t="s">
        <v>15</v>
      </c>
      <c r="R702" s="47" t="s">
        <v>4048</v>
      </c>
      <c r="S702" s="4"/>
      <c r="U702" s="3"/>
    </row>
    <row r="703" spans="1:21" ht="17" customHeight="1">
      <c r="A703" s="11">
        <v>702</v>
      </c>
      <c r="B703" s="12">
        <v>45795</v>
      </c>
      <c r="C703" s="13">
        <v>0.58333333333333337</v>
      </c>
      <c r="D703" s="11" t="s">
        <v>32</v>
      </c>
      <c r="E703" s="11" t="s">
        <v>149</v>
      </c>
      <c r="F703" s="11" t="s">
        <v>7</v>
      </c>
      <c r="G703" s="14" t="s">
        <v>34</v>
      </c>
      <c r="H703" s="11" t="s">
        <v>794</v>
      </c>
      <c r="I703" s="59" t="s">
        <v>1161</v>
      </c>
      <c r="J703" s="25">
        <v>25000</v>
      </c>
      <c r="K703" s="41" t="s">
        <v>37</v>
      </c>
      <c r="L703" s="15" t="s">
        <v>3887</v>
      </c>
      <c r="M703" s="15" t="s">
        <v>15</v>
      </c>
      <c r="N703" s="15" t="s">
        <v>2903</v>
      </c>
      <c r="O703" s="15" t="s">
        <v>2904</v>
      </c>
      <c r="P703" s="15" t="s">
        <v>3187</v>
      </c>
      <c r="Q703" s="15" t="s">
        <v>15</v>
      </c>
      <c r="R703" s="47" t="s">
        <v>4048</v>
      </c>
      <c r="S703" s="4"/>
      <c r="U703" s="3"/>
    </row>
    <row r="704" spans="1:21" ht="17" customHeight="1">
      <c r="A704" s="11">
        <v>703</v>
      </c>
      <c r="B704" s="12">
        <v>45813</v>
      </c>
      <c r="C704" s="13">
        <v>0.8125</v>
      </c>
      <c r="D704" s="11" t="s">
        <v>76</v>
      </c>
      <c r="E704" s="11" t="s">
        <v>83</v>
      </c>
      <c r="F704" s="11" t="s">
        <v>7</v>
      </c>
      <c r="G704" s="14" t="s">
        <v>1000</v>
      </c>
      <c r="H704" s="11" t="s">
        <v>793</v>
      </c>
      <c r="I704" s="59" t="s">
        <v>2905</v>
      </c>
      <c r="J704" s="25">
        <v>100000</v>
      </c>
      <c r="K704" s="41" t="s">
        <v>63</v>
      </c>
      <c r="L704" s="15" t="s">
        <v>3888</v>
      </c>
      <c r="M704" s="15" t="s">
        <v>15</v>
      </c>
      <c r="N704" s="15" t="s">
        <v>2906</v>
      </c>
      <c r="O704" s="15" t="s">
        <v>2907</v>
      </c>
      <c r="P704" s="15" t="s">
        <v>2908</v>
      </c>
      <c r="Q704" s="15" t="s">
        <v>15</v>
      </c>
      <c r="R704" s="47" t="s">
        <v>4050</v>
      </c>
      <c r="S704" s="4"/>
      <c r="U704" s="3"/>
    </row>
    <row r="705" spans="1:21" ht="17" customHeight="1">
      <c r="A705" s="11">
        <v>704</v>
      </c>
      <c r="B705" s="12">
        <v>45821</v>
      </c>
      <c r="C705" s="13">
        <v>0.83333333333333337</v>
      </c>
      <c r="D705" s="11" t="s">
        <v>986</v>
      </c>
      <c r="E705" s="11" t="s">
        <v>149</v>
      </c>
      <c r="F705" s="11" t="s">
        <v>7</v>
      </c>
      <c r="G705" s="14" t="s">
        <v>456</v>
      </c>
      <c r="H705" s="11" t="s">
        <v>794</v>
      </c>
      <c r="I705" s="59" t="s">
        <v>3193</v>
      </c>
      <c r="J705" s="25">
        <v>35000</v>
      </c>
      <c r="K705" s="41" t="s">
        <v>246</v>
      </c>
      <c r="L705" s="15" t="s">
        <v>3889</v>
      </c>
      <c r="M705" s="15" t="s">
        <v>15</v>
      </c>
      <c r="N705" s="15" t="s">
        <v>3197</v>
      </c>
      <c r="O705" s="15" t="s">
        <v>3195</v>
      </c>
      <c r="P705" s="15" t="s">
        <v>3199</v>
      </c>
      <c r="Q705" s="15" t="s">
        <v>15</v>
      </c>
      <c r="R705" s="47" t="s">
        <v>4050</v>
      </c>
      <c r="S705" s="4"/>
      <c r="U705" s="3"/>
    </row>
    <row r="706" spans="1:21" ht="17" customHeight="1">
      <c r="A706" s="11">
        <v>705</v>
      </c>
      <c r="B706" s="12">
        <v>45822</v>
      </c>
      <c r="C706" s="13">
        <v>0.79166666666666663</v>
      </c>
      <c r="D706" s="11" t="s">
        <v>986</v>
      </c>
      <c r="E706" s="11" t="s">
        <v>149</v>
      </c>
      <c r="F706" s="11" t="s">
        <v>7</v>
      </c>
      <c r="G706" s="14" t="s">
        <v>456</v>
      </c>
      <c r="H706" s="11" t="s">
        <v>795</v>
      </c>
      <c r="I706" s="59" t="s">
        <v>3194</v>
      </c>
      <c r="J706" s="25">
        <v>35000</v>
      </c>
      <c r="K706" s="41" t="s">
        <v>246</v>
      </c>
      <c r="L706" s="15" t="s">
        <v>3890</v>
      </c>
      <c r="M706" s="15" t="s">
        <v>15</v>
      </c>
      <c r="N706" s="15" t="s">
        <v>3198</v>
      </c>
      <c r="O706" s="15" t="s">
        <v>3196</v>
      </c>
      <c r="P706" s="15" t="s">
        <v>3200</v>
      </c>
      <c r="Q706" s="15" t="s">
        <v>15</v>
      </c>
      <c r="R706" s="47" t="s">
        <v>4048</v>
      </c>
      <c r="S706" s="4"/>
      <c r="U706" s="3"/>
    </row>
    <row r="707" spans="1:21" ht="17" customHeight="1">
      <c r="A707" s="11">
        <v>706</v>
      </c>
      <c r="B707" s="12">
        <v>45830</v>
      </c>
      <c r="C707" s="13">
        <v>0.58333333333333337</v>
      </c>
      <c r="D707" s="11" t="s">
        <v>308</v>
      </c>
      <c r="E707" s="11" t="s">
        <v>6</v>
      </c>
      <c r="F707" s="11" t="s">
        <v>40</v>
      </c>
      <c r="G707" s="14" t="s">
        <v>3893</v>
      </c>
      <c r="H707" s="11" t="s">
        <v>793</v>
      </c>
      <c r="I707" s="59" t="s">
        <v>3894</v>
      </c>
      <c r="J707" s="25">
        <v>30000</v>
      </c>
      <c r="K707" s="41" t="s">
        <v>3910</v>
      </c>
      <c r="L707" s="15" t="s">
        <v>3896</v>
      </c>
      <c r="M707" s="15" t="s">
        <v>15</v>
      </c>
      <c r="N707" s="15" t="s">
        <v>3897</v>
      </c>
      <c r="O707" s="15" t="s">
        <v>3898</v>
      </c>
      <c r="P707" s="15" t="s">
        <v>3895</v>
      </c>
      <c r="Q707" s="15" t="s">
        <v>15</v>
      </c>
      <c r="R707" s="47" t="s">
        <v>4048</v>
      </c>
    </row>
    <row r="708" spans="1:21" ht="17" customHeight="1">
      <c r="A708" s="11">
        <v>707</v>
      </c>
      <c r="B708" s="12">
        <v>45831</v>
      </c>
      <c r="C708" s="13">
        <v>0.83333333333333337</v>
      </c>
      <c r="D708" s="11" t="s">
        <v>986</v>
      </c>
      <c r="E708" s="11" t="s">
        <v>149</v>
      </c>
      <c r="F708" s="11" t="s">
        <v>33</v>
      </c>
      <c r="G708" s="14" t="s">
        <v>456</v>
      </c>
      <c r="H708" s="11" t="s">
        <v>796</v>
      </c>
      <c r="I708" s="59" t="s">
        <v>3194</v>
      </c>
      <c r="J708" s="25">
        <v>0</v>
      </c>
      <c r="K708" s="41" t="s">
        <v>15</v>
      </c>
      <c r="L708" s="15" t="s">
        <v>3936</v>
      </c>
      <c r="M708" s="15" t="s">
        <v>15</v>
      </c>
      <c r="N708" s="15" t="s">
        <v>3904</v>
      </c>
      <c r="O708" s="15" t="s">
        <v>3899</v>
      </c>
      <c r="P708" s="15" t="s">
        <v>3903</v>
      </c>
      <c r="Q708" s="15" t="s">
        <v>15</v>
      </c>
      <c r="R708" s="47" t="s">
        <v>4050</v>
      </c>
    </row>
    <row r="709" spans="1:21" ht="17" customHeight="1">
      <c r="A709" s="11">
        <v>708</v>
      </c>
      <c r="B709" s="12">
        <v>45838</v>
      </c>
      <c r="C709" s="13">
        <v>0.83333333333333337</v>
      </c>
      <c r="D709" s="11" t="s">
        <v>49</v>
      </c>
      <c r="E709" s="11" t="s">
        <v>149</v>
      </c>
      <c r="F709" s="11" t="s">
        <v>33</v>
      </c>
      <c r="G709" s="14" t="s">
        <v>258</v>
      </c>
      <c r="H709" s="11" t="s">
        <v>793</v>
      </c>
      <c r="I709" s="59" t="s">
        <v>3905</v>
      </c>
      <c r="J709" s="25">
        <v>0</v>
      </c>
      <c r="K709" s="41" t="s">
        <v>15</v>
      </c>
      <c r="L709" s="15" t="s">
        <v>3937</v>
      </c>
      <c r="M709" s="15" t="s">
        <v>15</v>
      </c>
      <c r="N709" s="15" t="s">
        <v>3908</v>
      </c>
      <c r="O709" s="15" t="s">
        <v>3906</v>
      </c>
      <c r="P709" s="15" t="s">
        <v>3907</v>
      </c>
      <c r="Q709" s="15" t="s">
        <v>15</v>
      </c>
      <c r="R709" s="47" t="s">
        <v>4049</v>
      </c>
    </row>
    <row r="710" spans="1:21" ht="17" customHeight="1">
      <c r="A710" s="11">
        <v>709</v>
      </c>
      <c r="B710" s="12">
        <v>45841</v>
      </c>
      <c r="C710" s="13">
        <v>0.83333333333333337</v>
      </c>
      <c r="D710" s="11" t="s">
        <v>3913</v>
      </c>
      <c r="E710" s="11" t="s">
        <v>13</v>
      </c>
      <c r="F710" s="11" t="s">
        <v>7</v>
      </c>
      <c r="G710" s="14" t="s">
        <v>3914</v>
      </c>
      <c r="H710" s="11" t="s">
        <v>793</v>
      </c>
      <c r="I710" s="59" t="s">
        <v>3915</v>
      </c>
      <c r="J710" s="25">
        <v>10000</v>
      </c>
      <c r="K710" s="41" t="s">
        <v>685</v>
      </c>
      <c r="L710" s="15" t="s">
        <v>3916</v>
      </c>
      <c r="M710" s="15" t="s">
        <v>15</v>
      </c>
      <c r="N710" s="15" t="s">
        <v>3919</v>
      </c>
      <c r="O710" s="15" t="s">
        <v>3917</v>
      </c>
      <c r="P710" s="15" t="s">
        <v>3918</v>
      </c>
      <c r="Q710" s="15" t="s">
        <v>15</v>
      </c>
      <c r="R710" s="47" t="s">
        <v>4052</v>
      </c>
    </row>
    <row r="711" spans="1:21" ht="17" customHeight="1">
      <c r="A711" s="36">
        <v>710</v>
      </c>
      <c r="B711" s="37">
        <v>45845</v>
      </c>
      <c r="C711" s="38">
        <v>0.83333333333333337</v>
      </c>
      <c r="D711" s="36" t="s">
        <v>64</v>
      </c>
      <c r="E711" s="36" t="s">
        <v>13</v>
      </c>
      <c r="F711" s="36" t="s">
        <v>33</v>
      </c>
      <c r="G711" s="39" t="s">
        <v>3938</v>
      </c>
      <c r="H711" s="36" t="s">
        <v>793</v>
      </c>
      <c r="I711" s="59" t="s">
        <v>3939</v>
      </c>
      <c r="J711" s="25">
        <v>0</v>
      </c>
      <c r="K711" s="46" t="s">
        <v>15</v>
      </c>
      <c r="L711" s="40" t="s">
        <v>3940</v>
      </c>
      <c r="M711" s="15" t="s">
        <v>15</v>
      </c>
      <c r="N711" s="40" t="s">
        <v>3941</v>
      </c>
      <c r="O711" s="40" t="s">
        <v>3942</v>
      </c>
      <c r="P711" s="40" t="s">
        <v>3943</v>
      </c>
      <c r="Q711" s="40" t="s">
        <v>15</v>
      </c>
      <c r="R711" s="47" t="s">
        <v>4048</v>
      </c>
    </row>
    <row r="712" spans="1:21" ht="17" customHeight="1">
      <c r="A712" s="36">
        <v>711</v>
      </c>
      <c r="B712" s="37">
        <v>45849</v>
      </c>
      <c r="C712" s="38">
        <v>0.83333333333333337</v>
      </c>
      <c r="D712" s="36" t="s">
        <v>1014</v>
      </c>
      <c r="E712" s="36" t="s">
        <v>13</v>
      </c>
      <c r="F712" s="36" t="s">
        <v>7</v>
      </c>
      <c r="G712" s="39" t="s">
        <v>3944</v>
      </c>
      <c r="H712" s="36" t="s">
        <v>793</v>
      </c>
      <c r="I712" s="59" t="s">
        <v>3945</v>
      </c>
      <c r="J712" s="25">
        <v>0</v>
      </c>
      <c r="K712" s="46" t="s">
        <v>208</v>
      </c>
      <c r="L712" s="40" t="s">
        <v>3946</v>
      </c>
      <c r="M712" s="15" t="s">
        <v>15</v>
      </c>
      <c r="N712" s="40" t="s">
        <v>3947</v>
      </c>
      <c r="O712" s="40" t="s">
        <v>3948</v>
      </c>
      <c r="P712" s="40" t="s">
        <v>15</v>
      </c>
      <c r="Q712" s="40" t="s">
        <v>15</v>
      </c>
      <c r="R712" s="47" t="s">
        <v>4050</v>
      </c>
    </row>
    <row r="713" spans="1:21" ht="17" customHeight="1">
      <c r="A713" s="36">
        <v>712</v>
      </c>
      <c r="B713" s="37">
        <v>45851</v>
      </c>
      <c r="C713" s="38">
        <v>0.875</v>
      </c>
      <c r="D713" s="36" t="s">
        <v>1014</v>
      </c>
      <c r="E713" s="36" t="s">
        <v>13</v>
      </c>
      <c r="F713" s="36" t="s">
        <v>33</v>
      </c>
      <c r="G713" s="39" t="s">
        <v>3944</v>
      </c>
      <c r="H713" s="36" t="s">
        <v>794</v>
      </c>
      <c r="I713" s="59" t="s">
        <v>3949</v>
      </c>
      <c r="J713" s="25">
        <v>0</v>
      </c>
      <c r="K713" s="46" t="s">
        <v>15</v>
      </c>
      <c r="L713" s="40" t="s">
        <v>3950</v>
      </c>
      <c r="M713" s="15" t="s">
        <v>4014</v>
      </c>
      <c r="N713" s="40" t="s">
        <v>3951</v>
      </c>
      <c r="O713" s="40" t="s">
        <v>3952</v>
      </c>
      <c r="P713" s="40" t="s">
        <v>3953</v>
      </c>
      <c r="Q713" s="40" t="s">
        <v>15</v>
      </c>
      <c r="R713" s="47" t="s">
        <v>4052</v>
      </c>
    </row>
    <row r="714" spans="1:21" ht="17" customHeight="1">
      <c r="A714" s="36">
        <v>713</v>
      </c>
      <c r="B714" s="37">
        <v>45856</v>
      </c>
      <c r="C714" s="38">
        <v>0.83333333333333337</v>
      </c>
      <c r="D714" s="36" t="s">
        <v>76</v>
      </c>
      <c r="E714" s="36" t="s">
        <v>103</v>
      </c>
      <c r="F714" s="36" t="s">
        <v>7</v>
      </c>
      <c r="G714" s="39" t="s">
        <v>1005</v>
      </c>
      <c r="H714" s="36" t="s">
        <v>793</v>
      </c>
      <c r="I714" s="59" t="s">
        <v>3954</v>
      </c>
      <c r="J714" s="25">
        <v>22000</v>
      </c>
      <c r="K714" s="46" t="s">
        <v>435</v>
      </c>
      <c r="L714" s="40" t="s">
        <v>3955</v>
      </c>
      <c r="M714" s="15" t="s">
        <v>15</v>
      </c>
      <c r="N714" s="40" t="s">
        <v>3958</v>
      </c>
      <c r="O714" s="40" t="s">
        <v>3956</v>
      </c>
      <c r="P714" s="40" t="s">
        <v>3957</v>
      </c>
      <c r="Q714" s="40" t="s">
        <v>15</v>
      </c>
      <c r="R714" s="47" t="s">
        <v>4050</v>
      </c>
    </row>
    <row r="715" spans="1:21" ht="17" customHeight="1">
      <c r="A715" s="36">
        <v>714</v>
      </c>
      <c r="B715" s="37">
        <v>45861</v>
      </c>
      <c r="C715" s="38">
        <v>0.66666666666666663</v>
      </c>
      <c r="D715" s="36" t="s">
        <v>890</v>
      </c>
      <c r="E715" s="36" t="s">
        <v>27</v>
      </c>
      <c r="F715" s="36" t="s">
        <v>40</v>
      </c>
      <c r="G715" s="39" t="s">
        <v>3975</v>
      </c>
      <c r="H715" s="36" t="s">
        <v>793</v>
      </c>
      <c r="I715" s="59" t="s">
        <v>3980</v>
      </c>
      <c r="J715" s="25">
        <v>31500</v>
      </c>
      <c r="K715" s="46" t="s">
        <v>37</v>
      </c>
      <c r="L715" s="40" t="s">
        <v>3976</v>
      </c>
      <c r="M715" s="15" t="s">
        <v>3976</v>
      </c>
      <c r="N715" s="40" t="s">
        <v>3978</v>
      </c>
      <c r="O715" s="40" t="s">
        <v>3979</v>
      </c>
      <c r="P715" s="40" t="s">
        <v>3977</v>
      </c>
      <c r="Q715" s="40" t="s">
        <v>15</v>
      </c>
      <c r="R715" s="47" t="s">
        <v>4050</v>
      </c>
    </row>
    <row r="716" spans="1:21" ht="17" customHeight="1">
      <c r="A716" s="36">
        <v>715</v>
      </c>
      <c r="B716" s="37">
        <v>45871</v>
      </c>
      <c r="C716" s="38">
        <v>0.77083333333333337</v>
      </c>
      <c r="D716" s="36" t="s">
        <v>4015</v>
      </c>
      <c r="E716" s="36" t="s">
        <v>4016</v>
      </c>
      <c r="F716" s="36" t="s">
        <v>7</v>
      </c>
      <c r="G716" s="39" t="s">
        <v>4017</v>
      </c>
      <c r="H716" s="36" t="s">
        <v>793</v>
      </c>
      <c r="I716" s="59" t="s">
        <v>4018</v>
      </c>
      <c r="J716" s="25">
        <v>0</v>
      </c>
      <c r="K716" s="46" t="s">
        <v>21</v>
      </c>
      <c r="L716" s="40" t="s">
        <v>4019</v>
      </c>
      <c r="M716" s="15" t="s">
        <v>15</v>
      </c>
      <c r="N716" s="40" t="s">
        <v>4020</v>
      </c>
      <c r="O716" s="40" t="s">
        <v>4021</v>
      </c>
      <c r="P716" s="40" t="s">
        <v>15</v>
      </c>
      <c r="Q716" s="40" t="s">
        <v>15</v>
      </c>
      <c r="R716" s="47" t="s">
        <v>4051</v>
      </c>
    </row>
    <row r="717" spans="1:21" ht="17" customHeight="1">
      <c r="A717" s="36">
        <v>716</v>
      </c>
      <c r="B717" s="37">
        <v>45897</v>
      </c>
      <c r="C717" s="38">
        <v>0.83333333333333337</v>
      </c>
      <c r="D717" s="36" t="s">
        <v>32</v>
      </c>
      <c r="E717" s="36" t="s">
        <v>13</v>
      </c>
      <c r="F717" s="36" t="s">
        <v>7</v>
      </c>
      <c r="G717" s="39" t="s">
        <v>4024</v>
      </c>
      <c r="H717" s="36" t="s">
        <v>793</v>
      </c>
      <c r="I717" s="59" t="s">
        <v>4025</v>
      </c>
      <c r="J717" s="25">
        <v>14500</v>
      </c>
      <c r="K717" s="46" t="s">
        <v>450</v>
      </c>
      <c r="L717" s="40" t="s">
        <v>4026</v>
      </c>
      <c r="M717" s="15" t="s">
        <v>15</v>
      </c>
      <c r="N717" s="40" t="s">
        <v>4027</v>
      </c>
      <c r="O717" s="40" t="s">
        <v>4028</v>
      </c>
      <c r="P717" s="40" t="s">
        <v>4029</v>
      </c>
      <c r="Q717" s="40" t="s">
        <v>15</v>
      </c>
      <c r="R717" s="47" t="s">
        <v>4050</v>
      </c>
    </row>
    <row r="718" spans="1:21" ht="17" customHeight="1">
      <c r="A718" s="36">
        <v>717</v>
      </c>
      <c r="B718" s="37">
        <v>45917</v>
      </c>
      <c r="C718" s="38">
        <v>0.83333333333333337</v>
      </c>
      <c r="D718" s="36" t="s">
        <v>308</v>
      </c>
      <c r="E718" s="36" t="s">
        <v>39</v>
      </c>
      <c r="F718" s="36" t="s">
        <v>7</v>
      </c>
      <c r="G718" s="39" t="s">
        <v>4030</v>
      </c>
      <c r="H718" s="36" t="s">
        <v>793</v>
      </c>
      <c r="I718" s="59" t="s">
        <v>4031</v>
      </c>
      <c r="J718" s="25">
        <v>15000</v>
      </c>
      <c r="K718" s="46" t="s">
        <v>435</v>
      </c>
      <c r="L718" s="40" t="s">
        <v>4032</v>
      </c>
      <c r="M718" s="15" t="s">
        <v>15</v>
      </c>
      <c r="N718" s="40" t="s">
        <v>4033</v>
      </c>
      <c r="O718" s="40" t="s">
        <v>4034</v>
      </c>
      <c r="P718" s="40" t="s">
        <v>15</v>
      </c>
      <c r="Q718" s="40" t="s">
        <v>15</v>
      </c>
      <c r="R718" s="47" t="s">
        <v>4049</v>
      </c>
    </row>
    <row r="719" spans="1:21" ht="17" customHeight="1">
      <c r="A719" s="50">
        <v>718</v>
      </c>
      <c r="B719" s="51">
        <v>45922</v>
      </c>
      <c r="C719" s="52">
        <v>0.83333333333333337</v>
      </c>
      <c r="D719" s="53" t="s">
        <v>192</v>
      </c>
      <c r="E719" s="53" t="s">
        <v>13</v>
      </c>
      <c r="F719" s="53" t="s">
        <v>33</v>
      </c>
      <c r="G719" s="54" t="s">
        <v>4035</v>
      </c>
      <c r="H719" s="53" t="s">
        <v>793</v>
      </c>
      <c r="I719" s="59" t="s">
        <v>4036</v>
      </c>
      <c r="J719" s="57">
        <v>0</v>
      </c>
      <c r="K719" s="50" t="s">
        <v>15</v>
      </c>
      <c r="L719" s="55" t="s">
        <v>4037</v>
      </c>
      <c r="M719" s="56" t="s">
        <v>4038</v>
      </c>
      <c r="N719" s="55" t="s">
        <v>4039</v>
      </c>
      <c r="O719" s="55" t="s">
        <v>4040</v>
      </c>
      <c r="P719" s="55" t="s">
        <v>4041</v>
      </c>
      <c r="Q719" s="55" t="s">
        <v>15</v>
      </c>
      <c r="R719" s="47" t="s">
        <v>4048</v>
      </c>
    </row>
    <row r="720" spans="1:21" ht="17" customHeight="1">
      <c r="A720" s="50">
        <v>719</v>
      </c>
      <c r="B720" s="51">
        <v>45950</v>
      </c>
      <c r="C720" s="52">
        <v>0.79166666666666663</v>
      </c>
      <c r="D720" s="53" t="s">
        <v>148</v>
      </c>
      <c r="E720" s="53" t="s">
        <v>56</v>
      </c>
      <c r="F720" s="53" t="s">
        <v>33</v>
      </c>
      <c r="G720" s="54" t="s">
        <v>591</v>
      </c>
      <c r="H720" s="53" t="s">
        <v>793</v>
      </c>
      <c r="I720" s="59" t="s">
        <v>4042</v>
      </c>
      <c r="J720" s="57">
        <v>0</v>
      </c>
      <c r="K720" s="50" t="s">
        <v>15</v>
      </c>
      <c r="L720" s="55" t="s">
        <v>4043</v>
      </c>
      <c r="M720" s="56" t="s">
        <v>4044</v>
      </c>
      <c r="N720" s="55" t="s">
        <v>4045</v>
      </c>
      <c r="O720" s="55" t="s">
        <v>4046</v>
      </c>
      <c r="P720" s="55" t="s">
        <v>4047</v>
      </c>
      <c r="Q720" s="55" t="s">
        <v>15</v>
      </c>
      <c r="R720" s="47" t="s">
        <v>4049</v>
      </c>
    </row>
    <row r="721" spans="1:18" ht="17" customHeight="1">
      <c r="A721" s="50">
        <v>720</v>
      </c>
      <c r="B721" s="51">
        <v>45979</v>
      </c>
      <c r="C721" s="52">
        <v>0.72916666666666663</v>
      </c>
      <c r="D721" s="53" t="s">
        <v>528</v>
      </c>
      <c r="E721" s="53" t="s">
        <v>149</v>
      </c>
      <c r="F721" s="53" t="s">
        <v>111</v>
      </c>
      <c r="G721" s="54" t="s">
        <v>529</v>
      </c>
      <c r="H721" s="53" t="s">
        <v>4053</v>
      </c>
      <c r="I721" s="59" t="s">
        <v>4054</v>
      </c>
      <c r="J721" s="57">
        <v>13333</v>
      </c>
      <c r="K721" s="50" t="s">
        <v>15</v>
      </c>
      <c r="L721" s="55" t="s">
        <v>4055</v>
      </c>
      <c r="M721" s="56" t="s">
        <v>15</v>
      </c>
      <c r="N721" s="55" t="s">
        <v>4056</v>
      </c>
      <c r="O721" s="55" t="s">
        <v>4057</v>
      </c>
      <c r="P721" s="55" t="s">
        <v>15</v>
      </c>
      <c r="Q721" s="55" t="s">
        <v>15</v>
      </c>
      <c r="R721" s="47" t="s">
        <v>4051</v>
      </c>
    </row>
    <row r="722" spans="1:18" ht="17" customHeight="1">
      <c r="A722" s="50">
        <v>721</v>
      </c>
      <c r="B722" s="51">
        <v>46005</v>
      </c>
      <c r="C722" s="52">
        <v>4.1666666666666664E-2</v>
      </c>
      <c r="D722" s="53" t="s">
        <v>64</v>
      </c>
      <c r="E722" s="53" t="s">
        <v>56</v>
      </c>
      <c r="F722" s="53" t="s">
        <v>33</v>
      </c>
      <c r="G722" s="54" t="s">
        <v>437</v>
      </c>
      <c r="H722" s="53" t="s">
        <v>793</v>
      </c>
      <c r="I722" s="59" t="s">
        <v>4058</v>
      </c>
      <c r="J722" s="57">
        <v>0</v>
      </c>
      <c r="K722" s="50" t="s">
        <v>15</v>
      </c>
      <c r="L722" s="55" t="s">
        <v>4059</v>
      </c>
      <c r="M722" s="56" t="s">
        <v>15</v>
      </c>
      <c r="N722" s="55" t="s">
        <v>4060</v>
      </c>
      <c r="O722" s="55" t="s">
        <v>4061</v>
      </c>
      <c r="P722" s="55" t="s">
        <v>4062</v>
      </c>
      <c r="Q722" s="55" t="s">
        <v>15</v>
      </c>
      <c r="R722" s="47" t="s">
        <v>4049</v>
      </c>
    </row>
    <row r="723" spans="1:18" ht="17" customHeight="1">
      <c r="A723" s="46">
        <v>722</v>
      </c>
      <c r="B723" s="37">
        <v>46015</v>
      </c>
      <c r="C723" s="38">
        <v>0.83333333333333337</v>
      </c>
      <c r="D723" s="36" t="s">
        <v>464</v>
      </c>
      <c r="E723" s="36" t="s">
        <v>108</v>
      </c>
      <c r="F723" s="36" t="s">
        <v>7</v>
      </c>
      <c r="G723" s="39" t="s">
        <v>894</v>
      </c>
      <c r="H723" s="36" t="s">
        <v>793</v>
      </c>
      <c r="I723" s="59" t="s">
        <v>4176</v>
      </c>
      <c r="J723" s="25">
        <v>20000</v>
      </c>
      <c r="K723" s="46" t="s">
        <v>1121</v>
      </c>
      <c r="L723" s="40" t="s">
        <v>4064</v>
      </c>
      <c r="M723" s="15" t="s">
        <v>15</v>
      </c>
      <c r="N723" s="40" t="s">
        <v>4065</v>
      </c>
      <c r="O723" s="40" t="s">
        <v>4066</v>
      </c>
      <c r="P723" s="40" t="s">
        <v>15</v>
      </c>
      <c r="Q723" s="40" t="s">
        <v>15</v>
      </c>
      <c r="R723" s="47" t="s">
        <v>4050</v>
      </c>
    </row>
    <row r="724" spans="1:18" ht="17" customHeight="1">
      <c r="A724" s="50">
        <v>723</v>
      </c>
      <c r="B724" s="51">
        <v>46016</v>
      </c>
      <c r="C724" s="52">
        <v>0.8125</v>
      </c>
      <c r="D724" s="53" t="s">
        <v>60</v>
      </c>
      <c r="E724" s="53" t="s">
        <v>39</v>
      </c>
      <c r="F724" s="53" t="s">
        <v>7</v>
      </c>
      <c r="G724" s="54" t="s">
        <v>999</v>
      </c>
      <c r="H724" s="53" t="s">
        <v>793</v>
      </c>
      <c r="I724" s="59" t="s">
        <v>4063</v>
      </c>
      <c r="J724" s="57">
        <v>133000</v>
      </c>
      <c r="K724" s="50" t="s">
        <v>11</v>
      </c>
      <c r="L724" s="55" t="s">
        <v>4068</v>
      </c>
      <c r="M724" s="56" t="s">
        <v>15</v>
      </c>
      <c r="N724" s="55" t="s">
        <v>4069</v>
      </c>
      <c r="O724" s="55" t="s">
        <v>4067</v>
      </c>
      <c r="P724" s="55" t="s">
        <v>4070</v>
      </c>
      <c r="Q724" s="55" t="s">
        <v>15</v>
      </c>
      <c r="R724" s="47" t="s">
        <v>4051</v>
      </c>
    </row>
    <row r="725" spans="1:18" ht="17" customHeight="1">
      <c r="A725" s="50">
        <v>724</v>
      </c>
      <c r="B725" s="51">
        <v>46022</v>
      </c>
      <c r="C725" s="52">
        <v>0.83333333333333337</v>
      </c>
      <c r="D725" s="53" t="s">
        <v>136</v>
      </c>
      <c r="E725" s="53" t="s">
        <v>126</v>
      </c>
      <c r="F725" s="53" t="s">
        <v>40</v>
      </c>
      <c r="G725" s="54" t="s">
        <v>137</v>
      </c>
      <c r="H725" s="53" t="s">
        <v>793</v>
      </c>
      <c r="I725" s="59" t="s">
        <v>4071</v>
      </c>
      <c r="J725" s="57">
        <v>40000</v>
      </c>
      <c r="K725" s="50" t="s">
        <v>139</v>
      </c>
      <c r="L725" s="55" t="s">
        <v>4073</v>
      </c>
      <c r="M725" s="56" t="s">
        <v>15</v>
      </c>
      <c r="N725" s="55" t="s">
        <v>4074</v>
      </c>
      <c r="O725" s="55" t="s">
        <v>4072</v>
      </c>
      <c r="P725" s="55" t="s">
        <v>4075</v>
      </c>
      <c r="Q725" s="55" t="s">
        <v>15</v>
      </c>
      <c r="R725" s="47" t="s">
        <v>4051</v>
      </c>
    </row>
    <row r="726" spans="1:18" ht="17" customHeight="1">
      <c r="A726" s="50">
        <v>725</v>
      </c>
      <c r="B726" s="51">
        <v>46029</v>
      </c>
      <c r="C726" s="52">
        <v>0.70833333333333337</v>
      </c>
      <c r="D726" s="53" t="s">
        <v>136</v>
      </c>
      <c r="E726" s="53" t="s">
        <v>126</v>
      </c>
      <c r="F726" s="53" t="s">
        <v>40</v>
      </c>
      <c r="G726" s="54" t="s">
        <v>137</v>
      </c>
      <c r="H726" s="53" t="s">
        <v>794</v>
      </c>
      <c r="I726" s="59" t="s">
        <v>4076</v>
      </c>
      <c r="J726" s="57">
        <v>0</v>
      </c>
      <c r="K726" s="50" t="s">
        <v>139</v>
      </c>
      <c r="L726" s="55" t="s">
        <v>4077</v>
      </c>
      <c r="M726" s="56" t="s">
        <v>15</v>
      </c>
      <c r="N726" s="55" t="s">
        <v>4078</v>
      </c>
      <c r="O726" s="55" t="s">
        <v>4079</v>
      </c>
      <c r="P726" s="55" t="s">
        <v>4080</v>
      </c>
      <c r="Q726" s="55" t="s">
        <v>15</v>
      </c>
      <c r="R726" s="47" t="s">
        <v>4050</v>
      </c>
    </row>
    <row r="727" spans="1:18" ht="17" customHeight="1">
      <c r="A727" s="50">
        <v>726</v>
      </c>
      <c r="B727" s="51">
        <v>46033</v>
      </c>
      <c r="C727" s="52">
        <v>0.70833333333333337</v>
      </c>
      <c r="D727" s="53" t="s">
        <v>136</v>
      </c>
      <c r="E727" s="53" t="s">
        <v>126</v>
      </c>
      <c r="F727" s="53" t="s">
        <v>40</v>
      </c>
      <c r="G727" s="54" t="s">
        <v>137</v>
      </c>
      <c r="H727" s="53" t="s">
        <v>795</v>
      </c>
      <c r="I727" s="59" t="s">
        <v>4081</v>
      </c>
      <c r="J727" s="57">
        <v>50500</v>
      </c>
      <c r="K727" s="50" t="s">
        <v>139</v>
      </c>
      <c r="L727" s="55" t="s">
        <v>4082</v>
      </c>
      <c r="M727" s="56" t="s">
        <v>15</v>
      </c>
      <c r="N727" s="55" t="s">
        <v>4083</v>
      </c>
      <c r="O727" s="55" t="s">
        <v>4084</v>
      </c>
      <c r="P727" s="55" t="s">
        <v>4085</v>
      </c>
      <c r="Q727" s="55" t="s">
        <v>15</v>
      </c>
      <c r="R727" s="47" t="s">
        <v>4051</v>
      </c>
    </row>
    <row r="728" spans="1:18" ht="17" customHeight="1">
      <c r="A728" s="50">
        <v>727</v>
      </c>
      <c r="B728" s="51">
        <v>46034</v>
      </c>
      <c r="C728" s="52">
        <v>0.83333333333333337</v>
      </c>
      <c r="D728" s="53" t="s">
        <v>1136</v>
      </c>
      <c r="E728" s="53" t="s">
        <v>13</v>
      </c>
      <c r="F728" s="53" t="s">
        <v>33</v>
      </c>
      <c r="G728" s="54" t="s">
        <v>4086</v>
      </c>
      <c r="H728" s="53" t="s">
        <v>793</v>
      </c>
      <c r="I728" s="59" t="s">
        <v>4087</v>
      </c>
      <c r="J728" s="57">
        <v>0</v>
      </c>
      <c r="K728" s="50" t="s">
        <v>15</v>
      </c>
      <c r="L728" s="55" t="s">
        <v>4088</v>
      </c>
      <c r="M728" s="56" t="s">
        <v>4089</v>
      </c>
      <c r="N728" s="55" t="s">
        <v>4090</v>
      </c>
      <c r="O728" s="55" t="s">
        <v>4091</v>
      </c>
      <c r="P728" s="55" t="s">
        <v>4092</v>
      </c>
      <c r="Q728" s="55" t="s">
        <v>15</v>
      </c>
      <c r="R728" s="47" t="s">
        <v>4051</v>
      </c>
    </row>
    <row r="729" spans="1:18" ht="17" customHeight="1">
      <c r="A729" s="46">
        <v>728</v>
      </c>
      <c r="B729" s="37">
        <v>46035</v>
      </c>
      <c r="C729" s="38">
        <v>0.8125</v>
      </c>
      <c r="D729" s="36" t="s">
        <v>4093</v>
      </c>
      <c r="E729" s="36" t="s">
        <v>103</v>
      </c>
      <c r="F729" s="36" t="s">
        <v>40</v>
      </c>
      <c r="G729" s="39" t="s">
        <v>4094</v>
      </c>
      <c r="H729" s="36" t="s">
        <v>793</v>
      </c>
      <c r="I729" s="59" t="s">
        <v>4095</v>
      </c>
      <c r="J729" s="25">
        <v>25000</v>
      </c>
      <c r="K729" s="46" t="s">
        <v>227</v>
      </c>
      <c r="L729" s="40" t="s">
        <v>4096</v>
      </c>
      <c r="M729" s="15" t="s">
        <v>15</v>
      </c>
      <c r="N729" s="40" t="s">
        <v>4097</v>
      </c>
      <c r="O729" s="40" t="s">
        <v>4098</v>
      </c>
      <c r="P729" s="40" t="s">
        <v>15</v>
      </c>
      <c r="Q729" s="40" t="s">
        <v>15</v>
      </c>
      <c r="R729" s="47" t="s">
        <v>4050</v>
      </c>
    </row>
    <row r="730" spans="1:18" ht="17" customHeight="1">
      <c r="A730" s="50">
        <v>729</v>
      </c>
      <c r="B730" s="51">
        <v>46051</v>
      </c>
      <c r="C730" s="52">
        <v>0.83333333333333337</v>
      </c>
      <c r="D730" s="53" t="s">
        <v>136</v>
      </c>
      <c r="E730" s="53" t="s">
        <v>126</v>
      </c>
      <c r="F730" s="53" t="s">
        <v>40</v>
      </c>
      <c r="G730" s="54" t="s">
        <v>137</v>
      </c>
      <c r="H730" s="53" t="s">
        <v>796</v>
      </c>
      <c r="I730" s="59" t="s">
        <v>4099</v>
      </c>
      <c r="J730" s="57">
        <v>0</v>
      </c>
      <c r="K730" s="50" t="s">
        <v>139</v>
      </c>
      <c r="L730" s="55" t="s">
        <v>4100</v>
      </c>
      <c r="M730" s="56" t="s">
        <v>15</v>
      </c>
      <c r="N730" s="55" t="s">
        <v>4101</v>
      </c>
      <c r="O730" s="55" t="s">
        <v>4102</v>
      </c>
      <c r="P730" s="55" t="s">
        <v>4103</v>
      </c>
      <c r="Q730" s="55" t="s">
        <v>15</v>
      </c>
      <c r="R730" s="47" t="s">
        <v>4052</v>
      </c>
    </row>
    <row r="731" spans="1:18" ht="17" customHeight="1">
      <c r="A731" s="50">
        <v>730</v>
      </c>
      <c r="B731" s="51">
        <v>46054</v>
      </c>
      <c r="C731" s="52">
        <v>0.58333333333333337</v>
      </c>
      <c r="D731" s="53" t="s">
        <v>136</v>
      </c>
      <c r="E731" s="53" t="s">
        <v>126</v>
      </c>
      <c r="F731" s="53" t="s">
        <v>40</v>
      </c>
      <c r="G731" s="54" t="s">
        <v>137</v>
      </c>
      <c r="H731" s="53" t="s">
        <v>797</v>
      </c>
      <c r="I731" s="59" t="s">
        <v>4104</v>
      </c>
      <c r="J731" s="57">
        <v>0</v>
      </c>
      <c r="K731" s="50" t="s">
        <v>139</v>
      </c>
      <c r="L731" s="55" t="s">
        <v>4105</v>
      </c>
      <c r="M731" s="56" t="s">
        <v>15</v>
      </c>
      <c r="N731" s="55" t="s">
        <v>4106</v>
      </c>
      <c r="O731" s="55" t="s">
        <v>4107</v>
      </c>
      <c r="P731" s="55" t="s">
        <v>4108</v>
      </c>
      <c r="Q731" s="55" t="s">
        <v>15</v>
      </c>
      <c r="R731" s="47" t="s">
        <v>4050</v>
      </c>
    </row>
    <row r="732" spans="1:18" ht="17" customHeight="1">
      <c r="A732" s="46">
        <v>731</v>
      </c>
      <c r="B732" s="37">
        <v>46058</v>
      </c>
      <c r="C732" s="38">
        <v>0.83333333333333337</v>
      </c>
      <c r="D732" s="36" t="s">
        <v>136</v>
      </c>
      <c r="E732" s="36" t="s">
        <v>126</v>
      </c>
      <c r="F732" s="36" t="s">
        <v>40</v>
      </c>
      <c r="G732" s="39" t="s">
        <v>137</v>
      </c>
      <c r="H732" s="36" t="s">
        <v>798</v>
      </c>
      <c r="I732" s="59" t="s">
        <v>4131</v>
      </c>
      <c r="J732" s="25">
        <v>31000</v>
      </c>
      <c r="K732" s="46" t="s">
        <v>139</v>
      </c>
      <c r="L732" s="40" t="s">
        <v>4110</v>
      </c>
      <c r="M732" s="15" t="s">
        <v>15</v>
      </c>
      <c r="N732" s="40" t="s">
        <v>4111</v>
      </c>
      <c r="O732" s="40" t="s">
        <v>4112</v>
      </c>
      <c r="P732" s="40" t="s">
        <v>15</v>
      </c>
      <c r="Q732" s="40" t="s">
        <v>15</v>
      </c>
      <c r="R732" s="47" t="s">
        <v>4050</v>
      </c>
    </row>
    <row r="733" spans="1:18" ht="17" customHeight="1">
      <c r="A733" s="50">
        <v>732</v>
      </c>
      <c r="B733" s="51">
        <v>46059</v>
      </c>
      <c r="C733" s="52">
        <v>0.83333333333333337</v>
      </c>
      <c r="D733" s="53" t="s">
        <v>1136</v>
      </c>
      <c r="E733" s="53" t="s">
        <v>13</v>
      </c>
      <c r="F733" s="53" t="s">
        <v>7</v>
      </c>
      <c r="G733" s="54" t="s">
        <v>4086</v>
      </c>
      <c r="H733" s="53" t="s">
        <v>794</v>
      </c>
      <c r="I733" s="59" t="s">
        <v>4087</v>
      </c>
      <c r="J733" s="57">
        <v>0</v>
      </c>
      <c r="K733" s="50" t="s">
        <v>4109</v>
      </c>
      <c r="L733" s="55" t="s">
        <v>4113</v>
      </c>
      <c r="M733" s="56" t="s">
        <v>4114</v>
      </c>
      <c r="N733" s="55" t="s">
        <v>4115</v>
      </c>
      <c r="O733" s="55" t="s">
        <v>4116</v>
      </c>
      <c r="P733" s="55" t="s">
        <v>4117</v>
      </c>
      <c r="Q733" s="55" t="s">
        <v>15</v>
      </c>
      <c r="R733" s="47" t="s">
        <v>4050</v>
      </c>
    </row>
    <row r="734" spans="1:18" ht="17" customHeight="1">
      <c r="A734" s="46">
        <v>733</v>
      </c>
      <c r="B734" s="37">
        <v>46062</v>
      </c>
      <c r="C734" s="38">
        <v>0.83333333333333337</v>
      </c>
      <c r="D734" s="36" t="s">
        <v>4127</v>
      </c>
      <c r="E734" s="36" t="s">
        <v>13</v>
      </c>
      <c r="F734" s="36" t="s">
        <v>33</v>
      </c>
      <c r="G734" s="39" t="s">
        <v>4132</v>
      </c>
      <c r="H734" s="36" t="s">
        <v>793</v>
      </c>
      <c r="I734" s="59" t="s">
        <v>4133</v>
      </c>
      <c r="J734" s="25">
        <v>0</v>
      </c>
      <c r="K734" s="46" t="s">
        <v>15</v>
      </c>
      <c r="L734" s="40" t="s">
        <v>4134</v>
      </c>
      <c r="M734" s="15" t="s">
        <v>4135</v>
      </c>
      <c r="N734" s="40" t="s">
        <v>4136</v>
      </c>
      <c r="O734" s="40" t="s">
        <v>4137</v>
      </c>
      <c r="P734" s="40" t="s">
        <v>4138</v>
      </c>
      <c r="Q734" s="40" t="s">
        <v>15</v>
      </c>
      <c r="R734" s="47" t="s">
        <v>4052</v>
      </c>
    </row>
    <row r="735" spans="1:18" ht="17" customHeight="1">
      <c r="A735" s="46">
        <v>734</v>
      </c>
      <c r="B735" s="37">
        <v>46064</v>
      </c>
      <c r="C735" s="38">
        <v>0.58333333333333337</v>
      </c>
      <c r="D735" s="36" t="s">
        <v>60</v>
      </c>
      <c r="E735" s="36" t="s">
        <v>39</v>
      </c>
      <c r="F735" s="36" t="s">
        <v>7</v>
      </c>
      <c r="G735" s="39" t="s">
        <v>999</v>
      </c>
      <c r="H735" s="36" t="s">
        <v>794</v>
      </c>
      <c r="I735" s="59" t="s">
        <v>4177</v>
      </c>
      <c r="J735" s="25">
        <v>52000</v>
      </c>
      <c r="K735" s="46" t="s">
        <v>11</v>
      </c>
      <c r="L735" s="40" t="s">
        <v>4141</v>
      </c>
      <c r="M735" s="15" t="s">
        <v>15</v>
      </c>
      <c r="N735" s="40" t="s">
        <v>4142</v>
      </c>
      <c r="O735" s="40" t="s">
        <v>4143</v>
      </c>
      <c r="P735" s="40" t="s">
        <v>4144</v>
      </c>
      <c r="Q735" s="40" t="s">
        <v>15</v>
      </c>
      <c r="R735" s="47" t="s">
        <v>4051</v>
      </c>
    </row>
    <row r="736" spans="1:18" ht="17" customHeight="1">
      <c r="A736" s="50">
        <v>735</v>
      </c>
      <c r="B736" s="51">
        <v>46064</v>
      </c>
      <c r="C736" s="52">
        <v>0.83333333333333337</v>
      </c>
      <c r="D736" s="53" t="s">
        <v>275</v>
      </c>
      <c r="E736" s="53" t="s">
        <v>13</v>
      </c>
      <c r="F736" s="53" t="s">
        <v>33</v>
      </c>
      <c r="G736" s="54" t="s">
        <v>4139</v>
      </c>
      <c r="H736" s="53" t="s">
        <v>793</v>
      </c>
      <c r="I736" s="59" t="s">
        <v>4140</v>
      </c>
      <c r="J736" s="57">
        <v>0</v>
      </c>
      <c r="K736" s="50" t="s">
        <v>15</v>
      </c>
      <c r="L736" s="55" t="s">
        <v>4145</v>
      </c>
      <c r="M736" s="56" t="s">
        <v>4146</v>
      </c>
      <c r="N736" s="55" t="s">
        <v>4147</v>
      </c>
      <c r="O736" s="55" t="s">
        <v>4148</v>
      </c>
      <c r="P736" s="55" t="s">
        <v>4149</v>
      </c>
      <c r="Q736" s="55" t="s">
        <v>15</v>
      </c>
      <c r="R736" s="47" t="s">
        <v>4048</v>
      </c>
    </row>
    <row r="737" spans="1:18" ht="17" customHeight="1">
      <c r="A737" s="50">
        <v>736</v>
      </c>
      <c r="B737" s="51">
        <v>46074</v>
      </c>
      <c r="C737" s="52">
        <v>0.625</v>
      </c>
      <c r="D737" s="53" t="s">
        <v>5</v>
      </c>
      <c r="E737" s="53" t="s">
        <v>149</v>
      </c>
      <c r="F737" s="53" t="s">
        <v>33</v>
      </c>
      <c r="G737" s="54" t="s">
        <v>4150</v>
      </c>
      <c r="H737" s="53" t="s">
        <v>793</v>
      </c>
      <c r="I737" s="59" t="s">
        <v>4151</v>
      </c>
      <c r="J737" s="57">
        <v>0</v>
      </c>
      <c r="K737" s="50" t="s">
        <v>15</v>
      </c>
      <c r="L737" s="55" t="s">
        <v>4152</v>
      </c>
      <c r="M737" s="56" t="s">
        <v>15</v>
      </c>
      <c r="N737" s="55" t="s">
        <v>4153</v>
      </c>
      <c r="O737" s="55" t="s">
        <v>4154</v>
      </c>
      <c r="P737" s="55" t="s">
        <v>15</v>
      </c>
      <c r="Q737" s="55" t="s">
        <v>15</v>
      </c>
      <c r="R737" s="47" t="s">
        <v>4049</v>
      </c>
    </row>
    <row r="738" spans="1:18" ht="17" customHeight="1">
      <c r="A738" s="46">
        <v>737</v>
      </c>
      <c r="B738" s="37">
        <v>46083</v>
      </c>
      <c r="C738" s="38">
        <v>0.625</v>
      </c>
      <c r="D738" s="36" t="s">
        <v>531</v>
      </c>
      <c r="E738" s="36" t="s">
        <v>27</v>
      </c>
      <c r="F738" s="36" t="s">
        <v>40</v>
      </c>
      <c r="G738" s="39" t="s">
        <v>4155</v>
      </c>
      <c r="H738" s="36" t="s">
        <v>793</v>
      </c>
      <c r="I738" s="59" t="s">
        <v>4156</v>
      </c>
      <c r="J738" s="25">
        <v>33500</v>
      </c>
      <c r="K738" s="46" t="s">
        <v>4178</v>
      </c>
      <c r="L738" s="40" t="s">
        <v>4158</v>
      </c>
      <c r="M738" s="15" t="s">
        <v>15</v>
      </c>
      <c r="N738" s="40" t="s">
        <v>4159</v>
      </c>
      <c r="O738" s="40" t="s">
        <v>4160</v>
      </c>
      <c r="P738" s="40" t="s">
        <v>4161</v>
      </c>
      <c r="Q738" s="40" t="s">
        <v>15</v>
      </c>
      <c r="R738" s="47" t="s">
        <v>4048</v>
      </c>
    </row>
    <row r="739" spans="1:18" ht="17" customHeight="1">
      <c r="A739" s="50">
        <v>738</v>
      </c>
      <c r="B739" s="51">
        <v>46085</v>
      </c>
      <c r="C739" s="52">
        <v>0.70833333333333337</v>
      </c>
      <c r="D739" s="53" t="s">
        <v>136</v>
      </c>
      <c r="E739" s="53" t="s">
        <v>126</v>
      </c>
      <c r="F739" s="53" t="s">
        <v>40</v>
      </c>
      <c r="G739" s="54" t="s">
        <v>137</v>
      </c>
      <c r="H739" s="53" t="s">
        <v>799</v>
      </c>
      <c r="I739" s="59" t="s">
        <v>4157</v>
      </c>
      <c r="J739" s="57">
        <v>33000</v>
      </c>
      <c r="K739" s="50" t="s">
        <v>139</v>
      </c>
      <c r="L739" s="55" t="s">
        <v>4162</v>
      </c>
      <c r="M739" s="56" t="s">
        <v>15</v>
      </c>
      <c r="N739" s="55" t="s">
        <v>4163</v>
      </c>
      <c r="O739" s="55" t="s">
        <v>4164</v>
      </c>
      <c r="P739" s="55" t="s">
        <v>4165</v>
      </c>
      <c r="Q739" s="55" t="s">
        <v>15</v>
      </c>
      <c r="R739" s="47" t="s">
        <v>4048</v>
      </c>
    </row>
    <row r="740" spans="1:18" ht="17" customHeight="1">
      <c r="A740" s="50">
        <v>739</v>
      </c>
      <c r="B740" s="51">
        <v>46091</v>
      </c>
      <c r="C740" s="52">
        <v>0.79166666666666663</v>
      </c>
      <c r="D740" s="53" t="s">
        <v>15</v>
      </c>
      <c r="E740" s="53" t="s">
        <v>1107</v>
      </c>
      <c r="F740" s="53" t="s">
        <v>123</v>
      </c>
      <c r="G740" s="54" t="s">
        <v>4179</v>
      </c>
      <c r="H740" s="53" t="s">
        <v>4180</v>
      </c>
      <c r="I740" s="59" t="s">
        <v>4181</v>
      </c>
      <c r="J740" s="57">
        <v>21971</v>
      </c>
      <c r="K740" s="50" t="s">
        <v>15</v>
      </c>
      <c r="L740" s="55" t="s">
        <v>4182</v>
      </c>
      <c r="M740" s="56" t="s">
        <v>4183</v>
      </c>
      <c r="N740" s="55" t="s">
        <v>4184</v>
      </c>
      <c r="O740" s="55" t="s">
        <v>4185</v>
      </c>
      <c r="P740" s="55" t="s">
        <v>15</v>
      </c>
      <c r="Q740" s="55" t="s">
        <v>15</v>
      </c>
      <c r="R740" s="47" t="s">
        <v>4048</v>
      </c>
    </row>
    <row r="741" spans="1:18" ht="17" customHeight="1">
      <c r="A741" s="50">
        <v>740</v>
      </c>
      <c r="B741" s="51">
        <v>46092</v>
      </c>
      <c r="C741" s="52">
        <v>0.75</v>
      </c>
      <c r="D741" s="53" t="s">
        <v>15</v>
      </c>
      <c r="E741" s="53" t="s">
        <v>4187</v>
      </c>
      <c r="F741" s="53" t="s">
        <v>123</v>
      </c>
      <c r="G741" s="54" t="s">
        <v>4188</v>
      </c>
      <c r="H741" s="53" t="s">
        <v>4180</v>
      </c>
      <c r="I741" s="59" t="s">
        <v>4189</v>
      </c>
      <c r="J741" s="58">
        <v>0</v>
      </c>
      <c r="K741" s="50" t="s">
        <v>15</v>
      </c>
      <c r="L741" s="55" t="s">
        <v>4190</v>
      </c>
      <c r="M741" s="56" t="s">
        <v>4191</v>
      </c>
      <c r="N741" s="55" t="s">
        <v>4192</v>
      </c>
      <c r="O741" s="55" t="s">
        <v>4193</v>
      </c>
      <c r="P741" s="55" t="s">
        <v>15</v>
      </c>
      <c r="Q741" s="55" t="s">
        <v>15</v>
      </c>
      <c r="R741" s="47" t="s">
        <v>4048</v>
      </c>
    </row>
    <row r="742" spans="1:18" ht="17" customHeight="1">
      <c r="A742" s="50">
        <v>741</v>
      </c>
      <c r="B742" s="51">
        <v>46093</v>
      </c>
      <c r="C742" s="52">
        <v>0.79166666666666663</v>
      </c>
      <c r="D742" s="53" t="s">
        <v>15</v>
      </c>
      <c r="E742" s="53" t="s">
        <v>4194</v>
      </c>
      <c r="F742" s="53" t="s">
        <v>123</v>
      </c>
      <c r="G742" s="54" t="s">
        <v>4195</v>
      </c>
      <c r="H742" s="53" t="s">
        <v>4180</v>
      </c>
      <c r="I742" s="59" t="s">
        <v>4196</v>
      </c>
      <c r="J742" s="58">
        <v>0</v>
      </c>
      <c r="K742" s="50" t="s">
        <v>15</v>
      </c>
      <c r="L742" s="55" t="s">
        <v>4197</v>
      </c>
      <c r="M742" s="56" t="s">
        <v>4198</v>
      </c>
      <c r="N742" s="55" t="s">
        <v>4199</v>
      </c>
      <c r="O742" s="55" t="s">
        <v>4200</v>
      </c>
      <c r="P742" s="55" t="s">
        <v>15</v>
      </c>
      <c r="Q742" s="55" t="s">
        <v>15</v>
      </c>
      <c r="R742" s="47" t="s">
        <v>4050</v>
      </c>
    </row>
    <row r="743" spans="1:18" ht="17" customHeight="1">
      <c r="A743" s="50">
        <v>742</v>
      </c>
      <c r="B743" s="51">
        <v>46095</v>
      </c>
      <c r="C743" s="52">
        <v>0.625</v>
      </c>
      <c r="D743" s="53" t="s">
        <v>4201</v>
      </c>
      <c r="E743" s="53" t="s">
        <v>13</v>
      </c>
      <c r="F743" s="53" t="s">
        <v>7</v>
      </c>
      <c r="G743" s="54" t="s">
        <v>4202</v>
      </c>
      <c r="H743" s="53" t="s">
        <v>793</v>
      </c>
      <c r="I743" s="59" t="s">
        <v>4203</v>
      </c>
      <c r="J743" s="58">
        <v>0</v>
      </c>
      <c r="K743" s="50" t="s">
        <v>4204</v>
      </c>
      <c r="L743" s="55" t="s">
        <v>4205</v>
      </c>
      <c r="M743" s="56" t="s">
        <v>15</v>
      </c>
      <c r="N743" s="55" t="s">
        <v>4206</v>
      </c>
      <c r="O743" s="55" t="s">
        <v>4207</v>
      </c>
      <c r="P743" s="55" t="s">
        <v>15</v>
      </c>
      <c r="Q743" s="55" t="s">
        <v>15</v>
      </c>
      <c r="R743" s="47" t="s">
        <v>4048</v>
      </c>
    </row>
    <row r="744" spans="1:18" ht="17" customHeight="1">
      <c r="A744" s="50">
        <v>743</v>
      </c>
      <c r="B744" s="51">
        <v>46098</v>
      </c>
      <c r="C744" s="52">
        <v>0.83333333333333337</v>
      </c>
      <c r="D744" s="53" t="s">
        <v>4208</v>
      </c>
      <c r="E744" s="53" t="s">
        <v>13</v>
      </c>
      <c r="F744" s="53" t="s">
        <v>40</v>
      </c>
      <c r="G744" s="54" t="s">
        <v>4209</v>
      </c>
      <c r="H744" s="53" t="s">
        <v>793</v>
      </c>
      <c r="I744" s="59" t="s">
        <v>4210</v>
      </c>
      <c r="J744" s="58">
        <v>0</v>
      </c>
      <c r="K744" s="50" t="s">
        <v>4211</v>
      </c>
      <c r="L744" s="55" t="s">
        <v>4212</v>
      </c>
      <c r="M744" s="56" t="s">
        <v>15</v>
      </c>
      <c r="N744" s="55" t="s">
        <v>4213</v>
      </c>
      <c r="O744" s="55" t="s">
        <v>4214</v>
      </c>
      <c r="P744" s="55" t="s">
        <v>4215</v>
      </c>
      <c r="Q744" s="55" t="s">
        <v>15</v>
      </c>
      <c r="R744" s="47" t="s">
        <v>4048</v>
      </c>
    </row>
    <row r="745" spans="1:18" ht="17" customHeight="1">
      <c r="A745" s="50">
        <v>744</v>
      </c>
      <c r="B745" s="51">
        <v>46103</v>
      </c>
      <c r="C745" s="52">
        <v>0.58333333333333337</v>
      </c>
      <c r="D745" s="53" t="s">
        <v>481</v>
      </c>
      <c r="E745" s="53" t="s">
        <v>56</v>
      </c>
      <c r="F745" s="53" t="s">
        <v>7</v>
      </c>
      <c r="G745" s="54" t="s">
        <v>4216</v>
      </c>
      <c r="H745" s="53" t="s">
        <v>793</v>
      </c>
      <c r="I745" s="59" t="s">
        <v>4217</v>
      </c>
      <c r="J745" s="58">
        <v>25000</v>
      </c>
      <c r="K745" s="50" t="s">
        <v>4218</v>
      </c>
      <c r="L745" s="55" t="s">
        <v>4219</v>
      </c>
      <c r="M745" s="56" t="s">
        <v>15</v>
      </c>
      <c r="N745" s="55" t="s">
        <v>4220</v>
      </c>
      <c r="O745" s="55" t="s">
        <v>4221</v>
      </c>
      <c r="P745" s="55" t="s">
        <v>15</v>
      </c>
      <c r="Q745" s="55" t="s">
        <v>15</v>
      </c>
      <c r="R745" s="47" t="s">
        <v>4048</v>
      </c>
    </row>
    <row r="746" spans="1:18" ht="17" customHeight="1">
      <c r="A746" s="46">
        <v>745</v>
      </c>
      <c r="B746" s="37">
        <v>46119</v>
      </c>
      <c r="C746" s="38">
        <v>0.83333333333333337</v>
      </c>
      <c r="D746" s="36" t="s">
        <v>32</v>
      </c>
      <c r="E746" s="36" t="s">
        <v>149</v>
      </c>
      <c r="F746" s="36" t="s">
        <v>7</v>
      </c>
      <c r="G746" s="39" t="s">
        <v>579</v>
      </c>
      <c r="H746" s="36" t="s">
        <v>793</v>
      </c>
      <c r="I746" s="59" t="s">
        <v>4225</v>
      </c>
      <c r="J746" s="62">
        <v>27500</v>
      </c>
      <c r="K746" s="46" t="s">
        <v>37</v>
      </c>
      <c r="L746" s="40" t="s">
        <v>4226</v>
      </c>
      <c r="M746" s="15" t="s">
        <v>15</v>
      </c>
      <c r="N746" s="40" t="s">
        <v>4227</v>
      </c>
      <c r="O746" s="40" t="s">
        <v>4228</v>
      </c>
      <c r="P746" s="40" t="s">
        <v>4229</v>
      </c>
      <c r="Q746" s="40" t="s">
        <v>15</v>
      </c>
      <c r="R746" s="47" t="s">
        <v>4049</v>
      </c>
    </row>
    <row r="747" spans="1:18" ht="17" customHeight="1">
      <c r="A747" s="63">
        <v>746</v>
      </c>
      <c r="B747" s="64">
        <v>46131</v>
      </c>
      <c r="C747" s="65">
        <v>0.58333333333333337</v>
      </c>
      <c r="D747" s="66" t="s">
        <v>15</v>
      </c>
      <c r="E747" s="66" t="s">
        <v>4245</v>
      </c>
      <c r="F747" s="66" t="s">
        <v>123</v>
      </c>
      <c r="G747" s="67" t="s">
        <v>319</v>
      </c>
      <c r="H747" s="66" t="s">
        <v>4180</v>
      </c>
      <c r="I747" s="68" t="s">
        <v>4246</v>
      </c>
      <c r="J747" s="69">
        <v>1451</v>
      </c>
      <c r="K747" s="70" t="s">
        <v>15</v>
      </c>
      <c r="L747" s="71" t="s">
        <v>4247</v>
      </c>
      <c r="M747" s="56" t="s">
        <v>4248</v>
      </c>
      <c r="N747" s="71" t="s">
        <v>4249</v>
      </c>
      <c r="O747" s="71" t="s">
        <v>4250</v>
      </c>
      <c r="P747" s="71" t="s">
        <v>15</v>
      </c>
      <c r="Q747" s="71" t="s">
        <v>15</v>
      </c>
      <c r="R747" s="72" t="s">
        <v>4049</v>
      </c>
    </row>
  </sheetData>
  <phoneticPr fontId="6" type="noConversion"/>
  <dataValidations count="1">
    <dataValidation type="custom" allowBlank="1" showInputMessage="1" showErrorMessage="1" sqref="I2:I747" xr:uid="{B4786B17-17DA-4E46-B793-F71C9BEB5205}">
      <formula1>AND(RIGHT(I2,1)=" ",LEFT(I2,1)=" ")</formula1>
    </dataValidation>
  </dataValidations>
  <hyperlinks>
    <hyperlink ref="Q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2026-04-19T08:39:39Z</dcterms:modified>
</cp:coreProperties>
</file>