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amples\"/>
    </mc:Choice>
  </mc:AlternateContent>
  <xr:revisionPtr revIDLastSave="0" documentId="13_ncr:1_{DA7DE29C-A2F7-4C3C-836C-DEA5934955F2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Data" sheetId="1" r:id="rId1"/>
    <sheet name="Extra Sheet" sheetId="2" r:id="rId2"/>
  </sheets>
  <definedNames>
    <definedName name="LOS">Data!$C$4:$C$4412</definedName>
    <definedName name="_xlnm.Print_Area" localSheetId="0">Data!$A$1:$N$24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G6" i="1"/>
  <c r="H6" i="1"/>
  <c r="I6" i="1"/>
  <c r="J6" i="1"/>
  <c r="G7" i="1"/>
  <c r="H7" i="1"/>
  <c r="I7" i="1"/>
  <c r="J7" i="1"/>
  <c r="G8" i="1"/>
  <c r="H8" i="1"/>
  <c r="I8" i="1"/>
  <c r="J8" i="1"/>
  <c r="F8" i="1"/>
  <c r="F7" i="1"/>
  <c r="F6" i="1"/>
  <c r="G4" i="1"/>
  <c r="H4" i="1"/>
  <c r="I4" i="1"/>
  <c r="J4" i="1"/>
  <c r="G5" i="1"/>
  <c r="H5" i="1"/>
  <c r="I5" i="1"/>
  <c r="J5" i="1"/>
  <c r="F5" i="1"/>
  <c r="F4" i="1"/>
</calcChain>
</file>

<file path=xl/sharedStrings.xml><?xml version="1.0" encoding="utf-8"?>
<sst xmlns="http://schemas.openxmlformats.org/spreadsheetml/2006/main" count="19" uniqueCount="14">
  <si>
    <t>Sample1</t>
  </si>
  <si>
    <t>Sample2</t>
  </si>
  <si>
    <t>Sample3</t>
  </si>
  <si>
    <t>Sample4</t>
  </si>
  <si>
    <t>Sample5</t>
  </si>
  <si>
    <t>Patient</t>
  </si>
  <si>
    <t>Population</t>
  </si>
  <si>
    <t>Mean</t>
  </si>
  <si>
    <t>St. Dev.</t>
  </si>
  <si>
    <t>Q1</t>
  </si>
  <si>
    <t>Q2</t>
  </si>
  <si>
    <t>Q3</t>
  </si>
  <si>
    <t>Five Samples of Maternity Stay (Population N = 4,409)</t>
  </si>
  <si>
    <t>LOS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</si>
</sst>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19</xdr:row>
      <xdr:rowOff>114300</xdr:rowOff>
    </xdr:from>
    <xdr:to>
      <xdr:col>13</xdr:col>
      <xdr:colOff>276225</xdr:colOff>
      <xdr:row>22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3667E82-7B09-42E9-AAA1-00C2DAE3408E}"/>
            </a:ext>
          </a:extLst>
        </xdr:cNvPr>
        <xdr:cNvSpPr/>
      </xdr:nvSpPr>
      <xdr:spPr>
        <a:xfrm>
          <a:off x="5734050" y="3219450"/>
          <a:ext cx="1828800" cy="4095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reduced.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238125</xdr:colOff>
      <xdr:row>9</xdr:row>
      <xdr:rowOff>0</xdr:rowOff>
    </xdr:from>
    <xdr:to>
      <xdr:col>13</xdr:col>
      <xdr:colOff>456939</xdr:colOff>
      <xdr:row>18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776C6-C2AB-4EA2-84B9-A268F5D6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1485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412"/>
  <sheetViews>
    <sheetView showGridLines="0" tabSelected="1" workbookViewId="0"/>
  </sheetViews>
  <sheetFormatPr defaultRowHeight="12.75" x14ac:dyDescent="0.2"/>
  <cols>
    <col min="1" max="1" width="4.28515625" customWidth="1"/>
    <col min="2" max="2" width="8.5703125" customWidth="1"/>
    <col min="3" max="3" width="11.140625" bestFit="1" customWidth="1"/>
    <col min="4" max="5" width="5.42578125" customWidth="1"/>
    <col min="6" max="10" width="9.28515625" bestFit="1" customWidth="1"/>
    <col min="11" max="11" width="11.140625" bestFit="1" customWidth="1"/>
    <col min="12" max="12" width="7.5703125" bestFit="1" customWidth="1"/>
    <col min="13" max="17" width="9.28515625" bestFit="1" customWidth="1"/>
    <col min="18" max="18" width="11.140625" bestFit="1" customWidth="1"/>
    <col min="19" max="19" width="4.42578125" customWidth="1"/>
  </cols>
  <sheetData>
    <row r="1" spans="2:11" ht="15" x14ac:dyDescent="0.2">
      <c r="B1" s="11" t="s">
        <v>12</v>
      </c>
    </row>
    <row r="3" spans="2:11" x14ac:dyDescent="0.2">
      <c r="B3" s="12" t="s">
        <v>5</v>
      </c>
      <c r="C3" s="14" t="s">
        <v>13</v>
      </c>
      <c r="F3" s="15" t="s">
        <v>0</v>
      </c>
      <c r="G3" s="15" t="s">
        <v>1</v>
      </c>
      <c r="H3" s="15" t="s">
        <v>2</v>
      </c>
      <c r="I3" s="15" t="s">
        <v>3</v>
      </c>
      <c r="J3" s="15" t="s">
        <v>4</v>
      </c>
      <c r="K3" s="14" t="s">
        <v>6</v>
      </c>
    </row>
    <row r="4" spans="2:11" x14ac:dyDescent="0.2">
      <c r="B4" s="2">
        <v>1</v>
      </c>
      <c r="C4" s="16">
        <v>44.09</v>
      </c>
      <c r="E4" s="3" t="s">
        <v>7</v>
      </c>
      <c r="F4" s="4">
        <f>AVERAGE(F12:F36)</f>
        <v>39.144000000000005</v>
      </c>
      <c r="G4" s="5">
        <f>AVERAGE(G12:G36)</f>
        <v>37.716800000000006</v>
      </c>
      <c r="H4" s="5">
        <f>AVERAGE(H12:H36)</f>
        <v>38.462399999999988</v>
      </c>
      <c r="I4" s="5">
        <f>AVERAGE(I12:I36)</f>
        <v>38.477999999999994</v>
      </c>
      <c r="J4" s="5">
        <f>AVERAGE(J12:J36)</f>
        <v>48.058399999999999</v>
      </c>
      <c r="K4" s="17">
        <f>AVERAGE(LOS)</f>
        <v>44.31011113631196</v>
      </c>
    </row>
    <row r="5" spans="2:11" x14ac:dyDescent="0.2">
      <c r="B5" s="2">
        <v>2</v>
      </c>
      <c r="C5" s="16">
        <v>13.31</v>
      </c>
      <c r="E5" s="3" t="s">
        <v>8</v>
      </c>
      <c r="F5" s="4">
        <f>STDEV(F12:F36)</f>
        <v>16.203847022646599</v>
      </c>
      <c r="G5" s="5">
        <f>STDEV(G12:G36)</f>
        <v>19.811418786481013</v>
      </c>
      <c r="H5" s="5">
        <f>STDEV(H12:H36)</f>
        <v>17.675610852245004</v>
      </c>
      <c r="I5" s="5">
        <f>STDEV(I12:I36)</f>
        <v>16.979020633318832</v>
      </c>
      <c r="J5" s="5">
        <f>STDEV(J12:J36)</f>
        <v>45.688854465102679</v>
      </c>
      <c r="K5" s="17">
        <f>STDEVP(LOS)</f>
        <v>48.944893583532014</v>
      </c>
    </row>
    <row r="6" spans="2:11" x14ac:dyDescent="0.2">
      <c r="B6" s="2">
        <v>3</v>
      </c>
      <c r="C6" s="16">
        <v>74.88</v>
      </c>
      <c r="E6" s="3" t="s">
        <v>9</v>
      </c>
      <c r="F6" s="6">
        <f>QUARTILE(F12:F36,1)</f>
        <v>27.9</v>
      </c>
      <c r="G6" s="7">
        <f>QUARTILE(G12:G36,1)</f>
        <v>19.899999999999999</v>
      </c>
      <c r="H6" s="7">
        <f>QUARTILE(H12:H36,1)</f>
        <v>26.52</v>
      </c>
      <c r="I6" s="7">
        <f>QUARTILE(I12:I36,1)</f>
        <v>25.75</v>
      </c>
      <c r="J6" s="7">
        <f>QUARTILE(J12:J36,1)</f>
        <v>29.39</v>
      </c>
      <c r="K6" s="18">
        <f>QUARTILE(LOS,1)</f>
        <v>27.53</v>
      </c>
    </row>
    <row r="7" spans="2:11" x14ac:dyDescent="0.2">
      <c r="B7" s="2">
        <v>4</v>
      </c>
      <c r="C7" s="16">
        <v>42.96</v>
      </c>
      <c r="E7" s="3" t="s">
        <v>10</v>
      </c>
      <c r="F7" s="6">
        <f>QUARTILE(F12:F36,2)</f>
        <v>37.369999999999997</v>
      </c>
      <c r="G7" s="7">
        <f>QUARTILE(G12:G36,2)</f>
        <v>35.35</v>
      </c>
      <c r="H7" s="7">
        <f>QUARTILE(H12:H36,2)</f>
        <v>39.909999999999997</v>
      </c>
      <c r="I7" s="7">
        <f>QUARTILE(I12:I36,2)</f>
        <v>45.43</v>
      </c>
      <c r="J7" s="7">
        <f>QUARTILE(J12:J36,2)</f>
        <v>32.67</v>
      </c>
      <c r="K7" s="18">
        <f>QUARTILE(LOS,2)</f>
        <v>42.75</v>
      </c>
    </row>
    <row r="8" spans="2:11" x14ac:dyDescent="0.2">
      <c r="B8" s="2">
        <v>5</v>
      </c>
      <c r="C8" s="16">
        <v>9.85</v>
      </c>
      <c r="E8" s="3" t="s">
        <v>11</v>
      </c>
      <c r="F8" s="8">
        <f>QUARTILE(F12:F36,3)</f>
        <v>51.3</v>
      </c>
      <c r="G8" s="9">
        <f>QUARTILE(G12:G36,3)</f>
        <v>47.36</v>
      </c>
      <c r="H8" s="9">
        <f>QUARTILE(H12:H36,3)</f>
        <v>54.35</v>
      </c>
      <c r="I8" s="9">
        <f>QUARTILE(I12:I36,3)</f>
        <v>49.76</v>
      </c>
      <c r="J8" s="9">
        <f>QUARTILE(J12:J36,3)</f>
        <v>54.33</v>
      </c>
      <c r="K8" s="19">
        <f>QUARTILE(LOS,3)</f>
        <v>55.05</v>
      </c>
    </row>
    <row r="9" spans="2:11" x14ac:dyDescent="0.2">
      <c r="B9" s="2">
        <v>6</v>
      </c>
      <c r="C9" s="16">
        <v>59.8</v>
      </c>
    </row>
    <row r="10" spans="2:11" x14ac:dyDescent="0.2">
      <c r="B10" s="2">
        <v>7</v>
      </c>
      <c r="C10" s="16">
        <v>33.270000000000003</v>
      </c>
    </row>
    <row r="11" spans="2:11" x14ac:dyDescent="0.2">
      <c r="B11" s="2">
        <v>8</v>
      </c>
      <c r="C11" s="16">
        <v>95.08</v>
      </c>
      <c r="F11" s="12" t="s">
        <v>0</v>
      </c>
      <c r="G11" s="13" t="s">
        <v>1</v>
      </c>
      <c r="H11" s="13" t="s">
        <v>2</v>
      </c>
      <c r="I11" s="13" t="s">
        <v>3</v>
      </c>
      <c r="J11" s="14" t="s">
        <v>4</v>
      </c>
    </row>
    <row r="12" spans="2:11" x14ac:dyDescent="0.2">
      <c r="B12" s="2">
        <v>9</v>
      </c>
      <c r="C12" s="16">
        <v>53.25</v>
      </c>
      <c r="F12" s="1">
        <v>31.25</v>
      </c>
      <c r="G12" s="1">
        <v>45.8</v>
      </c>
      <c r="H12" s="1">
        <v>60.05</v>
      </c>
      <c r="I12" s="1">
        <v>41.64</v>
      </c>
      <c r="J12" s="1">
        <v>50.25</v>
      </c>
    </row>
    <row r="13" spans="2:11" x14ac:dyDescent="0.2">
      <c r="B13" s="2">
        <v>10</v>
      </c>
      <c r="C13" s="16">
        <v>29.19</v>
      </c>
      <c r="F13" s="1">
        <v>52.37</v>
      </c>
      <c r="G13" s="1">
        <v>19.899999999999999</v>
      </c>
      <c r="H13" s="1">
        <v>53.3</v>
      </c>
      <c r="I13" s="1">
        <v>47.56</v>
      </c>
      <c r="J13" s="1">
        <v>31.42</v>
      </c>
    </row>
    <row r="14" spans="2:11" x14ac:dyDescent="0.2">
      <c r="B14" s="2">
        <v>11</v>
      </c>
      <c r="C14" s="16">
        <v>63.81</v>
      </c>
      <c r="F14" s="1">
        <v>69.73</v>
      </c>
      <c r="G14" s="1">
        <v>45.64</v>
      </c>
      <c r="H14" s="1">
        <v>4.0999999999999996</v>
      </c>
      <c r="I14" s="1">
        <v>4.46</v>
      </c>
      <c r="J14" s="1">
        <v>31.22</v>
      </c>
    </row>
    <row r="15" spans="2:11" x14ac:dyDescent="0.2">
      <c r="B15" s="2">
        <v>12</v>
      </c>
      <c r="C15" s="16">
        <v>43.88</v>
      </c>
      <c r="F15" s="1">
        <v>31.72</v>
      </c>
      <c r="G15" s="1">
        <v>32.32</v>
      </c>
      <c r="H15" s="1">
        <v>47.12</v>
      </c>
      <c r="I15" s="1">
        <v>46.83</v>
      </c>
      <c r="J15" s="1">
        <v>20.149999999999999</v>
      </c>
    </row>
    <row r="16" spans="2:11" x14ac:dyDescent="0.2">
      <c r="B16" s="2">
        <v>13</v>
      </c>
      <c r="C16" s="16">
        <v>33.92</v>
      </c>
      <c r="F16" s="1">
        <v>14</v>
      </c>
      <c r="G16" s="1">
        <v>57.85</v>
      </c>
      <c r="H16" s="1">
        <v>54.35</v>
      </c>
      <c r="I16" s="1">
        <v>46.23</v>
      </c>
      <c r="J16" s="1">
        <v>52.8</v>
      </c>
    </row>
    <row r="17" spans="2:10" x14ac:dyDescent="0.2">
      <c r="B17" s="2">
        <v>14</v>
      </c>
      <c r="C17" s="16">
        <v>287.64999999999998</v>
      </c>
      <c r="F17" s="1">
        <v>29.97</v>
      </c>
      <c r="G17" s="1">
        <v>47.36</v>
      </c>
      <c r="H17" s="1">
        <v>28.79</v>
      </c>
      <c r="I17" s="1">
        <v>19</v>
      </c>
      <c r="J17" s="1">
        <v>54.33</v>
      </c>
    </row>
    <row r="18" spans="2:10" x14ac:dyDescent="0.2">
      <c r="B18" s="2">
        <v>15</v>
      </c>
      <c r="C18" s="16">
        <v>33.07</v>
      </c>
      <c r="F18" s="1">
        <v>25.49</v>
      </c>
      <c r="G18" s="1">
        <v>19.55</v>
      </c>
      <c r="H18" s="1">
        <v>26.52</v>
      </c>
      <c r="I18" s="1">
        <v>9.35</v>
      </c>
      <c r="J18" s="1">
        <v>14.66</v>
      </c>
    </row>
    <row r="19" spans="2:10" x14ac:dyDescent="0.2">
      <c r="B19" s="2">
        <v>16</v>
      </c>
      <c r="C19" s="16">
        <v>24.48</v>
      </c>
      <c r="F19" s="1">
        <v>48.88</v>
      </c>
      <c r="G19" s="1">
        <v>64.67</v>
      </c>
      <c r="H19" s="1">
        <v>55.08</v>
      </c>
      <c r="I19" s="1">
        <v>53.85</v>
      </c>
      <c r="J19" s="1">
        <v>32.54</v>
      </c>
    </row>
    <row r="20" spans="2:10" x14ac:dyDescent="0.2">
      <c r="B20" s="2">
        <v>17</v>
      </c>
      <c r="C20" s="16">
        <v>23.48</v>
      </c>
      <c r="F20" s="1">
        <v>74.510000000000005</v>
      </c>
      <c r="G20" s="1">
        <v>18.7</v>
      </c>
      <c r="H20" s="1">
        <v>55.2</v>
      </c>
      <c r="I20" s="1">
        <v>49.76</v>
      </c>
      <c r="J20" s="1">
        <v>13.65</v>
      </c>
    </row>
    <row r="21" spans="2:10" x14ac:dyDescent="0.2">
      <c r="B21" s="2">
        <v>18</v>
      </c>
      <c r="C21" s="16">
        <v>39.659999999999997</v>
      </c>
      <c r="F21" s="1">
        <v>34.880000000000003</v>
      </c>
      <c r="G21" s="1">
        <v>40.549999999999997</v>
      </c>
      <c r="H21" s="1">
        <v>29.84</v>
      </c>
      <c r="I21" s="1">
        <v>47.7</v>
      </c>
      <c r="J21" s="1">
        <v>21.69</v>
      </c>
    </row>
    <row r="22" spans="2:10" x14ac:dyDescent="0.2">
      <c r="B22" s="2">
        <v>19</v>
      </c>
      <c r="C22" s="16">
        <v>15.42</v>
      </c>
      <c r="F22" s="1">
        <v>16.2</v>
      </c>
      <c r="G22" s="1">
        <v>62.65</v>
      </c>
      <c r="H22" s="1">
        <v>19.27</v>
      </c>
      <c r="I22" s="1">
        <v>40.33</v>
      </c>
      <c r="J22" s="1">
        <v>60.4</v>
      </c>
    </row>
    <row r="23" spans="2:10" x14ac:dyDescent="0.2">
      <c r="B23" s="2">
        <v>20</v>
      </c>
      <c r="C23" s="16">
        <v>68.180000000000007</v>
      </c>
      <c r="F23" s="1">
        <v>48.49</v>
      </c>
      <c r="G23" s="1">
        <v>28.6</v>
      </c>
      <c r="H23" s="1">
        <v>10.78</v>
      </c>
      <c r="I23" s="1">
        <v>30.61</v>
      </c>
      <c r="J23" s="1">
        <v>29.93</v>
      </c>
    </row>
    <row r="24" spans="2:10" x14ac:dyDescent="0.2">
      <c r="B24" s="2">
        <v>21</v>
      </c>
      <c r="C24" s="16">
        <v>22.64</v>
      </c>
      <c r="F24" s="1">
        <v>47.35</v>
      </c>
      <c r="G24" s="1">
        <v>5.76</v>
      </c>
      <c r="H24" s="1">
        <v>44.76</v>
      </c>
      <c r="I24" s="1">
        <v>45.8</v>
      </c>
      <c r="J24" s="1">
        <v>31.08</v>
      </c>
    </row>
    <row r="25" spans="2:10" x14ac:dyDescent="0.2">
      <c r="B25" s="2">
        <v>22</v>
      </c>
      <c r="C25" s="16">
        <v>59.08</v>
      </c>
      <c r="F25" s="1">
        <v>37.369999999999997</v>
      </c>
      <c r="G25" s="1">
        <v>19.100000000000001</v>
      </c>
      <c r="H25" s="1">
        <v>53.97</v>
      </c>
      <c r="I25" s="1">
        <v>15.23</v>
      </c>
      <c r="J25" s="1">
        <v>29.39</v>
      </c>
    </row>
    <row r="26" spans="2:10" x14ac:dyDescent="0.2">
      <c r="B26" s="2">
        <v>23</v>
      </c>
      <c r="C26" s="16">
        <v>13.27</v>
      </c>
      <c r="F26" s="1">
        <v>42.64</v>
      </c>
      <c r="G26" s="1">
        <v>26.88</v>
      </c>
      <c r="H26" s="1">
        <v>11.73</v>
      </c>
      <c r="I26" s="1">
        <v>61.33</v>
      </c>
      <c r="J26" s="1">
        <v>253.96</v>
      </c>
    </row>
    <row r="27" spans="2:10" x14ac:dyDescent="0.2">
      <c r="B27" s="2">
        <v>24</v>
      </c>
      <c r="C27" s="16">
        <v>16.670000000000002</v>
      </c>
      <c r="F27" s="1">
        <v>51.48</v>
      </c>
      <c r="G27" s="1">
        <v>57.24</v>
      </c>
      <c r="H27" s="1">
        <v>30.06</v>
      </c>
      <c r="I27" s="1">
        <v>31.25</v>
      </c>
      <c r="J27" s="1">
        <v>43.2</v>
      </c>
    </row>
    <row r="28" spans="2:10" x14ac:dyDescent="0.2">
      <c r="B28" s="2">
        <v>25</v>
      </c>
      <c r="C28" s="16">
        <v>44.64</v>
      </c>
      <c r="F28" s="1">
        <v>27.7</v>
      </c>
      <c r="G28" s="1">
        <v>18.22</v>
      </c>
      <c r="H28" s="1">
        <v>37.130000000000003</v>
      </c>
      <c r="I28" s="1">
        <v>56.75</v>
      </c>
      <c r="J28" s="1">
        <v>63.47</v>
      </c>
    </row>
    <row r="29" spans="2:10" x14ac:dyDescent="0.2">
      <c r="B29" s="2">
        <v>26</v>
      </c>
      <c r="C29" s="16">
        <v>33.51</v>
      </c>
      <c r="F29" s="1">
        <v>19.27</v>
      </c>
      <c r="G29" s="1">
        <v>36.44</v>
      </c>
      <c r="H29" s="1">
        <v>23.52</v>
      </c>
      <c r="I29" s="1">
        <v>10.65</v>
      </c>
      <c r="J29" s="1">
        <v>58.77</v>
      </c>
    </row>
    <row r="30" spans="2:10" x14ac:dyDescent="0.2">
      <c r="B30" s="2">
        <v>27</v>
      </c>
      <c r="C30" s="16">
        <v>55.15</v>
      </c>
      <c r="F30" s="1">
        <v>32.950000000000003</v>
      </c>
      <c r="G30" s="1">
        <v>92.68</v>
      </c>
      <c r="H30" s="1">
        <v>14.26</v>
      </c>
      <c r="I30" s="1">
        <v>35.25</v>
      </c>
      <c r="J30" s="1">
        <v>32.67</v>
      </c>
    </row>
    <row r="31" spans="2:10" x14ac:dyDescent="0.2">
      <c r="B31" s="2">
        <v>28</v>
      </c>
      <c r="C31" s="16">
        <v>39.69</v>
      </c>
      <c r="F31" s="1">
        <v>27.9</v>
      </c>
      <c r="G31" s="1">
        <v>35.35</v>
      </c>
      <c r="H31" s="1">
        <v>33.799999999999997</v>
      </c>
      <c r="I31" s="1">
        <v>55.04</v>
      </c>
      <c r="J31" s="1">
        <v>26.75</v>
      </c>
    </row>
    <row r="32" spans="2:10" x14ac:dyDescent="0.2">
      <c r="B32" s="2">
        <v>29</v>
      </c>
      <c r="C32" s="16">
        <v>51.3</v>
      </c>
      <c r="F32" s="1">
        <v>12.59</v>
      </c>
      <c r="G32" s="1">
        <v>25.13</v>
      </c>
      <c r="H32" s="1">
        <v>60.72</v>
      </c>
      <c r="I32" s="1">
        <v>25.05</v>
      </c>
      <c r="J32" s="1">
        <v>43.25</v>
      </c>
    </row>
    <row r="33" spans="2:10" x14ac:dyDescent="0.2">
      <c r="B33" s="2">
        <v>30</v>
      </c>
      <c r="C33" s="16">
        <v>53.47</v>
      </c>
      <c r="F33" s="1">
        <v>51.3</v>
      </c>
      <c r="G33" s="1">
        <v>35.979999999999997</v>
      </c>
      <c r="H33" s="1">
        <v>56.05</v>
      </c>
      <c r="I33" s="1">
        <v>25.75</v>
      </c>
      <c r="J33" s="1">
        <v>29.18</v>
      </c>
    </row>
    <row r="34" spans="2:10" x14ac:dyDescent="0.2">
      <c r="B34" s="2">
        <v>31</v>
      </c>
      <c r="C34" s="16">
        <v>53.65</v>
      </c>
      <c r="F34" s="1">
        <v>51.5</v>
      </c>
      <c r="G34" s="1">
        <v>56.65</v>
      </c>
      <c r="H34" s="1">
        <v>57.7</v>
      </c>
      <c r="I34" s="1">
        <v>45.43</v>
      </c>
      <c r="J34" s="1">
        <v>51.55</v>
      </c>
    </row>
    <row r="35" spans="2:10" x14ac:dyDescent="0.2">
      <c r="B35" s="2">
        <v>32</v>
      </c>
      <c r="C35" s="16">
        <v>56.62</v>
      </c>
      <c r="F35" s="1">
        <v>44.71</v>
      </c>
      <c r="G35" s="1">
        <v>34.83</v>
      </c>
      <c r="H35" s="1">
        <v>39.909999999999997</v>
      </c>
      <c r="I35" s="1">
        <v>63</v>
      </c>
      <c r="J35" s="1">
        <v>68.27</v>
      </c>
    </row>
    <row r="36" spans="2:10" x14ac:dyDescent="0.2">
      <c r="B36" s="2">
        <v>33</v>
      </c>
      <c r="C36" s="16">
        <v>49.1</v>
      </c>
      <c r="F36" s="1">
        <v>54.35</v>
      </c>
      <c r="G36" s="1">
        <v>15.07</v>
      </c>
      <c r="H36" s="1">
        <v>53.55</v>
      </c>
      <c r="I36" s="1">
        <v>54.1</v>
      </c>
      <c r="J36" s="1">
        <v>56.88</v>
      </c>
    </row>
    <row r="37" spans="2:10" x14ac:dyDescent="0.2">
      <c r="B37" s="2">
        <v>34</v>
      </c>
      <c r="C37" s="16">
        <v>58.93</v>
      </c>
      <c r="F37" s="1"/>
      <c r="G37" s="1"/>
      <c r="H37" s="1"/>
      <c r="I37" s="1"/>
      <c r="J37" s="1"/>
    </row>
    <row r="38" spans="2:10" x14ac:dyDescent="0.2">
      <c r="B38" s="2">
        <v>35</v>
      </c>
      <c r="C38" s="16">
        <v>6.55</v>
      </c>
    </row>
    <row r="39" spans="2:10" x14ac:dyDescent="0.2">
      <c r="B39" s="2">
        <v>36</v>
      </c>
      <c r="C39" s="16">
        <v>26.97</v>
      </c>
    </row>
    <row r="40" spans="2:10" x14ac:dyDescent="0.2">
      <c r="B40" s="2">
        <v>37</v>
      </c>
      <c r="C40" s="16">
        <v>37.57</v>
      </c>
    </row>
    <row r="41" spans="2:10" x14ac:dyDescent="0.2">
      <c r="B41" s="2">
        <v>38</v>
      </c>
      <c r="C41" s="16">
        <v>19.55</v>
      </c>
    </row>
    <row r="42" spans="2:10" x14ac:dyDescent="0.2">
      <c r="B42" s="2">
        <v>39</v>
      </c>
      <c r="C42" s="16">
        <v>19.11</v>
      </c>
    </row>
    <row r="43" spans="2:10" x14ac:dyDescent="0.2">
      <c r="B43" s="2">
        <v>40</v>
      </c>
      <c r="C43" s="16">
        <v>32.54</v>
      </c>
    </row>
    <row r="44" spans="2:10" x14ac:dyDescent="0.2">
      <c r="B44" s="2">
        <v>41</v>
      </c>
      <c r="C44" s="16">
        <v>62.04</v>
      </c>
    </row>
    <row r="45" spans="2:10" x14ac:dyDescent="0.2">
      <c r="B45" s="2">
        <v>42</v>
      </c>
      <c r="C45" s="16">
        <v>29.18</v>
      </c>
      <c r="I45" s="10"/>
    </row>
    <row r="46" spans="2:10" x14ac:dyDescent="0.2">
      <c r="B46" s="2">
        <v>43</v>
      </c>
      <c r="C46" s="16">
        <v>66.8</v>
      </c>
      <c r="I46" s="10"/>
    </row>
    <row r="47" spans="2:10" x14ac:dyDescent="0.2">
      <c r="B47" s="2">
        <v>44</v>
      </c>
      <c r="C47" s="16">
        <v>64.069999999999993</v>
      </c>
      <c r="I47" s="10"/>
    </row>
    <row r="48" spans="2:10" x14ac:dyDescent="0.2">
      <c r="B48" s="2">
        <v>45</v>
      </c>
      <c r="C48" s="16">
        <v>25.03</v>
      </c>
    </row>
    <row r="49" spans="2:3" x14ac:dyDescent="0.2">
      <c r="B49" s="2">
        <v>46</v>
      </c>
      <c r="C49" s="16">
        <v>20.86</v>
      </c>
    </row>
    <row r="50" spans="2:3" x14ac:dyDescent="0.2">
      <c r="B50" s="2">
        <v>47</v>
      </c>
      <c r="C50" s="16">
        <v>11.7</v>
      </c>
    </row>
    <row r="51" spans="2:3" x14ac:dyDescent="0.2">
      <c r="B51" s="2">
        <v>48</v>
      </c>
      <c r="C51" s="16">
        <v>46.37</v>
      </c>
    </row>
    <row r="52" spans="2:3" x14ac:dyDescent="0.2">
      <c r="B52" s="2">
        <v>49</v>
      </c>
      <c r="C52" s="16">
        <v>35.14</v>
      </c>
    </row>
    <row r="53" spans="2:3" x14ac:dyDescent="0.2">
      <c r="B53" s="2">
        <v>50</v>
      </c>
      <c r="C53" s="16">
        <v>45.88</v>
      </c>
    </row>
    <row r="54" spans="2:3" x14ac:dyDescent="0.2">
      <c r="B54" s="2">
        <v>51</v>
      </c>
      <c r="C54" s="16">
        <v>14.75</v>
      </c>
    </row>
    <row r="55" spans="2:3" x14ac:dyDescent="0.2">
      <c r="B55" s="2">
        <v>52</v>
      </c>
      <c r="C55" s="16">
        <v>48.9</v>
      </c>
    </row>
    <row r="56" spans="2:3" x14ac:dyDescent="0.2">
      <c r="B56" s="2">
        <v>53</v>
      </c>
      <c r="C56" s="16">
        <v>38.83</v>
      </c>
    </row>
    <row r="57" spans="2:3" x14ac:dyDescent="0.2">
      <c r="B57" s="2">
        <v>54</v>
      </c>
      <c r="C57" s="16">
        <v>59.63</v>
      </c>
    </row>
    <row r="58" spans="2:3" x14ac:dyDescent="0.2">
      <c r="B58" s="2">
        <v>55</v>
      </c>
      <c r="C58" s="16">
        <v>6.08</v>
      </c>
    </row>
    <row r="59" spans="2:3" x14ac:dyDescent="0.2">
      <c r="B59" s="2">
        <v>56</v>
      </c>
      <c r="C59" s="16">
        <v>49.47</v>
      </c>
    </row>
    <row r="60" spans="2:3" x14ac:dyDescent="0.2">
      <c r="B60" s="2">
        <v>57</v>
      </c>
      <c r="C60" s="16">
        <v>7.98</v>
      </c>
    </row>
    <row r="61" spans="2:3" x14ac:dyDescent="0.2">
      <c r="B61" s="2">
        <v>58</v>
      </c>
      <c r="C61" s="16">
        <v>39.11</v>
      </c>
    </row>
    <row r="62" spans="2:3" x14ac:dyDescent="0.2">
      <c r="B62" s="2">
        <v>59</v>
      </c>
      <c r="C62" s="16">
        <v>68.069999999999993</v>
      </c>
    </row>
    <row r="63" spans="2:3" x14ac:dyDescent="0.2">
      <c r="B63" s="2">
        <v>60</v>
      </c>
      <c r="C63" s="16">
        <v>82.96</v>
      </c>
    </row>
    <row r="64" spans="2:3" x14ac:dyDescent="0.2">
      <c r="B64" s="2">
        <v>61</v>
      </c>
      <c r="C64" s="16">
        <v>18.8</v>
      </c>
    </row>
    <row r="65" spans="2:3" x14ac:dyDescent="0.2">
      <c r="B65" s="2">
        <v>62</v>
      </c>
      <c r="C65" s="16">
        <v>50.05</v>
      </c>
    </row>
    <row r="66" spans="2:3" x14ac:dyDescent="0.2">
      <c r="B66" s="2">
        <v>63</v>
      </c>
      <c r="C66" s="16">
        <v>13.8</v>
      </c>
    </row>
    <row r="67" spans="2:3" x14ac:dyDescent="0.2">
      <c r="B67" s="2">
        <v>64</v>
      </c>
      <c r="C67" s="16">
        <v>47.83</v>
      </c>
    </row>
    <row r="68" spans="2:3" x14ac:dyDescent="0.2">
      <c r="B68" s="2">
        <v>65</v>
      </c>
      <c r="C68" s="16">
        <v>25.93</v>
      </c>
    </row>
    <row r="69" spans="2:3" x14ac:dyDescent="0.2">
      <c r="B69" s="2">
        <v>66</v>
      </c>
      <c r="C69" s="16">
        <v>4.3</v>
      </c>
    </row>
    <row r="70" spans="2:3" x14ac:dyDescent="0.2">
      <c r="B70" s="2">
        <v>67</v>
      </c>
      <c r="C70" s="16">
        <v>40.909999999999997</v>
      </c>
    </row>
    <row r="71" spans="2:3" x14ac:dyDescent="0.2">
      <c r="B71" s="2">
        <v>68</v>
      </c>
      <c r="C71" s="16">
        <v>6.18</v>
      </c>
    </row>
    <row r="72" spans="2:3" x14ac:dyDescent="0.2">
      <c r="B72" s="2">
        <v>69</v>
      </c>
      <c r="C72" s="16">
        <v>9.4</v>
      </c>
    </row>
    <row r="73" spans="2:3" x14ac:dyDescent="0.2">
      <c r="B73" s="2">
        <v>70</v>
      </c>
      <c r="C73" s="16">
        <v>46.85</v>
      </c>
    </row>
    <row r="74" spans="2:3" x14ac:dyDescent="0.2">
      <c r="B74" s="2">
        <v>71</v>
      </c>
      <c r="C74" s="16">
        <v>24.25</v>
      </c>
    </row>
    <row r="75" spans="2:3" x14ac:dyDescent="0.2">
      <c r="B75" s="2">
        <v>72</v>
      </c>
      <c r="C75" s="16">
        <v>65.099999999999994</v>
      </c>
    </row>
    <row r="76" spans="2:3" x14ac:dyDescent="0.2">
      <c r="B76" s="2">
        <v>73</v>
      </c>
      <c r="C76" s="16">
        <v>10.4</v>
      </c>
    </row>
    <row r="77" spans="2:3" x14ac:dyDescent="0.2">
      <c r="B77" s="2">
        <v>74</v>
      </c>
      <c r="C77" s="16">
        <v>65.75</v>
      </c>
    </row>
    <row r="78" spans="2:3" x14ac:dyDescent="0.2">
      <c r="B78" s="2">
        <v>75</v>
      </c>
      <c r="C78" s="16">
        <v>51.98</v>
      </c>
    </row>
    <row r="79" spans="2:3" x14ac:dyDescent="0.2">
      <c r="B79" s="2">
        <v>76</v>
      </c>
      <c r="C79" s="16">
        <v>53.85</v>
      </c>
    </row>
    <row r="80" spans="2:3" x14ac:dyDescent="0.2">
      <c r="B80" s="2">
        <v>77</v>
      </c>
      <c r="C80" s="16">
        <v>37.47</v>
      </c>
    </row>
    <row r="81" spans="2:3" x14ac:dyDescent="0.2">
      <c r="B81" s="2">
        <v>78</v>
      </c>
      <c r="C81" s="16">
        <v>7.2</v>
      </c>
    </row>
    <row r="82" spans="2:3" x14ac:dyDescent="0.2">
      <c r="B82" s="2">
        <v>79</v>
      </c>
      <c r="C82" s="16">
        <v>21.37</v>
      </c>
    </row>
    <row r="83" spans="2:3" x14ac:dyDescent="0.2">
      <c r="B83" s="2">
        <v>80</v>
      </c>
      <c r="C83" s="16">
        <v>80.7</v>
      </c>
    </row>
    <row r="84" spans="2:3" x14ac:dyDescent="0.2">
      <c r="B84" s="2">
        <v>81</v>
      </c>
      <c r="C84" s="16">
        <v>68.599999999999994</v>
      </c>
    </row>
    <row r="85" spans="2:3" x14ac:dyDescent="0.2">
      <c r="B85" s="2">
        <v>82</v>
      </c>
      <c r="C85" s="16">
        <v>47.6</v>
      </c>
    </row>
    <row r="86" spans="2:3" x14ac:dyDescent="0.2">
      <c r="B86" s="2">
        <v>83</v>
      </c>
      <c r="C86" s="16">
        <v>52.2</v>
      </c>
    </row>
    <row r="87" spans="2:3" x14ac:dyDescent="0.2">
      <c r="B87" s="2">
        <v>84</v>
      </c>
      <c r="C87" s="16">
        <v>41.9</v>
      </c>
    </row>
    <row r="88" spans="2:3" x14ac:dyDescent="0.2">
      <c r="B88" s="2">
        <v>85</v>
      </c>
      <c r="C88" s="16">
        <v>13.05</v>
      </c>
    </row>
    <row r="89" spans="2:3" x14ac:dyDescent="0.2">
      <c r="B89" s="2">
        <v>86</v>
      </c>
      <c r="C89" s="16">
        <v>58.17</v>
      </c>
    </row>
    <row r="90" spans="2:3" x14ac:dyDescent="0.2">
      <c r="B90" s="2">
        <v>87</v>
      </c>
      <c r="C90" s="16">
        <v>17.29</v>
      </c>
    </row>
    <row r="91" spans="2:3" x14ac:dyDescent="0.2">
      <c r="B91" s="2">
        <v>88</v>
      </c>
      <c r="C91" s="16">
        <v>65.17</v>
      </c>
    </row>
    <row r="92" spans="2:3" x14ac:dyDescent="0.2">
      <c r="B92" s="2">
        <v>89</v>
      </c>
      <c r="C92" s="16">
        <v>42.55</v>
      </c>
    </row>
    <row r="93" spans="2:3" x14ac:dyDescent="0.2">
      <c r="B93" s="2">
        <v>90</v>
      </c>
      <c r="C93" s="16">
        <v>56.63</v>
      </c>
    </row>
    <row r="94" spans="2:3" x14ac:dyDescent="0.2">
      <c r="B94" s="2">
        <v>91</v>
      </c>
      <c r="C94" s="16">
        <v>60.99</v>
      </c>
    </row>
    <row r="95" spans="2:3" x14ac:dyDescent="0.2">
      <c r="B95" s="2">
        <v>92</v>
      </c>
      <c r="C95" s="16">
        <v>35.700000000000003</v>
      </c>
    </row>
    <row r="96" spans="2:3" x14ac:dyDescent="0.2">
      <c r="B96" s="2">
        <v>93</v>
      </c>
      <c r="C96" s="16">
        <v>50.45</v>
      </c>
    </row>
    <row r="97" spans="2:3" x14ac:dyDescent="0.2">
      <c r="B97" s="2">
        <v>94</v>
      </c>
      <c r="C97" s="16">
        <v>54.55</v>
      </c>
    </row>
    <row r="98" spans="2:3" x14ac:dyDescent="0.2">
      <c r="B98" s="2">
        <v>95</v>
      </c>
      <c r="C98" s="16">
        <v>49.6</v>
      </c>
    </row>
    <row r="99" spans="2:3" x14ac:dyDescent="0.2">
      <c r="B99" s="2">
        <v>96</v>
      </c>
      <c r="C99" s="16">
        <v>33.35</v>
      </c>
    </row>
    <row r="100" spans="2:3" x14ac:dyDescent="0.2">
      <c r="B100" s="2">
        <v>97</v>
      </c>
      <c r="C100" s="16">
        <v>54.33</v>
      </c>
    </row>
    <row r="101" spans="2:3" x14ac:dyDescent="0.2">
      <c r="B101" s="2">
        <v>98</v>
      </c>
      <c r="C101" s="16">
        <v>11.75</v>
      </c>
    </row>
    <row r="102" spans="2:3" x14ac:dyDescent="0.2">
      <c r="B102" s="2">
        <v>99</v>
      </c>
      <c r="C102" s="16">
        <v>17.350000000000001</v>
      </c>
    </row>
    <row r="103" spans="2:3" x14ac:dyDescent="0.2">
      <c r="B103" s="2">
        <v>100</v>
      </c>
      <c r="C103" s="16">
        <v>42.84</v>
      </c>
    </row>
    <row r="104" spans="2:3" x14ac:dyDescent="0.2">
      <c r="B104" s="2">
        <v>101</v>
      </c>
      <c r="C104" s="16">
        <v>33.520000000000003</v>
      </c>
    </row>
    <row r="105" spans="2:3" x14ac:dyDescent="0.2">
      <c r="B105" s="2">
        <v>102</v>
      </c>
      <c r="C105" s="16">
        <v>29.97</v>
      </c>
    </row>
    <row r="106" spans="2:3" x14ac:dyDescent="0.2">
      <c r="B106" s="2">
        <v>103</v>
      </c>
      <c r="C106" s="16">
        <v>9.35</v>
      </c>
    </row>
    <row r="107" spans="2:3" x14ac:dyDescent="0.2">
      <c r="B107" s="2">
        <v>104</v>
      </c>
      <c r="C107" s="16">
        <v>55.11</v>
      </c>
    </row>
    <row r="108" spans="2:3" x14ac:dyDescent="0.2">
      <c r="B108" s="2">
        <v>105</v>
      </c>
      <c r="C108" s="16">
        <v>25.03</v>
      </c>
    </row>
    <row r="109" spans="2:3" x14ac:dyDescent="0.2">
      <c r="B109" s="2">
        <v>106</v>
      </c>
      <c r="C109" s="16">
        <v>54.62</v>
      </c>
    </row>
    <row r="110" spans="2:3" x14ac:dyDescent="0.2">
      <c r="B110" s="2">
        <v>107</v>
      </c>
      <c r="C110" s="16">
        <v>59.53</v>
      </c>
    </row>
    <row r="111" spans="2:3" x14ac:dyDescent="0.2">
      <c r="B111" s="2">
        <v>108</v>
      </c>
      <c r="C111" s="16">
        <v>97.08</v>
      </c>
    </row>
    <row r="112" spans="2:3" x14ac:dyDescent="0.2">
      <c r="B112" s="2">
        <v>109</v>
      </c>
      <c r="C112" s="16">
        <v>55.8</v>
      </c>
    </row>
    <row r="113" spans="2:3" x14ac:dyDescent="0.2">
      <c r="B113" s="2">
        <v>110</v>
      </c>
      <c r="C113" s="16">
        <v>30.7</v>
      </c>
    </row>
    <row r="114" spans="2:3" x14ac:dyDescent="0.2">
      <c r="B114" s="2">
        <v>111</v>
      </c>
      <c r="C114" s="16">
        <v>27.68</v>
      </c>
    </row>
    <row r="115" spans="2:3" x14ac:dyDescent="0.2">
      <c r="B115" s="2">
        <v>112</v>
      </c>
      <c r="C115" s="16">
        <v>56.12</v>
      </c>
    </row>
    <row r="116" spans="2:3" x14ac:dyDescent="0.2">
      <c r="B116" s="2">
        <v>113</v>
      </c>
      <c r="C116" s="16">
        <v>34.22</v>
      </c>
    </row>
    <row r="117" spans="2:3" x14ac:dyDescent="0.2">
      <c r="B117" s="2">
        <v>114</v>
      </c>
      <c r="C117" s="16">
        <v>15.13</v>
      </c>
    </row>
    <row r="118" spans="2:3" x14ac:dyDescent="0.2">
      <c r="B118" s="2">
        <v>115</v>
      </c>
      <c r="C118" s="16">
        <v>53.58</v>
      </c>
    </row>
    <row r="119" spans="2:3" x14ac:dyDescent="0.2">
      <c r="B119" s="2">
        <v>116</v>
      </c>
      <c r="C119" s="16">
        <v>38.9</v>
      </c>
    </row>
    <row r="120" spans="2:3" x14ac:dyDescent="0.2">
      <c r="B120" s="2">
        <v>117</v>
      </c>
      <c r="C120" s="16">
        <v>32.47</v>
      </c>
    </row>
    <row r="121" spans="2:3" x14ac:dyDescent="0.2">
      <c r="B121" s="2">
        <v>118</v>
      </c>
      <c r="C121" s="16">
        <v>39.869999999999997</v>
      </c>
    </row>
    <row r="122" spans="2:3" x14ac:dyDescent="0.2">
      <c r="B122" s="2">
        <v>119</v>
      </c>
      <c r="C122" s="16">
        <v>19.02</v>
      </c>
    </row>
    <row r="123" spans="2:3" x14ac:dyDescent="0.2">
      <c r="B123" s="2">
        <v>120</v>
      </c>
      <c r="C123" s="16">
        <v>53.43</v>
      </c>
    </row>
    <row r="124" spans="2:3" x14ac:dyDescent="0.2">
      <c r="B124" s="2">
        <v>121</v>
      </c>
      <c r="C124" s="16">
        <v>13.2</v>
      </c>
    </row>
    <row r="125" spans="2:3" x14ac:dyDescent="0.2">
      <c r="B125" s="2">
        <v>122</v>
      </c>
      <c r="C125" s="16">
        <v>24.17</v>
      </c>
    </row>
    <row r="126" spans="2:3" x14ac:dyDescent="0.2">
      <c r="B126" s="2">
        <v>123</v>
      </c>
      <c r="C126" s="16">
        <v>46.25</v>
      </c>
    </row>
    <row r="127" spans="2:3" x14ac:dyDescent="0.2">
      <c r="B127" s="2">
        <v>124</v>
      </c>
      <c r="C127" s="16">
        <v>48.22</v>
      </c>
    </row>
    <row r="128" spans="2:3" x14ac:dyDescent="0.2">
      <c r="B128" s="2">
        <v>125</v>
      </c>
      <c r="C128" s="16">
        <v>31.66</v>
      </c>
    </row>
    <row r="129" spans="2:3" x14ac:dyDescent="0.2">
      <c r="B129" s="2">
        <v>126</v>
      </c>
      <c r="C129" s="16">
        <v>59.68</v>
      </c>
    </row>
    <row r="130" spans="2:3" x14ac:dyDescent="0.2">
      <c r="B130" s="2">
        <v>127</v>
      </c>
      <c r="C130" s="16">
        <v>58.12</v>
      </c>
    </row>
    <row r="131" spans="2:3" x14ac:dyDescent="0.2">
      <c r="B131" s="2">
        <v>128</v>
      </c>
      <c r="C131" s="16">
        <v>47.85</v>
      </c>
    </row>
    <row r="132" spans="2:3" x14ac:dyDescent="0.2">
      <c r="B132" s="2">
        <v>129</v>
      </c>
      <c r="C132" s="16">
        <v>14.52</v>
      </c>
    </row>
    <row r="133" spans="2:3" x14ac:dyDescent="0.2">
      <c r="B133" s="2">
        <v>130</v>
      </c>
      <c r="C133" s="16">
        <v>23.07</v>
      </c>
    </row>
    <row r="134" spans="2:3" x14ac:dyDescent="0.2">
      <c r="B134" s="2">
        <v>131</v>
      </c>
      <c r="C134" s="16">
        <v>66.38</v>
      </c>
    </row>
    <row r="135" spans="2:3" x14ac:dyDescent="0.2">
      <c r="B135" s="2">
        <v>132</v>
      </c>
      <c r="C135" s="16">
        <v>24.9</v>
      </c>
    </row>
    <row r="136" spans="2:3" x14ac:dyDescent="0.2">
      <c r="B136" s="2">
        <v>133</v>
      </c>
      <c r="C136" s="16">
        <v>61.53</v>
      </c>
    </row>
    <row r="137" spans="2:3" x14ac:dyDescent="0.2">
      <c r="B137" s="2">
        <v>134</v>
      </c>
      <c r="C137" s="16">
        <v>20.100000000000001</v>
      </c>
    </row>
    <row r="138" spans="2:3" x14ac:dyDescent="0.2">
      <c r="B138" s="2">
        <v>135</v>
      </c>
      <c r="C138" s="16">
        <v>39.479999999999997</v>
      </c>
    </row>
    <row r="139" spans="2:3" x14ac:dyDescent="0.2">
      <c r="B139" s="2">
        <v>136</v>
      </c>
      <c r="C139" s="16">
        <v>10.95</v>
      </c>
    </row>
    <row r="140" spans="2:3" x14ac:dyDescent="0.2">
      <c r="B140" s="2">
        <v>137</v>
      </c>
      <c r="C140" s="16">
        <v>57.24</v>
      </c>
    </row>
    <row r="141" spans="2:3" x14ac:dyDescent="0.2">
      <c r="B141" s="2">
        <v>138</v>
      </c>
      <c r="C141" s="16">
        <v>25.89</v>
      </c>
    </row>
    <row r="142" spans="2:3" x14ac:dyDescent="0.2">
      <c r="B142" s="2">
        <v>139</v>
      </c>
      <c r="C142" s="16">
        <v>33.270000000000003</v>
      </c>
    </row>
    <row r="143" spans="2:3" x14ac:dyDescent="0.2">
      <c r="B143" s="2">
        <v>140</v>
      </c>
      <c r="C143" s="16">
        <v>23.09</v>
      </c>
    </row>
    <row r="144" spans="2:3" x14ac:dyDescent="0.2">
      <c r="B144" s="2">
        <v>141</v>
      </c>
      <c r="C144" s="16">
        <v>11.66</v>
      </c>
    </row>
    <row r="145" spans="2:3" x14ac:dyDescent="0.2">
      <c r="B145" s="2">
        <v>142</v>
      </c>
      <c r="C145" s="16">
        <v>46.75</v>
      </c>
    </row>
    <row r="146" spans="2:3" x14ac:dyDescent="0.2">
      <c r="B146" s="2">
        <v>143</v>
      </c>
      <c r="C146" s="16">
        <v>50.5</v>
      </c>
    </row>
    <row r="147" spans="2:3" x14ac:dyDescent="0.2">
      <c r="B147" s="2">
        <v>144</v>
      </c>
      <c r="C147" s="16">
        <v>32.75</v>
      </c>
    </row>
    <row r="148" spans="2:3" x14ac:dyDescent="0.2">
      <c r="B148" s="2">
        <v>145</v>
      </c>
      <c r="C148" s="16">
        <v>30.92</v>
      </c>
    </row>
    <row r="149" spans="2:3" x14ac:dyDescent="0.2">
      <c r="B149" s="2">
        <v>146</v>
      </c>
      <c r="C149" s="16">
        <v>11.93</v>
      </c>
    </row>
    <row r="150" spans="2:3" x14ac:dyDescent="0.2">
      <c r="B150" s="2">
        <v>147</v>
      </c>
      <c r="C150" s="16">
        <v>29.85</v>
      </c>
    </row>
    <row r="151" spans="2:3" x14ac:dyDescent="0.2">
      <c r="B151" s="2">
        <v>148</v>
      </c>
      <c r="C151" s="16">
        <v>67.709999999999994</v>
      </c>
    </row>
    <row r="152" spans="2:3" x14ac:dyDescent="0.2">
      <c r="B152" s="2">
        <v>149</v>
      </c>
      <c r="C152" s="16">
        <v>45.3</v>
      </c>
    </row>
    <row r="153" spans="2:3" x14ac:dyDescent="0.2">
      <c r="B153" s="2">
        <v>150</v>
      </c>
      <c r="C153" s="16">
        <v>47.12</v>
      </c>
    </row>
    <row r="154" spans="2:3" x14ac:dyDescent="0.2">
      <c r="B154" s="2">
        <v>151</v>
      </c>
      <c r="C154" s="16">
        <v>11.08</v>
      </c>
    </row>
    <row r="155" spans="2:3" x14ac:dyDescent="0.2">
      <c r="B155" s="2">
        <v>152</v>
      </c>
      <c r="C155" s="16">
        <v>38.93</v>
      </c>
    </row>
    <row r="156" spans="2:3" x14ac:dyDescent="0.2">
      <c r="B156" s="2">
        <v>153</v>
      </c>
      <c r="C156" s="16">
        <v>52.37</v>
      </c>
    </row>
    <row r="157" spans="2:3" x14ac:dyDescent="0.2">
      <c r="B157" s="2">
        <v>154</v>
      </c>
      <c r="C157" s="16">
        <v>13.33</v>
      </c>
    </row>
    <row r="158" spans="2:3" x14ac:dyDescent="0.2">
      <c r="B158" s="2">
        <v>155</v>
      </c>
      <c r="C158" s="16">
        <v>12.7</v>
      </c>
    </row>
    <row r="159" spans="2:3" x14ac:dyDescent="0.2">
      <c r="B159" s="2">
        <v>156</v>
      </c>
      <c r="C159" s="16">
        <v>30.08</v>
      </c>
    </row>
    <row r="160" spans="2:3" x14ac:dyDescent="0.2">
      <c r="B160" s="2">
        <v>157</v>
      </c>
      <c r="C160" s="16">
        <v>52.22</v>
      </c>
    </row>
    <row r="161" spans="2:3" x14ac:dyDescent="0.2">
      <c r="B161" s="2">
        <v>158</v>
      </c>
      <c r="C161" s="16">
        <v>32.5</v>
      </c>
    </row>
    <row r="162" spans="2:3" x14ac:dyDescent="0.2">
      <c r="B162" s="2">
        <v>159</v>
      </c>
      <c r="C162" s="16">
        <v>32.270000000000003</v>
      </c>
    </row>
    <row r="163" spans="2:3" x14ac:dyDescent="0.2">
      <c r="B163" s="2">
        <v>160</v>
      </c>
      <c r="C163" s="16">
        <v>62.7</v>
      </c>
    </row>
    <row r="164" spans="2:3" x14ac:dyDescent="0.2">
      <c r="B164" s="2">
        <v>161</v>
      </c>
      <c r="C164" s="16">
        <v>55.9</v>
      </c>
    </row>
    <row r="165" spans="2:3" x14ac:dyDescent="0.2">
      <c r="B165" s="2">
        <v>162</v>
      </c>
      <c r="C165" s="16">
        <v>45.6</v>
      </c>
    </row>
    <row r="166" spans="2:3" x14ac:dyDescent="0.2">
      <c r="B166" s="2">
        <v>163</v>
      </c>
      <c r="C166" s="16">
        <v>54.35</v>
      </c>
    </row>
    <row r="167" spans="2:3" x14ac:dyDescent="0.2">
      <c r="B167" s="2">
        <v>164</v>
      </c>
      <c r="C167" s="16">
        <v>36.57</v>
      </c>
    </row>
    <row r="168" spans="2:3" x14ac:dyDescent="0.2">
      <c r="B168" s="2">
        <v>165</v>
      </c>
      <c r="C168" s="16">
        <v>27.9</v>
      </c>
    </row>
    <row r="169" spans="2:3" x14ac:dyDescent="0.2">
      <c r="B169" s="2">
        <v>166</v>
      </c>
      <c r="C169" s="16">
        <v>52.27</v>
      </c>
    </row>
    <row r="170" spans="2:3" x14ac:dyDescent="0.2">
      <c r="B170" s="2">
        <v>167</v>
      </c>
      <c r="C170" s="16">
        <v>11.63</v>
      </c>
    </row>
    <row r="171" spans="2:3" x14ac:dyDescent="0.2">
      <c r="B171" s="2">
        <v>168</v>
      </c>
      <c r="C171" s="16">
        <v>65.5</v>
      </c>
    </row>
    <row r="172" spans="2:3" x14ac:dyDescent="0.2">
      <c r="B172" s="2">
        <v>169</v>
      </c>
      <c r="C172" s="16">
        <v>30.95</v>
      </c>
    </row>
    <row r="173" spans="2:3" x14ac:dyDescent="0.2">
      <c r="B173" s="2">
        <v>170</v>
      </c>
      <c r="C173" s="16">
        <v>41.33</v>
      </c>
    </row>
    <row r="174" spans="2:3" x14ac:dyDescent="0.2">
      <c r="B174" s="2">
        <v>171</v>
      </c>
      <c r="C174" s="16">
        <v>7.68</v>
      </c>
    </row>
    <row r="175" spans="2:3" x14ac:dyDescent="0.2">
      <c r="B175" s="2">
        <v>172</v>
      </c>
      <c r="C175" s="16">
        <v>39.950000000000003</v>
      </c>
    </row>
    <row r="176" spans="2:3" x14ac:dyDescent="0.2">
      <c r="B176" s="2">
        <v>173</v>
      </c>
      <c r="C176" s="16">
        <v>25.34</v>
      </c>
    </row>
    <row r="177" spans="2:3" x14ac:dyDescent="0.2">
      <c r="B177" s="2">
        <v>174</v>
      </c>
      <c r="C177" s="16">
        <v>18.850000000000001</v>
      </c>
    </row>
    <row r="178" spans="2:3" x14ac:dyDescent="0.2">
      <c r="B178" s="2">
        <v>175</v>
      </c>
      <c r="C178" s="16">
        <v>38.21</v>
      </c>
    </row>
    <row r="179" spans="2:3" x14ac:dyDescent="0.2">
      <c r="B179" s="2">
        <v>176</v>
      </c>
      <c r="C179" s="16">
        <v>29.27</v>
      </c>
    </row>
    <row r="180" spans="2:3" x14ac:dyDescent="0.2">
      <c r="B180" s="2">
        <v>177</v>
      </c>
      <c r="C180" s="16">
        <v>46.25</v>
      </c>
    </row>
    <row r="181" spans="2:3" x14ac:dyDescent="0.2">
      <c r="B181" s="2">
        <v>178</v>
      </c>
      <c r="C181" s="16">
        <v>61.07</v>
      </c>
    </row>
    <row r="182" spans="2:3" x14ac:dyDescent="0.2">
      <c r="B182" s="2">
        <v>179</v>
      </c>
      <c r="C182" s="16">
        <v>43.16</v>
      </c>
    </row>
    <row r="183" spans="2:3" x14ac:dyDescent="0.2">
      <c r="B183" s="2">
        <v>180</v>
      </c>
      <c r="C183" s="16">
        <v>35.799999999999997</v>
      </c>
    </row>
    <row r="184" spans="2:3" x14ac:dyDescent="0.2">
      <c r="B184" s="2">
        <v>181</v>
      </c>
      <c r="C184" s="16">
        <v>57.78</v>
      </c>
    </row>
    <row r="185" spans="2:3" x14ac:dyDescent="0.2">
      <c r="B185" s="2">
        <v>182</v>
      </c>
      <c r="C185" s="16">
        <v>4.8</v>
      </c>
    </row>
    <row r="186" spans="2:3" x14ac:dyDescent="0.2">
      <c r="B186" s="2">
        <v>183</v>
      </c>
      <c r="C186" s="16">
        <v>20.57</v>
      </c>
    </row>
    <row r="187" spans="2:3" x14ac:dyDescent="0.2">
      <c r="B187" s="2">
        <v>184</v>
      </c>
      <c r="C187" s="16">
        <v>41.51</v>
      </c>
    </row>
    <row r="188" spans="2:3" x14ac:dyDescent="0.2">
      <c r="B188" s="2">
        <v>185</v>
      </c>
      <c r="C188" s="16">
        <v>31</v>
      </c>
    </row>
    <row r="189" spans="2:3" x14ac:dyDescent="0.2">
      <c r="B189" s="2">
        <v>186</v>
      </c>
      <c r="C189" s="16">
        <v>22.85</v>
      </c>
    </row>
    <row r="190" spans="2:3" x14ac:dyDescent="0.2">
      <c r="B190" s="2">
        <v>187</v>
      </c>
      <c r="C190" s="16">
        <v>21.37</v>
      </c>
    </row>
    <row r="191" spans="2:3" x14ac:dyDescent="0.2">
      <c r="B191" s="2">
        <v>188</v>
      </c>
      <c r="C191" s="16">
        <v>62.23</v>
      </c>
    </row>
    <row r="192" spans="2:3" x14ac:dyDescent="0.2">
      <c r="B192" s="2">
        <v>189</v>
      </c>
      <c r="C192" s="16">
        <v>32.22</v>
      </c>
    </row>
    <row r="193" spans="2:3" x14ac:dyDescent="0.2">
      <c r="B193" s="2">
        <v>190</v>
      </c>
      <c r="C193" s="16">
        <v>42.35</v>
      </c>
    </row>
    <row r="194" spans="2:3" x14ac:dyDescent="0.2">
      <c r="B194" s="2">
        <v>191</v>
      </c>
      <c r="C194" s="16">
        <v>45.19</v>
      </c>
    </row>
    <row r="195" spans="2:3" x14ac:dyDescent="0.2">
      <c r="B195" s="2">
        <v>192</v>
      </c>
      <c r="C195" s="16">
        <v>38.42</v>
      </c>
    </row>
    <row r="196" spans="2:3" x14ac:dyDescent="0.2">
      <c r="B196" s="2">
        <v>193</v>
      </c>
      <c r="C196" s="16">
        <v>41.02</v>
      </c>
    </row>
    <row r="197" spans="2:3" x14ac:dyDescent="0.2">
      <c r="B197" s="2">
        <v>194</v>
      </c>
      <c r="C197" s="16">
        <v>62.2</v>
      </c>
    </row>
    <row r="198" spans="2:3" x14ac:dyDescent="0.2">
      <c r="B198" s="2">
        <v>195</v>
      </c>
      <c r="C198" s="16">
        <v>22.92</v>
      </c>
    </row>
    <row r="199" spans="2:3" x14ac:dyDescent="0.2">
      <c r="B199" s="2">
        <v>196</v>
      </c>
      <c r="C199" s="16">
        <v>57.77</v>
      </c>
    </row>
    <row r="200" spans="2:3" x14ac:dyDescent="0.2">
      <c r="B200" s="2">
        <v>197</v>
      </c>
      <c r="C200" s="16">
        <v>29.4</v>
      </c>
    </row>
    <row r="201" spans="2:3" x14ac:dyDescent="0.2">
      <c r="B201" s="2">
        <v>198</v>
      </c>
      <c r="C201" s="16">
        <v>26.43</v>
      </c>
    </row>
    <row r="202" spans="2:3" x14ac:dyDescent="0.2">
      <c r="B202" s="2">
        <v>199</v>
      </c>
      <c r="C202" s="16">
        <v>51.58</v>
      </c>
    </row>
    <row r="203" spans="2:3" x14ac:dyDescent="0.2">
      <c r="B203" s="2">
        <v>200</v>
      </c>
      <c r="C203" s="16">
        <v>78.86</v>
      </c>
    </row>
    <row r="204" spans="2:3" x14ac:dyDescent="0.2">
      <c r="B204" s="2">
        <v>201</v>
      </c>
      <c r="C204" s="16">
        <v>36.65</v>
      </c>
    </row>
    <row r="205" spans="2:3" x14ac:dyDescent="0.2">
      <c r="B205" s="2">
        <v>202</v>
      </c>
      <c r="C205" s="16">
        <v>74.430000000000007</v>
      </c>
    </row>
    <row r="206" spans="2:3" x14ac:dyDescent="0.2">
      <c r="B206" s="2">
        <v>203</v>
      </c>
      <c r="C206" s="16">
        <v>205.18</v>
      </c>
    </row>
    <row r="207" spans="2:3" x14ac:dyDescent="0.2">
      <c r="B207" s="2">
        <v>204</v>
      </c>
      <c r="C207" s="16">
        <v>25.53</v>
      </c>
    </row>
    <row r="208" spans="2:3" x14ac:dyDescent="0.2">
      <c r="B208" s="2">
        <v>205</v>
      </c>
      <c r="C208" s="16">
        <v>20.5</v>
      </c>
    </row>
    <row r="209" spans="2:3" x14ac:dyDescent="0.2">
      <c r="B209" s="2">
        <v>206</v>
      </c>
      <c r="C209" s="16">
        <v>55.1</v>
      </c>
    </row>
    <row r="210" spans="2:3" x14ac:dyDescent="0.2">
      <c r="B210" s="2">
        <v>207</v>
      </c>
      <c r="C210" s="16">
        <v>75.459999999999994</v>
      </c>
    </row>
    <row r="211" spans="2:3" x14ac:dyDescent="0.2">
      <c r="B211" s="2">
        <v>208</v>
      </c>
      <c r="C211" s="16">
        <v>51.11</v>
      </c>
    </row>
    <row r="212" spans="2:3" x14ac:dyDescent="0.2">
      <c r="B212" s="2">
        <v>209</v>
      </c>
      <c r="C212" s="16">
        <v>17.350000000000001</v>
      </c>
    </row>
    <row r="213" spans="2:3" x14ac:dyDescent="0.2">
      <c r="B213" s="2">
        <v>210</v>
      </c>
      <c r="C213" s="16">
        <v>31.28</v>
      </c>
    </row>
    <row r="214" spans="2:3" x14ac:dyDescent="0.2">
      <c r="B214" s="2">
        <v>211</v>
      </c>
      <c r="C214" s="16">
        <v>28.22</v>
      </c>
    </row>
    <row r="215" spans="2:3" x14ac:dyDescent="0.2">
      <c r="B215" s="2">
        <v>212</v>
      </c>
      <c r="C215" s="16">
        <v>51.66</v>
      </c>
    </row>
    <row r="216" spans="2:3" x14ac:dyDescent="0.2">
      <c r="B216" s="2">
        <v>213</v>
      </c>
      <c r="C216" s="16">
        <v>55.12</v>
      </c>
    </row>
    <row r="217" spans="2:3" x14ac:dyDescent="0.2">
      <c r="B217" s="2">
        <v>214</v>
      </c>
      <c r="C217" s="16">
        <v>41.28</v>
      </c>
    </row>
    <row r="218" spans="2:3" x14ac:dyDescent="0.2">
      <c r="B218" s="2">
        <v>215</v>
      </c>
      <c r="C218" s="16">
        <v>50.57</v>
      </c>
    </row>
    <row r="219" spans="2:3" x14ac:dyDescent="0.2">
      <c r="B219" s="2">
        <v>216</v>
      </c>
      <c r="C219" s="16">
        <v>57.17</v>
      </c>
    </row>
    <row r="220" spans="2:3" x14ac:dyDescent="0.2">
      <c r="B220" s="2">
        <v>217</v>
      </c>
      <c r="C220" s="16">
        <v>63.53</v>
      </c>
    </row>
    <row r="221" spans="2:3" x14ac:dyDescent="0.2">
      <c r="B221" s="2">
        <v>218</v>
      </c>
      <c r="C221" s="16">
        <v>54.75</v>
      </c>
    </row>
    <row r="222" spans="2:3" x14ac:dyDescent="0.2">
      <c r="B222" s="2">
        <v>219</v>
      </c>
      <c r="C222" s="16">
        <v>39.76</v>
      </c>
    </row>
    <row r="223" spans="2:3" x14ac:dyDescent="0.2">
      <c r="B223" s="2">
        <v>220</v>
      </c>
      <c r="C223" s="16">
        <v>35.450000000000003</v>
      </c>
    </row>
    <row r="224" spans="2:3" x14ac:dyDescent="0.2">
      <c r="B224" s="2">
        <v>221</v>
      </c>
      <c r="C224" s="16">
        <v>56.98</v>
      </c>
    </row>
    <row r="225" spans="2:3" x14ac:dyDescent="0.2">
      <c r="B225" s="2">
        <v>222</v>
      </c>
      <c r="C225" s="16">
        <v>33.909999999999997</v>
      </c>
    </row>
    <row r="226" spans="2:3" x14ac:dyDescent="0.2">
      <c r="B226" s="2">
        <v>223</v>
      </c>
      <c r="C226" s="16">
        <v>61.68</v>
      </c>
    </row>
    <row r="227" spans="2:3" x14ac:dyDescent="0.2">
      <c r="B227" s="2">
        <v>224</v>
      </c>
      <c r="C227" s="16">
        <v>47.75</v>
      </c>
    </row>
    <row r="228" spans="2:3" x14ac:dyDescent="0.2">
      <c r="B228" s="2">
        <v>225</v>
      </c>
      <c r="C228" s="16">
        <v>49.26</v>
      </c>
    </row>
    <row r="229" spans="2:3" x14ac:dyDescent="0.2">
      <c r="B229" s="2">
        <v>226</v>
      </c>
      <c r="C229" s="16">
        <v>52.46</v>
      </c>
    </row>
    <row r="230" spans="2:3" x14ac:dyDescent="0.2">
      <c r="B230" s="2">
        <v>227</v>
      </c>
      <c r="C230" s="16">
        <v>67.069999999999993</v>
      </c>
    </row>
    <row r="231" spans="2:3" x14ac:dyDescent="0.2">
      <c r="B231" s="2">
        <v>228</v>
      </c>
      <c r="C231" s="16">
        <v>51.1</v>
      </c>
    </row>
    <row r="232" spans="2:3" x14ac:dyDescent="0.2">
      <c r="B232" s="2">
        <v>229</v>
      </c>
      <c r="C232" s="16">
        <v>52.27</v>
      </c>
    </row>
    <row r="233" spans="2:3" x14ac:dyDescent="0.2">
      <c r="B233" s="2">
        <v>230</v>
      </c>
      <c r="C233" s="16">
        <v>32.53</v>
      </c>
    </row>
    <row r="234" spans="2:3" x14ac:dyDescent="0.2">
      <c r="B234" s="2">
        <v>231</v>
      </c>
      <c r="C234" s="16">
        <v>38.630000000000003</v>
      </c>
    </row>
    <row r="235" spans="2:3" x14ac:dyDescent="0.2">
      <c r="B235" s="2">
        <v>232</v>
      </c>
      <c r="C235" s="16">
        <v>14.05</v>
      </c>
    </row>
    <row r="236" spans="2:3" x14ac:dyDescent="0.2">
      <c r="B236" s="2">
        <v>233</v>
      </c>
      <c r="C236" s="16">
        <v>10.45</v>
      </c>
    </row>
    <row r="237" spans="2:3" x14ac:dyDescent="0.2">
      <c r="B237" s="2">
        <v>234</v>
      </c>
      <c r="C237" s="16">
        <v>53.94</v>
      </c>
    </row>
    <row r="238" spans="2:3" x14ac:dyDescent="0.2">
      <c r="B238" s="2">
        <v>235</v>
      </c>
      <c r="C238" s="16">
        <v>48.21</v>
      </c>
    </row>
    <row r="239" spans="2:3" x14ac:dyDescent="0.2">
      <c r="B239" s="2">
        <v>236</v>
      </c>
      <c r="C239" s="16">
        <v>54.63</v>
      </c>
    </row>
    <row r="240" spans="2:3" x14ac:dyDescent="0.2">
      <c r="B240" s="2">
        <v>237</v>
      </c>
      <c r="C240" s="16">
        <v>15.55</v>
      </c>
    </row>
    <row r="241" spans="2:3" x14ac:dyDescent="0.2">
      <c r="B241" s="2">
        <v>238</v>
      </c>
      <c r="C241" s="16">
        <v>29.12</v>
      </c>
    </row>
    <row r="242" spans="2:3" x14ac:dyDescent="0.2">
      <c r="B242" s="2">
        <v>239</v>
      </c>
      <c r="C242" s="16">
        <v>43.15</v>
      </c>
    </row>
    <row r="243" spans="2:3" x14ac:dyDescent="0.2">
      <c r="B243" s="2">
        <v>240</v>
      </c>
      <c r="C243" s="16">
        <v>38.93</v>
      </c>
    </row>
    <row r="244" spans="2:3" x14ac:dyDescent="0.2">
      <c r="B244" s="2">
        <v>241</v>
      </c>
      <c r="C244" s="16">
        <v>50.4</v>
      </c>
    </row>
    <row r="245" spans="2:3" x14ac:dyDescent="0.2">
      <c r="B245" s="2">
        <v>242</v>
      </c>
      <c r="C245" s="16">
        <v>5.87</v>
      </c>
    </row>
    <row r="246" spans="2:3" x14ac:dyDescent="0.2">
      <c r="B246" s="2">
        <v>243</v>
      </c>
      <c r="C246" s="16">
        <v>58.69</v>
      </c>
    </row>
    <row r="247" spans="2:3" x14ac:dyDescent="0.2">
      <c r="B247" s="2">
        <v>244</v>
      </c>
      <c r="C247" s="16">
        <v>63.2</v>
      </c>
    </row>
    <row r="248" spans="2:3" x14ac:dyDescent="0.2">
      <c r="B248" s="2">
        <v>245</v>
      </c>
      <c r="C248" s="16">
        <v>60.9</v>
      </c>
    </row>
    <row r="249" spans="2:3" x14ac:dyDescent="0.2">
      <c r="B249" s="2">
        <v>246</v>
      </c>
      <c r="C249" s="16">
        <v>12.8</v>
      </c>
    </row>
    <row r="250" spans="2:3" x14ac:dyDescent="0.2">
      <c r="B250" s="2">
        <v>247</v>
      </c>
      <c r="C250" s="16">
        <v>19.850000000000001</v>
      </c>
    </row>
    <row r="251" spans="2:3" x14ac:dyDescent="0.2">
      <c r="B251" s="2">
        <v>248</v>
      </c>
      <c r="C251" s="16">
        <v>55.05</v>
      </c>
    </row>
    <row r="252" spans="2:3" x14ac:dyDescent="0.2">
      <c r="B252" s="2">
        <v>249</v>
      </c>
      <c r="C252" s="16">
        <v>41.07</v>
      </c>
    </row>
    <row r="253" spans="2:3" x14ac:dyDescent="0.2">
      <c r="B253" s="2">
        <v>250</v>
      </c>
      <c r="C253" s="16">
        <v>56.78</v>
      </c>
    </row>
    <row r="254" spans="2:3" x14ac:dyDescent="0.2">
      <c r="B254" s="2">
        <v>251</v>
      </c>
      <c r="C254" s="16">
        <v>49.5</v>
      </c>
    </row>
    <row r="255" spans="2:3" x14ac:dyDescent="0.2">
      <c r="B255" s="2">
        <v>252</v>
      </c>
      <c r="C255" s="16">
        <v>60.75</v>
      </c>
    </row>
    <row r="256" spans="2:3" x14ac:dyDescent="0.2">
      <c r="B256" s="2">
        <v>253</v>
      </c>
      <c r="C256" s="16">
        <v>57.47</v>
      </c>
    </row>
    <row r="257" spans="2:3" x14ac:dyDescent="0.2">
      <c r="B257" s="2">
        <v>254</v>
      </c>
      <c r="C257" s="16">
        <v>42.65</v>
      </c>
    </row>
    <row r="258" spans="2:3" x14ac:dyDescent="0.2">
      <c r="B258" s="2">
        <v>255</v>
      </c>
      <c r="C258" s="16">
        <v>61.07</v>
      </c>
    </row>
    <row r="259" spans="2:3" x14ac:dyDescent="0.2">
      <c r="B259" s="2">
        <v>256</v>
      </c>
      <c r="C259" s="16">
        <v>13.43</v>
      </c>
    </row>
    <row r="260" spans="2:3" x14ac:dyDescent="0.2">
      <c r="B260" s="2">
        <v>257</v>
      </c>
      <c r="C260" s="16">
        <v>19.03</v>
      </c>
    </row>
    <row r="261" spans="2:3" x14ac:dyDescent="0.2">
      <c r="B261" s="2">
        <v>258</v>
      </c>
      <c r="C261" s="16">
        <v>20.03</v>
      </c>
    </row>
    <row r="262" spans="2:3" x14ac:dyDescent="0.2">
      <c r="B262" s="2">
        <v>259</v>
      </c>
      <c r="C262" s="16">
        <v>10.07</v>
      </c>
    </row>
    <row r="263" spans="2:3" x14ac:dyDescent="0.2">
      <c r="B263" s="2">
        <v>260</v>
      </c>
      <c r="C263" s="16">
        <v>5.58</v>
      </c>
    </row>
    <row r="264" spans="2:3" x14ac:dyDescent="0.2">
      <c r="B264" s="2">
        <v>261</v>
      </c>
      <c r="C264" s="16">
        <v>14.95</v>
      </c>
    </row>
    <row r="265" spans="2:3" x14ac:dyDescent="0.2">
      <c r="B265" s="2">
        <v>262</v>
      </c>
      <c r="C265" s="16">
        <v>7.25</v>
      </c>
    </row>
    <row r="266" spans="2:3" x14ac:dyDescent="0.2">
      <c r="B266" s="2">
        <v>263</v>
      </c>
      <c r="C266" s="16">
        <v>58.22</v>
      </c>
    </row>
    <row r="267" spans="2:3" x14ac:dyDescent="0.2">
      <c r="B267" s="2">
        <v>264</v>
      </c>
      <c r="C267" s="16">
        <v>35.74</v>
      </c>
    </row>
    <row r="268" spans="2:3" x14ac:dyDescent="0.2">
      <c r="B268" s="2">
        <v>265</v>
      </c>
      <c r="C268" s="16">
        <v>44.27</v>
      </c>
    </row>
    <row r="269" spans="2:3" x14ac:dyDescent="0.2">
      <c r="B269" s="2">
        <v>266</v>
      </c>
      <c r="C269" s="16">
        <v>27.17</v>
      </c>
    </row>
    <row r="270" spans="2:3" x14ac:dyDescent="0.2">
      <c r="B270" s="2">
        <v>267</v>
      </c>
      <c r="C270" s="16">
        <v>28.37</v>
      </c>
    </row>
    <row r="271" spans="2:3" x14ac:dyDescent="0.2">
      <c r="B271" s="2">
        <v>268</v>
      </c>
      <c r="C271" s="16">
        <v>49.53</v>
      </c>
    </row>
    <row r="272" spans="2:3" x14ac:dyDescent="0.2">
      <c r="B272" s="2">
        <v>269</v>
      </c>
      <c r="C272" s="16">
        <v>43.4</v>
      </c>
    </row>
    <row r="273" spans="2:3" x14ac:dyDescent="0.2">
      <c r="B273" s="2">
        <v>270</v>
      </c>
      <c r="C273" s="16">
        <v>61.15</v>
      </c>
    </row>
    <row r="274" spans="2:3" x14ac:dyDescent="0.2">
      <c r="B274" s="2">
        <v>271</v>
      </c>
      <c r="C274" s="16">
        <v>24.92</v>
      </c>
    </row>
    <row r="275" spans="2:3" x14ac:dyDescent="0.2">
      <c r="B275" s="2">
        <v>272</v>
      </c>
      <c r="C275" s="16">
        <v>51.37</v>
      </c>
    </row>
    <row r="276" spans="2:3" x14ac:dyDescent="0.2">
      <c r="B276" s="2">
        <v>273</v>
      </c>
      <c r="C276" s="16">
        <v>17.95</v>
      </c>
    </row>
    <row r="277" spans="2:3" x14ac:dyDescent="0.2">
      <c r="B277" s="2">
        <v>274</v>
      </c>
      <c r="C277" s="16">
        <v>67.5</v>
      </c>
    </row>
    <row r="278" spans="2:3" x14ac:dyDescent="0.2">
      <c r="B278" s="2">
        <v>275</v>
      </c>
      <c r="C278" s="16">
        <v>14.01</v>
      </c>
    </row>
    <row r="279" spans="2:3" x14ac:dyDescent="0.2">
      <c r="B279" s="2">
        <v>276</v>
      </c>
      <c r="C279" s="16">
        <v>59.1</v>
      </c>
    </row>
    <row r="280" spans="2:3" x14ac:dyDescent="0.2">
      <c r="B280" s="2">
        <v>277</v>
      </c>
      <c r="C280" s="16">
        <v>52.57</v>
      </c>
    </row>
    <row r="281" spans="2:3" x14ac:dyDescent="0.2">
      <c r="B281" s="2">
        <v>278</v>
      </c>
      <c r="C281" s="16">
        <v>31.18</v>
      </c>
    </row>
    <row r="282" spans="2:3" x14ac:dyDescent="0.2">
      <c r="B282" s="2">
        <v>279</v>
      </c>
      <c r="C282" s="16">
        <v>63.41</v>
      </c>
    </row>
    <row r="283" spans="2:3" x14ac:dyDescent="0.2">
      <c r="B283" s="2">
        <v>280</v>
      </c>
      <c r="C283" s="16">
        <v>42.47</v>
      </c>
    </row>
    <row r="284" spans="2:3" x14ac:dyDescent="0.2">
      <c r="B284" s="2">
        <v>281</v>
      </c>
      <c r="C284" s="16">
        <v>5.05</v>
      </c>
    </row>
    <row r="285" spans="2:3" x14ac:dyDescent="0.2">
      <c r="B285" s="2">
        <v>282</v>
      </c>
      <c r="C285" s="16">
        <v>53.97</v>
      </c>
    </row>
    <row r="286" spans="2:3" x14ac:dyDescent="0.2">
      <c r="B286" s="2">
        <v>283</v>
      </c>
      <c r="C286" s="16">
        <v>47.75</v>
      </c>
    </row>
    <row r="287" spans="2:3" x14ac:dyDescent="0.2">
      <c r="B287" s="2">
        <v>284</v>
      </c>
      <c r="C287" s="16">
        <v>55.4</v>
      </c>
    </row>
    <row r="288" spans="2:3" x14ac:dyDescent="0.2">
      <c r="B288" s="2">
        <v>285</v>
      </c>
      <c r="C288" s="16">
        <v>29.83</v>
      </c>
    </row>
    <row r="289" spans="2:3" x14ac:dyDescent="0.2">
      <c r="B289" s="2">
        <v>286</v>
      </c>
      <c r="C289" s="16">
        <v>37.83</v>
      </c>
    </row>
    <row r="290" spans="2:3" x14ac:dyDescent="0.2">
      <c r="B290" s="2">
        <v>287</v>
      </c>
      <c r="C290" s="16">
        <v>13.87</v>
      </c>
    </row>
    <row r="291" spans="2:3" x14ac:dyDescent="0.2">
      <c r="B291" s="2">
        <v>288</v>
      </c>
      <c r="C291" s="16">
        <v>56.62</v>
      </c>
    </row>
    <row r="292" spans="2:3" x14ac:dyDescent="0.2">
      <c r="B292" s="2">
        <v>289</v>
      </c>
      <c r="C292" s="16">
        <v>58.05</v>
      </c>
    </row>
    <row r="293" spans="2:3" x14ac:dyDescent="0.2">
      <c r="B293" s="2">
        <v>290</v>
      </c>
      <c r="C293" s="16">
        <v>56.4</v>
      </c>
    </row>
    <row r="294" spans="2:3" x14ac:dyDescent="0.2">
      <c r="B294" s="2">
        <v>291</v>
      </c>
      <c r="C294" s="16">
        <v>35.17</v>
      </c>
    </row>
    <row r="295" spans="2:3" x14ac:dyDescent="0.2">
      <c r="B295" s="2">
        <v>292</v>
      </c>
      <c r="C295" s="16">
        <v>65.45</v>
      </c>
    </row>
    <row r="296" spans="2:3" x14ac:dyDescent="0.2">
      <c r="B296" s="2">
        <v>293</v>
      </c>
      <c r="C296" s="16">
        <v>43.76</v>
      </c>
    </row>
    <row r="297" spans="2:3" x14ac:dyDescent="0.2">
      <c r="B297" s="2">
        <v>294</v>
      </c>
      <c r="C297" s="16">
        <v>37.18</v>
      </c>
    </row>
    <row r="298" spans="2:3" x14ac:dyDescent="0.2">
      <c r="B298" s="2">
        <v>295</v>
      </c>
      <c r="C298" s="16">
        <v>54.4</v>
      </c>
    </row>
    <row r="299" spans="2:3" x14ac:dyDescent="0.2">
      <c r="B299" s="2">
        <v>296</v>
      </c>
      <c r="C299" s="16">
        <v>18.62</v>
      </c>
    </row>
    <row r="300" spans="2:3" x14ac:dyDescent="0.2">
      <c r="B300" s="2">
        <v>297</v>
      </c>
      <c r="C300" s="16">
        <v>13.01</v>
      </c>
    </row>
    <row r="301" spans="2:3" x14ac:dyDescent="0.2">
      <c r="B301" s="2">
        <v>298</v>
      </c>
      <c r="C301" s="16">
        <v>52.37</v>
      </c>
    </row>
    <row r="302" spans="2:3" x14ac:dyDescent="0.2">
      <c r="B302" s="2">
        <v>299</v>
      </c>
      <c r="C302" s="16">
        <v>12.15</v>
      </c>
    </row>
    <row r="303" spans="2:3" x14ac:dyDescent="0.2">
      <c r="B303" s="2">
        <v>300</v>
      </c>
      <c r="C303" s="16">
        <v>20.89</v>
      </c>
    </row>
    <row r="304" spans="2:3" x14ac:dyDescent="0.2">
      <c r="B304" s="2">
        <v>301</v>
      </c>
      <c r="C304" s="16">
        <v>9.32</v>
      </c>
    </row>
    <row r="305" spans="2:3" x14ac:dyDescent="0.2">
      <c r="B305" s="2">
        <v>302</v>
      </c>
      <c r="C305" s="16">
        <v>60.54</v>
      </c>
    </row>
    <row r="306" spans="2:3" x14ac:dyDescent="0.2">
      <c r="B306" s="2">
        <v>303</v>
      </c>
      <c r="C306" s="16">
        <v>22.17</v>
      </c>
    </row>
    <row r="307" spans="2:3" x14ac:dyDescent="0.2">
      <c r="B307" s="2">
        <v>304</v>
      </c>
      <c r="C307" s="16">
        <v>65.38</v>
      </c>
    </row>
    <row r="308" spans="2:3" x14ac:dyDescent="0.2">
      <c r="B308" s="2">
        <v>305</v>
      </c>
      <c r="C308" s="16">
        <v>153.61000000000001</v>
      </c>
    </row>
    <row r="309" spans="2:3" x14ac:dyDescent="0.2">
      <c r="B309" s="2">
        <v>306</v>
      </c>
      <c r="C309" s="16">
        <v>67.88</v>
      </c>
    </row>
    <row r="310" spans="2:3" x14ac:dyDescent="0.2">
      <c r="B310" s="2">
        <v>307</v>
      </c>
      <c r="C310" s="16">
        <v>32.39</v>
      </c>
    </row>
    <row r="311" spans="2:3" x14ac:dyDescent="0.2">
      <c r="B311" s="2">
        <v>308</v>
      </c>
      <c r="C311" s="16">
        <v>31.69</v>
      </c>
    </row>
    <row r="312" spans="2:3" x14ac:dyDescent="0.2">
      <c r="B312" s="2">
        <v>309</v>
      </c>
      <c r="C312" s="16">
        <v>50.61</v>
      </c>
    </row>
    <row r="313" spans="2:3" x14ac:dyDescent="0.2">
      <c r="B313" s="2">
        <v>310</v>
      </c>
      <c r="C313" s="16">
        <v>55.79</v>
      </c>
    </row>
    <row r="314" spans="2:3" x14ac:dyDescent="0.2">
      <c r="B314" s="2">
        <v>311</v>
      </c>
      <c r="C314" s="16">
        <v>54.87</v>
      </c>
    </row>
    <row r="315" spans="2:3" x14ac:dyDescent="0.2">
      <c r="B315" s="2">
        <v>312</v>
      </c>
      <c r="C315" s="16">
        <v>42.5</v>
      </c>
    </row>
    <row r="316" spans="2:3" x14ac:dyDescent="0.2">
      <c r="B316" s="2">
        <v>313</v>
      </c>
      <c r="C316" s="16">
        <v>54.69</v>
      </c>
    </row>
    <row r="317" spans="2:3" x14ac:dyDescent="0.2">
      <c r="B317" s="2">
        <v>314</v>
      </c>
      <c r="C317" s="16">
        <v>59.13</v>
      </c>
    </row>
    <row r="318" spans="2:3" x14ac:dyDescent="0.2">
      <c r="B318" s="2">
        <v>315</v>
      </c>
      <c r="C318" s="16">
        <v>50.54</v>
      </c>
    </row>
    <row r="319" spans="2:3" x14ac:dyDescent="0.2">
      <c r="B319" s="2">
        <v>316</v>
      </c>
      <c r="C319" s="16">
        <v>34.35</v>
      </c>
    </row>
    <row r="320" spans="2:3" x14ac:dyDescent="0.2">
      <c r="B320" s="2">
        <v>317</v>
      </c>
      <c r="C320" s="16">
        <v>36.17</v>
      </c>
    </row>
    <row r="321" spans="2:3" x14ac:dyDescent="0.2">
      <c r="B321" s="2">
        <v>318</v>
      </c>
      <c r="C321" s="16">
        <v>67.62</v>
      </c>
    </row>
    <row r="322" spans="2:3" x14ac:dyDescent="0.2">
      <c r="B322" s="2">
        <v>319</v>
      </c>
      <c r="C322" s="16">
        <v>54.26</v>
      </c>
    </row>
    <row r="323" spans="2:3" x14ac:dyDescent="0.2">
      <c r="B323" s="2">
        <v>320</v>
      </c>
      <c r="C323" s="16">
        <v>78.88</v>
      </c>
    </row>
    <row r="324" spans="2:3" x14ac:dyDescent="0.2">
      <c r="B324" s="2">
        <v>321</v>
      </c>
      <c r="C324" s="16">
        <v>69.650000000000006</v>
      </c>
    </row>
    <row r="325" spans="2:3" x14ac:dyDescent="0.2">
      <c r="B325" s="2">
        <v>322</v>
      </c>
      <c r="C325" s="16">
        <v>38.78</v>
      </c>
    </row>
    <row r="326" spans="2:3" x14ac:dyDescent="0.2">
      <c r="B326" s="2">
        <v>323</v>
      </c>
      <c r="C326" s="16">
        <v>10.27</v>
      </c>
    </row>
    <row r="327" spans="2:3" x14ac:dyDescent="0.2">
      <c r="B327" s="2">
        <v>324</v>
      </c>
      <c r="C327" s="16">
        <v>8.11</v>
      </c>
    </row>
    <row r="328" spans="2:3" x14ac:dyDescent="0.2">
      <c r="B328" s="2">
        <v>325</v>
      </c>
      <c r="C328" s="16">
        <v>75.3</v>
      </c>
    </row>
    <row r="329" spans="2:3" x14ac:dyDescent="0.2">
      <c r="B329" s="2">
        <v>326</v>
      </c>
      <c r="C329" s="16">
        <v>55.78</v>
      </c>
    </row>
    <row r="330" spans="2:3" x14ac:dyDescent="0.2">
      <c r="B330" s="2">
        <v>327</v>
      </c>
      <c r="C330" s="16">
        <v>59.5</v>
      </c>
    </row>
    <row r="331" spans="2:3" x14ac:dyDescent="0.2">
      <c r="B331" s="2">
        <v>328</v>
      </c>
      <c r="C331" s="16">
        <v>19.55</v>
      </c>
    </row>
    <row r="332" spans="2:3" x14ac:dyDescent="0.2">
      <c r="B332" s="2">
        <v>329</v>
      </c>
      <c r="C332" s="16">
        <v>35.14</v>
      </c>
    </row>
    <row r="333" spans="2:3" x14ac:dyDescent="0.2">
      <c r="B333" s="2">
        <v>330</v>
      </c>
      <c r="C333" s="16">
        <v>53.75</v>
      </c>
    </row>
    <row r="334" spans="2:3" x14ac:dyDescent="0.2">
      <c r="B334" s="2">
        <v>331</v>
      </c>
      <c r="C334" s="16">
        <v>29.97</v>
      </c>
    </row>
    <row r="335" spans="2:3" x14ac:dyDescent="0.2">
      <c r="B335" s="2">
        <v>332</v>
      </c>
      <c r="C335" s="16">
        <v>47.11</v>
      </c>
    </row>
    <row r="336" spans="2:3" x14ac:dyDescent="0.2">
      <c r="B336" s="2">
        <v>333</v>
      </c>
      <c r="C336" s="16">
        <v>57.68</v>
      </c>
    </row>
    <row r="337" spans="2:3" x14ac:dyDescent="0.2">
      <c r="B337" s="2">
        <v>334</v>
      </c>
      <c r="C337" s="16">
        <v>60.12</v>
      </c>
    </row>
    <row r="338" spans="2:3" x14ac:dyDescent="0.2">
      <c r="B338" s="2">
        <v>335</v>
      </c>
      <c r="C338" s="16">
        <v>67.38</v>
      </c>
    </row>
    <row r="339" spans="2:3" x14ac:dyDescent="0.2">
      <c r="B339" s="2">
        <v>336</v>
      </c>
      <c r="C339" s="16">
        <v>91.13</v>
      </c>
    </row>
    <row r="340" spans="2:3" x14ac:dyDescent="0.2">
      <c r="B340" s="2">
        <v>337</v>
      </c>
      <c r="C340" s="16">
        <v>49.6</v>
      </c>
    </row>
    <row r="341" spans="2:3" x14ac:dyDescent="0.2">
      <c r="B341" s="2">
        <v>338</v>
      </c>
      <c r="C341" s="16">
        <v>47.06</v>
      </c>
    </row>
    <row r="342" spans="2:3" x14ac:dyDescent="0.2">
      <c r="B342" s="2">
        <v>339</v>
      </c>
      <c r="C342" s="16">
        <v>58.38</v>
      </c>
    </row>
    <row r="343" spans="2:3" x14ac:dyDescent="0.2">
      <c r="B343" s="2">
        <v>340</v>
      </c>
      <c r="C343" s="16">
        <v>50.53</v>
      </c>
    </row>
    <row r="344" spans="2:3" x14ac:dyDescent="0.2">
      <c r="B344" s="2">
        <v>341</v>
      </c>
      <c r="C344" s="16">
        <v>52.4</v>
      </c>
    </row>
    <row r="345" spans="2:3" x14ac:dyDescent="0.2">
      <c r="B345" s="2">
        <v>342</v>
      </c>
      <c r="C345" s="16">
        <v>36.72</v>
      </c>
    </row>
    <row r="346" spans="2:3" x14ac:dyDescent="0.2">
      <c r="B346" s="2">
        <v>343</v>
      </c>
      <c r="C346" s="16">
        <v>12.67</v>
      </c>
    </row>
    <row r="347" spans="2:3" x14ac:dyDescent="0.2">
      <c r="B347" s="2">
        <v>344</v>
      </c>
      <c r="C347" s="16">
        <v>28.25</v>
      </c>
    </row>
    <row r="348" spans="2:3" x14ac:dyDescent="0.2">
      <c r="B348" s="2">
        <v>345</v>
      </c>
      <c r="C348" s="16">
        <v>37.9</v>
      </c>
    </row>
    <row r="349" spans="2:3" x14ac:dyDescent="0.2">
      <c r="B349" s="2">
        <v>346</v>
      </c>
      <c r="C349" s="16">
        <v>27.85</v>
      </c>
    </row>
    <row r="350" spans="2:3" x14ac:dyDescent="0.2">
      <c r="B350" s="2">
        <v>347</v>
      </c>
      <c r="C350" s="16">
        <v>51.47</v>
      </c>
    </row>
    <row r="351" spans="2:3" x14ac:dyDescent="0.2">
      <c r="B351" s="2">
        <v>348</v>
      </c>
      <c r="C351" s="16">
        <v>10.95</v>
      </c>
    </row>
    <row r="352" spans="2:3" x14ac:dyDescent="0.2">
      <c r="B352" s="2">
        <v>349</v>
      </c>
      <c r="C352" s="16">
        <v>69.260000000000005</v>
      </c>
    </row>
    <row r="353" spans="2:3" x14ac:dyDescent="0.2">
      <c r="B353" s="2">
        <v>350</v>
      </c>
      <c r="C353" s="16">
        <v>34.03</v>
      </c>
    </row>
    <row r="354" spans="2:3" x14ac:dyDescent="0.2">
      <c r="B354" s="2">
        <v>351</v>
      </c>
      <c r="C354" s="16">
        <v>32.5</v>
      </c>
    </row>
    <row r="355" spans="2:3" x14ac:dyDescent="0.2">
      <c r="B355" s="2">
        <v>352</v>
      </c>
      <c r="C355" s="16">
        <v>21.4</v>
      </c>
    </row>
    <row r="356" spans="2:3" x14ac:dyDescent="0.2">
      <c r="B356" s="2">
        <v>353</v>
      </c>
      <c r="C356" s="16">
        <v>52.85</v>
      </c>
    </row>
    <row r="357" spans="2:3" x14ac:dyDescent="0.2">
      <c r="B357" s="2">
        <v>354</v>
      </c>
      <c r="C357" s="16">
        <v>46.15</v>
      </c>
    </row>
    <row r="358" spans="2:3" x14ac:dyDescent="0.2">
      <c r="B358" s="2">
        <v>355</v>
      </c>
      <c r="C358" s="16">
        <v>57.06</v>
      </c>
    </row>
    <row r="359" spans="2:3" x14ac:dyDescent="0.2">
      <c r="B359" s="2">
        <v>356</v>
      </c>
      <c r="C359" s="16">
        <v>56.52</v>
      </c>
    </row>
    <row r="360" spans="2:3" x14ac:dyDescent="0.2">
      <c r="B360" s="2">
        <v>357</v>
      </c>
      <c r="C360" s="16">
        <v>11.51</v>
      </c>
    </row>
    <row r="361" spans="2:3" x14ac:dyDescent="0.2">
      <c r="B361" s="2">
        <v>358</v>
      </c>
      <c r="C361" s="16">
        <v>76.790000000000006</v>
      </c>
    </row>
    <row r="362" spans="2:3" x14ac:dyDescent="0.2">
      <c r="B362" s="2">
        <v>359</v>
      </c>
      <c r="C362" s="16">
        <v>72.95</v>
      </c>
    </row>
    <row r="363" spans="2:3" x14ac:dyDescent="0.2">
      <c r="B363" s="2">
        <v>360</v>
      </c>
      <c r="C363" s="16">
        <v>49.88</v>
      </c>
    </row>
    <row r="364" spans="2:3" x14ac:dyDescent="0.2">
      <c r="B364" s="2">
        <v>361</v>
      </c>
      <c r="C364" s="16">
        <v>30.42</v>
      </c>
    </row>
    <row r="365" spans="2:3" x14ac:dyDescent="0.2">
      <c r="B365" s="2">
        <v>362</v>
      </c>
      <c r="C365" s="16">
        <v>57.21</v>
      </c>
    </row>
    <row r="366" spans="2:3" x14ac:dyDescent="0.2">
      <c r="B366" s="2">
        <v>363</v>
      </c>
      <c r="C366" s="16">
        <v>33.700000000000003</v>
      </c>
    </row>
    <row r="367" spans="2:3" x14ac:dyDescent="0.2">
      <c r="B367" s="2">
        <v>364</v>
      </c>
      <c r="C367" s="16">
        <v>26.2</v>
      </c>
    </row>
    <row r="368" spans="2:3" x14ac:dyDescent="0.2">
      <c r="B368" s="2">
        <v>365</v>
      </c>
      <c r="C368" s="16">
        <v>62.13</v>
      </c>
    </row>
    <row r="369" spans="2:3" x14ac:dyDescent="0.2">
      <c r="B369" s="2">
        <v>366</v>
      </c>
      <c r="C369" s="16">
        <v>52.7</v>
      </c>
    </row>
    <row r="370" spans="2:3" x14ac:dyDescent="0.2">
      <c r="B370" s="2">
        <v>367</v>
      </c>
      <c r="C370" s="16">
        <v>48.54</v>
      </c>
    </row>
    <row r="371" spans="2:3" x14ac:dyDescent="0.2">
      <c r="B371" s="2">
        <v>368</v>
      </c>
      <c r="C371" s="16">
        <v>44.91</v>
      </c>
    </row>
    <row r="372" spans="2:3" x14ac:dyDescent="0.2">
      <c r="B372" s="2">
        <v>369</v>
      </c>
      <c r="C372" s="16">
        <v>16.54</v>
      </c>
    </row>
    <row r="373" spans="2:3" x14ac:dyDescent="0.2">
      <c r="B373" s="2">
        <v>370</v>
      </c>
      <c r="C373" s="16">
        <v>6.43</v>
      </c>
    </row>
    <row r="374" spans="2:3" x14ac:dyDescent="0.2">
      <c r="B374" s="2">
        <v>371</v>
      </c>
      <c r="C374" s="16">
        <v>21.37</v>
      </c>
    </row>
    <row r="375" spans="2:3" x14ac:dyDescent="0.2">
      <c r="B375" s="2">
        <v>372</v>
      </c>
      <c r="C375" s="16">
        <v>63.25</v>
      </c>
    </row>
    <row r="376" spans="2:3" x14ac:dyDescent="0.2">
      <c r="B376" s="2">
        <v>373</v>
      </c>
      <c r="C376" s="16">
        <v>28.81</v>
      </c>
    </row>
    <row r="377" spans="2:3" x14ac:dyDescent="0.2">
      <c r="B377" s="2">
        <v>374</v>
      </c>
      <c r="C377" s="16">
        <v>57.37</v>
      </c>
    </row>
    <row r="378" spans="2:3" x14ac:dyDescent="0.2">
      <c r="B378" s="2">
        <v>375</v>
      </c>
      <c r="C378" s="16">
        <v>60.77</v>
      </c>
    </row>
    <row r="379" spans="2:3" x14ac:dyDescent="0.2">
      <c r="B379" s="2">
        <v>376</v>
      </c>
      <c r="C379" s="16">
        <v>4.08</v>
      </c>
    </row>
    <row r="380" spans="2:3" x14ac:dyDescent="0.2">
      <c r="B380" s="2">
        <v>377</v>
      </c>
      <c r="C380" s="16">
        <v>48.26</v>
      </c>
    </row>
    <row r="381" spans="2:3" x14ac:dyDescent="0.2">
      <c r="B381" s="2">
        <v>378</v>
      </c>
      <c r="C381" s="16">
        <v>56.04</v>
      </c>
    </row>
    <row r="382" spans="2:3" x14ac:dyDescent="0.2">
      <c r="B382" s="2">
        <v>379</v>
      </c>
      <c r="C382" s="16">
        <v>37.090000000000003</v>
      </c>
    </row>
    <row r="383" spans="2:3" x14ac:dyDescent="0.2">
      <c r="B383" s="2">
        <v>380</v>
      </c>
      <c r="C383" s="16">
        <v>51.88</v>
      </c>
    </row>
    <row r="384" spans="2:3" x14ac:dyDescent="0.2">
      <c r="B384" s="2">
        <v>381</v>
      </c>
      <c r="C384" s="16">
        <v>49.44</v>
      </c>
    </row>
    <row r="385" spans="2:3" x14ac:dyDescent="0.2">
      <c r="B385" s="2">
        <v>382</v>
      </c>
      <c r="C385" s="16">
        <v>36.33</v>
      </c>
    </row>
    <row r="386" spans="2:3" x14ac:dyDescent="0.2">
      <c r="B386" s="2">
        <v>383</v>
      </c>
      <c r="C386" s="16">
        <v>45.01</v>
      </c>
    </row>
    <row r="387" spans="2:3" x14ac:dyDescent="0.2">
      <c r="B387" s="2">
        <v>384</v>
      </c>
      <c r="C387" s="16">
        <v>68.27</v>
      </c>
    </row>
    <row r="388" spans="2:3" x14ac:dyDescent="0.2">
      <c r="B388" s="2">
        <v>385</v>
      </c>
      <c r="C388" s="16">
        <v>58.48</v>
      </c>
    </row>
    <row r="389" spans="2:3" x14ac:dyDescent="0.2">
      <c r="B389" s="2">
        <v>386</v>
      </c>
      <c r="C389" s="16">
        <v>48.09</v>
      </c>
    </row>
    <row r="390" spans="2:3" x14ac:dyDescent="0.2">
      <c r="B390" s="2">
        <v>387</v>
      </c>
      <c r="C390" s="16">
        <v>28.4</v>
      </c>
    </row>
    <row r="391" spans="2:3" x14ac:dyDescent="0.2">
      <c r="B391" s="2">
        <v>388</v>
      </c>
      <c r="C391" s="16">
        <v>56.67</v>
      </c>
    </row>
    <row r="392" spans="2:3" x14ac:dyDescent="0.2">
      <c r="B392" s="2">
        <v>389</v>
      </c>
      <c r="C392" s="16">
        <v>11.77</v>
      </c>
    </row>
    <row r="393" spans="2:3" x14ac:dyDescent="0.2">
      <c r="B393" s="2">
        <v>390</v>
      </c>
      <c r="C393" s="16">
        <v>54.25</v>
      </c>
    </row>
    <row r="394" spans="2:3" x14ac:dyDescent="0.2">
      <c r="B394" s="2">
        <v>391</v>
      </c>
      <c r="C394" s="16">
        <v>64.150000000000006</v>
      </c>
    </row>
    <row r="395" spans="2:3" x14ac:dyDescent="0.2">
      <c r="B395" s="2">
        <v>392</v>
      </c>
      <c r="C395" s="16">
        <v>56.32</v>
      </c>
    </row>
    <row r="396" spans="2:3" x14ac:dyDescent="0.2">
      <c r="B396" s="2">
        <v>393</v>
      </c>
      <c r="C396" s="16">
        <v>100.27</v>
      </c>
    </row>
    <row r="397" spans="2:3" x14ac:dyDescent="0.2">
      <c r="B397" s="2">
        <v>394</v>
      </c>
      <c r="C397" s="16">
        <v>54.77</v>
      </c>
    </row>
    <row r="398" spans="2:3" x14ac:dyDescent="0.2">
      <c r="B398" s="2">
        <v>395</v>
      </c>
      <c r="C398" s="16">
        <v>49.74</v>
      </c>
    </row>
    <row r="399" spans="2:3" x14ac:dyDescent="0.2">
      <c r="B399" s="2">
        <v>396</v>
      </c>
      <c r="C399" s="16">
        <v>50.33</v>
      </c>
    </row>
    <row r="400" spans="2:3" x14ac:dyDescent="0.2">
      <c r="B400" s="2">
        <v>397</v>
      </c>
      <c r="C400" s="16">
        <v>70.650000000000006</v>
      </c>
    </row>
    <row r="401" spans="2:3" x14ac:dyDescent="0.2">
      <c r="B401" s="2">
        <v>398</v>
      </c>
      <c r="C401" s="16">
        <v>64.47</v>
      </c>
    </row>
    <row r="402" spans="2:3" x14ac:dyDescent="0.2">
      <c r="B402" s="2">
        <v>399</v>
      </c>
      <c r="C402" s="16">
        <v>29.83</v>
      </c>
    </row>
    <row r="403" spans="2:3" x14ac:dyDescent="0.2">
      <c r="B403" s="2">
        <v>400</v>
      </c>
      <c r="C403" s="16">
        <v>60.72</v>
      </c>
    </row>
    <row r="404" spans="2:3" x14ac:dyDescent="0.2">
      <c r="B404" s="2">
        <v>401</v>
      </c>
      <c r="C404" s="16">
        <v>30.65</v>
      </c>
    </row>
    <row r="405" spans="2:3" x14ac:dyDescent="0.2">
      <c r="B405" s="2">
        <v>402</v>
      </c>
      <c r="C405" s="16">
        <v>55.07</v>
      </c>
    </row>
    <row r="406" spans="2:3" x14ac:dyDescent="0.2">
      <c r="B406" s="2">
        <v>403</v>
      </c>
      <c r="C406" s="16">
        <v>32.130000000000003</v>
      </c>
    </row>
    <row r="407" spans="2:3" x14ac:dyDescent="0.2">
      <c r="B407" s="2">
        <v>404</v>
      </c>
      <c r="C407" s="16">
        <v>50.53</v>
      </c>
    </row>
    <row r="408" spans="2:3" x14ac:dyDescent="0.2">
      <c r="B408" s="2">
        <v>405</v>
      </c>
      <c r="C408" s="16">
        <v>29.55</v>
      </c>
    </row>
    <row r="409" spans="2:3" x14ac:dyDescent="0.2">
      <c r="B409" s="2">
        <v>406</v>
      </c>
      <c r="C409" s="16">
        <v>60.15</v>
      </c>
    </row>
    <row r="410" spans="2:3" x14ac:dyDescent="0.2">
      <c r="B410" s="2">
        <v>407</v>
      </c>
      <c r="C410" s="16">
        <v>32.57</v>
      </c>
    </row>
    <row r="411" spans="2:3" x14ac:dyDescent="0.2">
      <c r="B411" s="2">
        <v>408</v>
      </c>
      <c r="C411" s="16">
        <v>50.35</v>
      </c>
    </row>
    <row r="412" spans="2:3" x14ac:dyDescent="0.2">
      <c r="B412" s="2">
        <v>409</v>
      </c>
      <c r="C412" s="16">
        <v>55.2</v>
      </c>
    </row>
    <row r="413" spans="2:3" x14ac:dyDescent="0.2">
      <c r="B413" s="2">
        <v>410</v>
      </c>
      <c r="C413" s="16">
        <v>63.95</v>
      </c>
    </row>
    <row r="414" spans="2:3" x14ac:dyDescent="0.2">
      <c r="B414" s="2">
        <v>411</v>
      </c>
      <c r="C414" s="16">
        <v>32.22</v>
      </c>
    </row>
    <row r="415" spans="2:3" x14ac:dyDescent="0.2">
      <c r="B415" s="2">
        <v>412</v>
      </c>
      <c r="C415" s="16">
        <v>35.03</v>
      </c>
    </row>
    <row r="416" spans="2:3" x14ac:dyDescent="0.2">
      <c r="B416" s="2">
        <v>413</v>
      </c>
      <c r="C416" s="16">
        <v>54.9</v>
      </c>
    </row>
    <row r="417" spans="2:3" x14ac:dyDescent="0.2">
      <c r="B417" s="2">
        <v>414</v>
      </c>
      <c r="C417" s="16">
        <v>48</v>
      </c>
    </row>
    <row r="418" spans="2:3" x14ac:dyDescent="0.2">
      <c r="B418" s="2">
        <v>415</v>
      </c>
      <c r="C418" s="16">
        <v>20.95</v>
      </c>
    </row>
    <row r="419" spans="2:3" x14ac:dyDescent="0.2">
      <c r="B419" s="2">
        <v>416</v>
      </c>
      <c r="C419" s="16">
        <v>34.5</v>
      </c>
    </row>
    <row r="420" spans="2:3" x14ac:dyDescent="0.2">
      <c r="B420" s="2">
        <v>417</v>
      </c>
      <c r="C420" s="16">
        <v>61.32</v>
      </c>
    </row>
    <row r="421" spans="2:3" x14ac:dyDescent="0.2">
      <c r="B421" s="2">
        <v>418</v>
      </c>
      <c r="C421" s="16">
        <v>35.409999999999997</v>
      </c>
    </row>
    <row r="422" spans="2:3" x14ac:dyDescent="0.2">
      <c r="B422" s="2">
        <v>419</v>
      </c>
      <c r="C422" s="16">
        <v>61.32</v>
      </c>
    </row>
    <row r="423" spans="2:3" x14ac:dyDescent="0.2">
      <c r="B423" s="2">
        <v>420</v>
      </c>
      <c r="C423" s="16">
        <v>55.24</v>
      </c>
    </row>
    <row r="424" spans="2:3" x14ac:dyDescent="0.2">
      <c r="B424" s="2">
        <v>421</v>
      </c>
      <c r="C424" s="16">
        <v>51.6</v>
      </c>
    </row>
    <row r="425" spans="2:3" x14ac:dyDescent="0.2">
      <c r="B425" s="2">
        <v>422</v>
      </c>
      <c r="C425" s="16">
        <v>27.65</v>
      </c>
    </row>
    <row r="426" spans="2:3" x14ac:dyDescent="0.2">
      <c r="B426" s="2">
        <v>423</v>
      </c>
      <c r="C426" s="16">
        <v>67.41</v>
      </c>
    </row>
    <row r="427" spans="2:3" x14ac:dyDescent="0.2">
      <c r="B427" s="2">
        <v>424</v>
      </c>
      <c r="C427" s="16">
        <v>20.440000000000001</v>
      </c>
    </row>
    <row r="428" spans="2:3" x14ac:dyDescent="0.2">
      <c r="B428" s="2">
        <v>425</v>
      </c>
      <c r="C428" s="16">
        <v>54.33</v>
      </c>
    </row>
    <row r="429" spans="2:3" x14ac:dyDescent="0.2">
      <c r="B429" s="2">
        <v>426</v>
      </c>
      <c r="C429" s="16">
        <v>60.18</v>
      </c>
    </row>
    <row r="430" spans="2:3" x14ac:dyDescent="0.2">
      <c r="B430" s="2">
        <v>427</v>
      </c>
      <c r="C430" s="16">
        <v>43.4</v>
      </c>
    </row>
    <row r="431" spans="2:3" x14ac:dyDescent="0.2">
      <c r="B431" s="2">
        <v>428</v>
      </c>
      <c r="C431" s="16">
        <v>14.45</v>
      </c>
    </row>
    <row r="432" spans="2:3" x14ac:dyDescent="0.2">
      <c r="B432" s="2">
        <v>429</v>
      </c>
      <c r="C432" s="16">
        <v>23.28</v>
      </c>
    </row>
    <row r="433" spans="2:3" x14ac:dyDescent="0.2">
      <c r="B433" s="2">
        <v>430</v>
      </c>
      <c r="C433" s="16">
        <v>54.55</v>
      </c>
    </row>
    <row r="434" spans="2:3" x14ac:dyDescent="0.2">
      <c r="B434" s="2">
        <v>431</v>
      </c>
      <c r="C434" s="16">
        <v>32.86</v>
      </c>
    </row>
    <row r="435" spans="2:3" x14ac:dyDescent="0.2">
      <c r="B435" s="2">
        <v>432</v>
      </c>
      <c r="C435" s="16">
        <v>36.229999999999997</v>
      </c>
    </row>
    <row r="436" spans="2:3" x14ac:dyDescent="0.2">
      <c r="B436" s="2">
        <v>433</v>
      </c>
      <c r="C436" s="16">
        <v>44.83</v>
      </c>
    </row>
    <row r="437" spans="2:3" x14ac:dyDescent="0.2">
      <c r="B437" s="2">
        <v>434</v>
      </c>
      <c r="C437" s="16">
        <v>36.22</v>
      </c>
    </row>
    <row r="438" spans="2:3" x14ac:dyDescent="0.2">
      <c r="B438" s="2">
        <v>435</v>
      </c>
      <c r="C438" s="16">
        <v>30.32</v>
      </c>
    </row>
    <row r="439" spans="2:3" x14ac:dyDescent="0.2">
      <c r="B439" s="2">
        <v>436</v>
      </c>
      <c r="C439" s="16">
        <v>32.39</v>
      </c>
    </row>
    <row r="440" spans="2:3" x14ac:dyDescent="0.2">
      <c r="B440" s="2">
        <v>437</v>
      </c>
      <c r="C440" s="16">
        <v>43.43</v>
      </c>
    </row>
    <row r="441" spans="2:3" x14ac:dyDescent="0.2">
      <c r="B441" s="2">
        <v>438</v>
      </c>
      <c r="C441" s="16">
        <v>21.42</v>
      </c>
    </row>
    <row r="442" spans="2:3" x14ac:dyDescent="0.2">
      <c r="B442" s="2">
        <v>439</v>
      </c>
      <c r="C442" s="16">
        <v>35.97</v>
      </c>
    </row>
    <row r="443" spans="2:3" x14ac:dyDescent="0.2">
      <c r="B443" s="2">
        <v>440</v>
      </c>
      <c r="C443" s="16">
        <v>2130.81</v>
      </c>
    </row>
    <row r="444" spans="2:3" x14ac:dyDescent="0.2">
      <c r="B444" s="2">
        <v>441</v>
      </c>
      <c r="C444" s="16">
        <v>26.61</v>
      </c>
    </row>
    <row r="445" spans="2:3" x14ac:dyDescent="0.2">
      <c r="B445" s="2">
        <v>442</v>
      </c>
      <c r="C445" s="16">
        <v>48.73</v>
      </c>
    </row>
    <row r="446" spans="2:3" x14ac:dyDescent="0.2">
      <c r="B446" s="2">
        <v>443</v>
      </c>
      <c r="C446" s="16">
        <v>19.97</v>
      </c>
    </row>
    <row r="447" spans="2:3" x14ac:dyDescent="0.2">
      <c r="B447" s="2">
        <v>444</v>
      </c>
      <c r="C447" s="16">
        <v>46.07</v>
      </c>
    </row>
    <row r="448" spans="2:3" x14ac:dyDescent="0.2">
      <c r="B448" s="2">
        <v>445</v>
      </c>
      <c r="C448" s="16">
        <v>53.8</v>
      </c>
    </row>
    <row r="449" spans="2:3" x14ac:dyDescent="0.2">
      <c r="B449" s="2">
        <v>446</v>
      </c>
      <c r="C449" s="16">
        <v>64.27</v>
      </c>
    </row>
    <row r="450" spans="2:3" x14ac:dyDescent="0.2">
      <c r="B450" s="2">
        <v>447</v>
      </c>
      <c r="C450" s="16">
        <v>10.119999999999999</v>
      </c>
    </row>
    <row r="451" spans="2:3" x14ac:dyDescent="0.2">
      <c r="B451" s="2">
        <v>448</v>
      </c>
      <c r="C451" s="16">
        <v>25.08</v>
      </c>
    </row>
    <row r="452" spans="2:3" x14ac:dyDescent="0.2">
      <c r="B452" s="2">
        <v>449</v>
      </c>
      <c r="C452" s="16">
        <v>18.850000000000001</v>
      </c>
    </row>
    <row r="453" spans="2:3" x14ac:dyDescent="0.2">
      <c r="B453" s="2">
        <v>450</v>
      </c>
      <c r="C453" s="16">
        <v>57.47</v>
      </c>
    </row>
    <row r="454" spans="2:3" x14ac:dyDescent="0.2">
      <c r="B454" s="2">
        <v>451</v>
      </c>
      <c r="C454" s="16">
        <v>47.61</v>
      </c>
    </row>
    <row r="455" spans="2:3" x14ac:dyDescent="0.2">
      <c r="B455" s="2">
        <v>452</v>
      </c>
      <c r="C455" s="16">
        <v>14.32</v>
      </c>
    </row>
    <row r="456" spans="2:3" x14ac:dyDescent="0.2">
      <c r="B456" s="2">
        <v>453</v>
      </c>
      <c r="C456" s="16">
        <v>12.05</v>
      </c>
    </row>
    <row r="457" spans="2:3" x14ac:dyDescent="0.2">
      <c r="B457" s="2">
        <v>454</v>
      </c>
      <c r="C457" s="16">
        <v>44.21</v>
      </c>
    </row>
    <row r="458" spans="2:3" x14ac:dyDescent="0.2">
      <c r="B458" s="2">
        <v>455</v>
      </c>
      <c r="C458" s="16">
        <v>12.82</v>
      </c>
    </row>
    <row r="459" spans="2:3" x14ac:dyDescent="0.2">
      <c r="B459" s="2">
        <v>456</v>
      </c>
      <c r="C459" s="16">
        <v>34.229999999999997</v>
      </c>
    </row>
    <row r="460" spans="2:3" x14ac:dyDescent="0.2">
      <c r="B460" s="2">
        <v>457</v>
      </c>
      <c r="C460" s="16">
        <v>46.88</v>
      </c>
    </row>
    <row r="461" spans="2:3" x14ac:dyDescent="0.2">
      <c r="B461" s="2">
        <v>458</v>
      </c>
      <c r="C461" s="16">
        <v>55.16</v>
      </c>
    </row>
    <row r="462" spans="2:3" x14ac:dyDescent="0.2">
      <c r="B462" s="2">
        <v>459</v>
      </c>
      <c r="C462" s="16">
        <v>26.43</v>
      </c>
    </row>
    <row r="463" spans="2:3" x14ac:dyDescent="0.2">
      <c r="B463" s="2">
        <v>460</v>
      </c>
      <c r="C463" s="16">
        <v>806.93</v>
      </c>
    </row>
    <row r="464" spans="2:3" x14ac:dyDescent="0.2">
      <c r="B464" s="2">
        <v>461</v>
      </c>
      <c r="C464" s="16">
        <v>45.2</v>
      </c>
    </row>
    <row r="465" spans="2:3" x14ac:dyDescent="0.2">
      <c r="B465" s="2">
        <v>462</v>
      </c>
      <c r="C465" s="16">
        <v>28.08</v>
      </c>
    </row>
    <row r="466" spans="2:3" x14ac:dyDescent="0.2">
      <c r="B466" s="2">
        <v>463</v>
      </c>
      <c r="C466" s="16">
        <v>10.63</v>
      </c>
    </row>
    <row r="467" spans="2:3" x14ac:dyDescent="0.2">
      <c r="B467" s="2">
        <v>464</v>
      </c>
      <c r="C467" s="16">
        <v>57.18</v>
      </c>
    </row>
    <row r="468" spans="2:3" x14ac:dyDescent="0.2">
      <c r="B468" s="2">
        <v>465</v>
      </c>
      <c r="C468" s="16">
        <v>46.82</v>
      </c>
    </row>
    <row r="469" spans="2:3" x14ac:dyDescent="0.2">
      <c r="B469" s="2">
        <v>466</v>
      </c>
      <c r="C469" s="16">
        <v>61.13</v>
      </c>
    </row>
    <row r="470" spans="2:3" x14ac:dyDescent="0.2">
      <c r="B470" s="2">
        <v>467</v>
      </c>
      <c r="C470" s="16">
        <v>56.5</v>
      </c>
    </row>
    <row r="471" spans="2:3" x14ac:dyDescent="0.2">
      <c r="B471" s="2">
        <v>468</v>
      </c>
      <c r="C471" s="16">
        <v>34.94</v>
      </c>
    </row>
    <row r="472" spans="2:3" x14ac:dyDescent="0.2">
      <c r="B472" s="2">
        <v>469</v>
      </c>
      <c r="C472" s="16">
        <v>45.87</v>
      </c>
    </row>
    <row r="473" spans="2:3" x14ac:dyDescent="0.2">
      <c r="B473" s="2">
        <v>470</v>
      </c>
      <c r="C473" s="16">
        <v>54.68</v>
      </c>
    </row>
    <row r="474" spans="2:3" x14ac:dyDescent="0.2">
      <c r="B474" s="2">
        <v>471</v>
      </c>
      <c r="C474" s="16">
        <v>49.76</v>
      </c>
    </row>
    <row r="475" spans="2:3" x14ac:dyDescent="0.2">
      <c r="B475" s="2">
        <v>472</v>
      </c>
      <c r="C475" s="16">
        <v>92.99</v>
      </c>
    </row>
    <row r="476" spans="2:3" x14ac:dyDescent="0.2">
      <c r="B476" s="2">
        <v>473</v>
      </c>
      <c r="C476" s="16">
        <v>57.26</v>
      </c>
    </row>
    <row r="477" spans="2:3" x14ac:dyDescent="0.2">
      <c r="B477" s="2">
        <v>474</v>
      </c>
      <c r="C477" s="16">
        <v>31.61</v>
      </c>
    </row>
    <row r="478" spans="2:3" x14ac:dyDescent="0.2">
      <c r="B478" s="2">
        <v>475</v>
      </c>
      <c r="C478" s="16">
        <v>25.44</v>
      </c>
    </row>
    <row r="479" spans="2:3" x14ac:dyDescent="0.2">
      <c r="B479" s="2">
        <v>476</v>
      </c>
      <c r="C479" s="16">
        <v>55.02</v>
      </c>
    </row>
    <row r="480" spans="2:3" x14ac:dyDescent="0.2">
      <c r="B480" s="2">
        <v>477</v>
      </c>
      <c r="C480" s="16">
        <v>59.45</v>
      </c>
    </row>
    <row r="481" spans="2:3" x14ac:dyDescent="0.2">
      <c r="B481" s="2">
        <v>478</v>
      </c>
      <c r="C481" s="16">
        <v>51.42</v>
      </c>
    </row>
    <row r="482" spans="2:3" x14ac:dyDescent="0.2">
      <c r="B482" s="2">
        <v>479</v>
      </c>
      <c r="C482" s="16">
        <v>78.34</v>
      </c>
    </row>
    <row r="483" spans="2:3" x14ac:dyDescent="0.2">
      <c r="B483" s="2">
        <v>480</v>
      </c>
      <c r="C483" s="16">
        <v>55.8</v>
      </c>
    </row>
    <row r="484" spans="2:3" x14ac:dyDescent="0.2">
      <c r="B484" s="2">
        <v>481</v>
      </c>
      <c r="C484" s="16">
        <v>53.91</v>
      </c>
    </row>
    <row r="485" spans="2:3" x14ac:dyDescent="0.2">
      <c r="B485" s="2">
        <v>482</v>
      </c>
      <c r="C485" s="16">
        <v>37.700000000000003</v>
      </c>
    </row>
    <row r="486" spans="2:3" x14ac:dyDescent="0.2">
      <c r="B486" s="2">
        <v>483</v>
      </c>
      <c r="C486" s="16">
        <v>49.17</v>
      </c>
    </row>
    <row r="487" spans="2:3" x14ac:dyDescent="0.2">
      <c r="B487" s="2">
        <v>484</v>
      </c>
      <c r="C487" s="16">
        <v>49.4</v>
      </c>
    </row>
    <row r="488" spans="2:3" x14ac:dyDescent="0.2">
      <c r="B488" s="2">
        <v>485</v>
      </c>
      <c r="C488" s="16">
        <v>24.28</v>
      </c>
    </row>
    <row r="489" spans="2:3" x14ac:dyDescent="0.2">
      <c r="B489" s="2">
        <v>486</v>
      </c>
      <c r="C489" s="16">
        <v>46.92</v>
      </c>
    </row>
    <row r="490" spans="2:3" x14ac:dyDescent="0.2">
      <c r="B490" s="2">
        <v>487</v>
      </c>
      <c r="C490" s="16">
        <v>19.25</v>
      </c>
    </row>
    <row r="491" spans="2:3" x14ac:dyDescent="0.2">
      <c r="B491" s="2">
        <v>488</v>
      </c>
      <c r="C491" s="16">
        <v>33.729999999999997</v>
      </c>
    </row>
    <row r="492" spans="2:3" x14ac:dyDescent="0.2">
      <c r="B492" s="2">
        <v>489</v>
      </c>
      <c r="C492" s="16">
        <v>58.87</v>
      </c>
    </row>
    <row r="493" spans="2:3" x14ac:dyDescent="0.2">
      <c r="B493" s="2">
        <v>490</v>
      </c>
      <c r="C493" s="16">
        <v>28.78</v>
      </c>
    </row>
    <row r="494" spans="2:3" x14ac:dyDescent="0.2">
      <c r="B494" s="2">
        <v>491</v>
      </c>
      <c r="C494" s="16">
        <v>31.03</v>
      </c>
    </row>
    <row r="495" spans="2:3" x14ac:dyDescent="0.2">
      <c r="B495" s="2">
        <v>492</v>
      </c>
      <c r="C495" s="16">
        <v>19.57</v>
      </c>
    </row>
    <row r="496" spans="2:3" x14ac:dyDescent="0.2">
      <c r="B496" s="2">
        <v>493</v>
      </c>
      <c r="C496" s="16">
        <v>15.22</v>
      </c>
    </row>
    <row r="497" spans="2:3" x14ac:dyDescent="0.2">
      <c r="B497" s="2">
        <v>494</v>
      </c>
      <c r="C497" s="16">
        <v>16.5</v>
      </c>
    </row>
    <row r="498" spans="2:3" x14ac:dyDescent="0.2">
      <c r="B498" s="2">
        <v>495</v>
      </c>
      <c r="C498" s="16">
        <v>62.5</v>
      </c>
    </row>
    <row r="499" spans="2:3" x14ac:dyDescent="0.2">
      <c r="B499" s="2">
        <v>496</v>
      </c>
      <c r="C499" s="16">
        <v>37.03</v>
      </c>
    </row>
    <row r="500" spans="2:3" x14ac:dyDescent="0.2">
      <c r="B500" s="2">
        <v>497</v>
      </c>
      <c r="C500" s="16">
        <v>16.87</v>
      </c>
    </row>
    <row r="501" spans="2:3" x14ac:dyDescent="0.2">
      <c r="B501" s="2">
        <v>498</v>
      </c>
      <c r="C501" s="16">
        <v>27.17</v>
      </c>
    </row>
    <row r="502" spans="2:3" x14ac:dyDescent="0.2">
      <c r="B502" s="2">
        <v>499</v>
      </c>
      <c r="C502" s="16">
        <v>63.79</v>
      </c>
    </row>
    <row r="503" spans="2:3" x14ac:dyDescent="0.2">
      <c r="B503" s="2">
        <v>500</v>
      </c>
      <c r="C503" s="16">
        <v>19.649999999999999</v>
      </c>
    </row>
    <row r="504" spans="2:3" x14ac:dyDescent="0.2">
      <c r="B504" s="2">
        <v>501</v>
      </c>
      <c r="C504" s="16">
        <v>60.72</v>
      </c>
    </row>
    <row r="505" spans="2:3" x14ac:dyDescent="0.2">
      <c r="B505" s="2">
        <v>502</v>
      </c>
      <c r="C505" s="16">
        <v>36.200000000000003</v>
      </c>
    </row>
    <row r="506" spans="2:3" x14ac:dyDescent="0.2">
      <c r="B506" s="2">
        <v>503</v>
      </c>
      <c r="C506" s="16">
        <v>27.32</v>
      </c>
    </row>
    <row r="507" spans="2:3" x14ac:dyDescent="0.2">
      <c r="B507" s="2">
        <v>504</v>
      </c>
      <c r="C507" s="16">
        <v>53.91</v>
      </c>
    </row>
    <row r="508" spans="2:3" x14ac:dyDescent="0.2">
      <c r="B508" s="2">
        <v>505</v>
      </c>
      <c r="C508" s="16">
        <v>53.62</v>
      </c>
    </row>
    <row r="509" spans="2:3" x14ac:dyDescent="0.2">
      <c r="B509" s="2">
        <v>506</v>
      </c>
      <c r="C509" s="16">
        <v>51.25</v>
      </c>
    </row>
    <row r="510" spans="2:3" x14ac:dyDescent="0.2">
      <c r="B510" s="2">
        <v>507</v>
      </c>
      <c r="C510" s="16">
        <v>35.369999999999997</v>
      </c>
    </row>
    <row r="511" spans="2:3" x14ac:dyDescent="0.2">
      <c r="B511" s="2">
        <v>508</v>
      </c>
      <c r="C511" s="16">
        <v>48.85</v>
      </c>
    </row>
    <row r="512" spans="2:3" x14ac:dyDescent="0.2">
      <c r="B512" s="2">
        <v>509</v>
      </c>
      <c r="C512" s="16">
        <v>25.8</v>
      </c>
    </row>
    <row r="513" spans="2:3" x14ac:dyDescent="0.2">
      <c r="B513" s="2">
        <v>510</v>
      </c>
      <c r="C513" s="16">
        <v>47.92</v>
      </c>
    </row>
    <row r="514" spans="2:3" x14ac:dyDescent="0.2">
      <c r="B514" s="2">
        <v>511</v>
      </c>
      <c r="C514" s="16">
        <v>54.78</v>
      </c>
    </row>
    <row r="515" spans="2:3" x14ac:dyDescent="0.2">
      <c r="B515" s="2">
        <v>512</v>
      </c>
      <c r="C515" s="16">
        <v>29.03</v>
      </c>
    </row>
    <row r="516" spans="2:3" x14ac:dyDescent="0.2">
      <c r="B516" s="2">
        <v>513</v>
      </c>
      <c r="C516" s="16">
        <v>60.53</v>
      </c>
    </row>
    <row r="517" spans="2:3" x14ac:dyDescent="0.2">
      <c r="B517" s="2">
        <v>514</v>
      </c>
      <c r="C517" s="16">
        <v>23.85</v>
      </c>
    </row>
    <row r="518" spans="2:3" x14ac:dyDescent="0.2">
      <c r="B518" s="2">
        <v>515</v>
      </c>
      <c r="C518" s="16">
        <v>43.78</v>
      </c>
    </row>
    <row r="519" spans="2:3" x14ac:dyDescent="0.2">
      <c r="B519" s="2">
        <v>516</v>
      </c>
      <c r="C519" s="16">
        <v>61.5</v>
      </c>
    </row>
    <row r="520" spans="2:3" x14ac:dyDescent="0.2">
      <c r="B520" s="2">
        <v>517</v>
      </c>
      <c r="C520" s="16">
        <v>67.77</v>
      </c>
    </row>
    <row r="521" spans="2:3" x14ac:dyDescent="0.2">
      <c r="B521" s="2">
        <v>518</v>
      </c>
      <c r="C521" s="16">
        <v>10</v>
      </c>
    </row>
    <row r="522" spans="2:3" x14ac:dyDescent="0.2">
      <c r="B522" s="2">
        <v>519</v>
      </c>
      <c r="C522" s="16">
        <v>48.88</v>
      </c>
    </row>
    <row r="523" spans="2:3" x14ac:dyDescent="0.2">
      <c r="B523" s="2">
        <v>520</v>
      </c>
      <c r="C523" s="16">
        <v>71.12</v>
      </c>
    </row>
    <row r="524" spans="2:3" x14ac:dyDescent="0.2">
      <c r="B524" s="2">
        <v>521</v>
      </c>
      <c r="C524" s="16">
        <v>54.97</v>
      </c>
    </row>
    <row r="525" spans="2:3" x14ac:dyDescent="0.2">
      <c r="B525" s="2">
        <v>522</v>
      </c>
      <c r="C525" s="16">
        <v>47.57</v>
      </c>
    </row>
    <row r="526" spans="2:3" x14ac:dyDescent="0.2">
      <c r="B526" s="2">
        <v>523</v>
      </c>
      <c r="C526" s="16">
        <v>27.37</v>
      </c>
    </row>
    <row r="527" spans="2:3" x14ac:dyDescent="0.2">
      <c r="B527" s="2">
        <v>524</v>
      </c>
      <c r="C527" s="16">
        <v>47.93</v>
      </c>
    </row>
    <row r="528" spans="2:3" x14ac:dyDescent="0.2">
      <c r="B528" s="2">
        <v>525</v>
      </c>
      <c r="C528" s="16">
        <v>58.95</v>
      </c>
    </row>
    <row r="529" spans="2:3" x14ac:dyDescent="0.2">
      <c r="B529" s="2">
        <v>526</v>
      </c>
      <c r="C529" s="16">
        <v>57.87</v>
      </c>
    </row>
    <row r="530" spans="2:3" x14ac:dyDescent="0.2">
      <c r="B530" s="2">
        <v>527</v>
      </c>
      <c r="C530" s="16">
        <v>63.47</v>
      </c>
    </row>
    <row r="531" spans="2:3" x14ac:dyDescent="0.2">
      <c r="B531" s="2">
        <v>528</v>
      </c>
      <c r="C531" s="16">
        <v>156.86000000000001</v>
      </c>
    </row>
    <row r="532" spans="2:3" x14ac:dyDescent="0.2">
      <c r="B532" s="2">
        <v>529</v>
      </c>
      <c r="C532" s="16">
        <v>33.76</v>
      </c>
    </row>
    <row r="533" spans="2:3" x14ac:dyDescent="0.2">
      <c r="B533" s="2">
        <v>530</v>
      </c>
      <c r="C533" s="16">
        <v>34.97</v>
      </c>
    </row>
    <row r="534" spans="2:3" x14ac:dyDescent="0.2">
      <c r="B534" s="2">
        <v>531</v>
      </c>
      <c r="C534" s="16">
        <v>13.84</v>
      </c>
    </row>
    <row r="535" spans="2:3" x14ac:dyDescent="0.2">
      <c r="B535" s="2">
        <v>532</v>
      </c>
      <c r="C535" s="16">
        <v>40.450000000000003</v>
      </c>
    </row>
    <row r="536" spans="2:3" x14ac:dyDescent="0.2">
      <c r="B536" s="2">
        <v>533</v>
      </c>
      <c r="C536" s="16">
        <v>31.68</v>
      </c>
    </row>
    <row r="537" spans="2:3" x14ac:dyDescent="0.2">
      <c r="B537" s="2">
        <v>534</v>
      </c>
      <c r="C537" s="16">
        <v>38.299999999999997</v>
      </c>
    </row>
    <row r="538" spans="2:3" x14ac:dyDescent="0.2">
      <c r="B538" s="2">
        <v>535</v>
      </c>
      <c r="C538" s="16">
        <v>54.35</v>
      </c>
    </row>
    <row r="539" spans="2:3" x14ac:dyDescent="0.2">
      <c r="B539" s="2">
        <v>536</v>
      </c>
      <c r="C539" s="16">
        <v>28.68</v>
      </c>
    </row>
    <row r="540" spans="2:3" x14ac:dyDescent="0.2">
      <c r="B540" s="2">
        <v>537</v>
      </c>
      <c r="C540" s="16">
        <v>49.13</v>
      </c>
    </row>
    <row r="541" spans="2:3" x14ac:dyDescent="0.2">
      <c r="B541" s="2">
        <v>538</v>
      </c>
      <c r="C541" s="16">
        <v>44.53</v>
      </c>
    </row>
    <row r="542" spans="2:3" x14ac:dyDescent="0.2">
      <c r="B542" s="2">
        <v>539</v>
      </c>
      <c r="C542" s="16">
        <v>34.07</v>
      </c>
    </row>
    <row r="543" spans="2:3" x14ac:dyDescent="0.2">
      <c r="B543" s="2">
        <v>540</v>
      </c>
      <c r="C543" s="16">
        <v>16.440000000000001</v>
      </c>
    </row>
    <row r="544" spans="2:3" x14ac:dyDescent="0.2">
      <c r="B544" s="2">
        <v>541</v>
      </c>
      <c r="C544" s="16">
        <v>22.18</v>
      </c>
    </row>
    <row r="545" spans="2:3" x14ac:dyDescent="0.2">
      <c r="B545" s="2">
        <v>542</v>
      </c>
      <c r="C545" s="16">
        <v>34.130000000000003</v>
      </c>
    </row>
    <row r="546" spans="2:3" x14ac:dyDescent="0.2">
      <c r="B546" s="2">
        <v>543</v>
      </c>
      <c r="C546" s="16">
        <v>44.2</v>
      </c>
    </row>
    <row r="547" spans="2:3" x14ac:dyDescent="0.2">
      <c r="B547" s="2">
        <v>544</v>
      </c>
      <c r="C547" s="16">
        <v>28.8</v>
      </c>
    </row>
    <row r="548" spans="2:3" x14ac:dyDescent="0.2">
      <c r="B548" s="2">
        <v>545</v>
      </c>
      <c r="C548" s="16">
        <v>19.690000000000001</v>
      </c>
    </row>
    <row r="549" spans="2:3" x14ac:dyDescent="0.2">
      <c r="B549" s="2">
        <v>546</v>
      </c>
      <c r="C549" s="16">
        <v>60.06</v>
      </c>
    </row>
    <row r="550" spans="2:3" x14ac:dyDescent="0.2">
      <c r="B550" s="2">
        <v>547</v>
      </c>
      <c r="C550" s="16">
        <v>17.13</v>
      </c>
    </row>
    <row r="551" spans="2:3" x14ac:dyDescent="0.2">
      <c r="B551" s="2">
        <v>548</v>
      </c>
      <c r="C551" s="16">
        <v>47.05</v>
      </c>
    </row>
    <row r="552" spans="2:3" x14ac:dyDescent="0.2">
      <c r="B552" s="2">
        <v>549</v>
      </c>
      <c r="C552" s="16">
        <v>88.72</v>
      </c>
    </row>
    <row r="553" spans="2:3" x14ac:dyDescent="0.2">
      <c r="B553" s="2">
        <v>550</v>
      </c>
      <c r="C553" s="16">
        <v>59.71</v>
      </c>
    </row>
    <row r="554" spans="2:3" x14ac:dyDescent="0.2">
      <c r="B554" s="2">
        <v>551</v>
      </c>
      <c r="C554" s="16">
        <v>31.37</v>
      </c>
    </row>
    <row r="555" spans="2:3" x14ac:dyDescent="0.2">
      <c r="B555" s="2">
        <v>552</v>
      </c>
      <c r="C555" s="16">
        <v>50.58</v>
      </c>
    </row>
    <row r="556" spans="2:3" x14ac:dyDescent="0.2">
      <c r="B556" s="2">
        <v>553</v>
      </c>
      <c r="C556" s="16">
        <v>67.739999999999995</v>
      </c>
    </row>
    <row r="557" spans="2:3" x14ac:dyDescent="0.2">
      <c r="B557" s="2">
        <v>554</v>
      </c>
      <c r="C557" s="16">
        <v>57.64</v>
      </c>
    </row>
    <row r="558" spans="2:3" x14ac:dyDescent="0.2">
      <c r="B558" s="2">
        <v>555</v>
      </c>
      <c r="C558" s="16">
        <v>17.09</v>
      </c>
    </row>
    <row r="559" spans="2:3" x14ac:dyDescent="0.2">
      <c r="B559" s="2">
        <v>556</v>
      </c>
      <c r="C559" s="16">
        <v>15.07</v>
      </c>
    </row>
    <row r="560" spans="2:3" x14ac:dyDescent="0.2">
      <c r="B560" s="2">
        <v>557</v>
      </c>
      <c r="C560" s="16">
        <v>39.28</v>
      </c>
    </row>
    <row r="561" spans="2:3" x14ac:dyDescent="0.2">
      <c r="B561" s="2">
        <v>558</v>
      </c>
      <c r="C561" s="16">
        <v>38.33</v>
      </c>
    </row>
    <row r="562" spans="2:3" x14ac:dyDescent="0.2">
      <c r="B562" s="2">
        <v>559</v>
      </c>
      <c r="C562" s="16">
        <v>11.84</v>
      </c>
    </row>
    <row r="563" spans="2:3" x14ac:dyDescent="0.2">
      <c r="B563" s="2">
        <v>560</v>
      </c>
      <c r="C563" s="16">
        <v>42.23</v>
      </c>
    </row>
    <row r="564" spans="2:3" x14ac:dyDescent="0.2">
      <c r="B564" s="2">
        <v>561</v>
      </c>
      <c r="C564" s="16">
        <v>50.11</v>
      </c>
    </row>
    <row r="565" spans="2:3" x14ac:dyDescent="0.2">
      <c r="B565" s="2">
        <v>562</v>
      </c>
      <c r="C565" s="16">
        <v>34.65</v>
      </c>
    </row>
    <row r="566" spans="2:3" x14ac:dyDescent="0.2">
      <c r="B566" s="2">
        <v>563</v>
      </c>
      <c r="C566" s="16">
        <v>40.26</v>
      </c>
    </row>
    <row r="567" spans="2:3" x14ac:dyDescent="0.2">
      <c r="B567" s="2">
        <v>564</v>
      </c>
      <c r="C567" s="16">
        <v>53.74</v>
      </c>
    </row>
    <row r="568" spans="2:3" x14ac:dyDescent="0.2">
      <c r="B568" s="2">
        <v>565</v>
      </c>
      <c r="C568" s="16">
        <v>32.76</v>
      </c>
    </row>
    <row r="569" spans="2:3" x14ac:dyDescent="0.2">
      <c r="B569" s="2">
        <v>566</v>
      </c>
      <c r="C569" s="16">
        <v>51.7</v>
      </c>
    </row>
    <row r="570" spans="2:3" x14ac:dyDescent="0.2">
      <c r="B570" s="2">
        <v>567</v>
      </c>
      <c r="C570" s="16">
        <v>7.96</v>
      </c>
    </row>
    <row r="571" spans="2:3" x14ac:dyDescent="0.2">
      <c r="B571" s="2">
        <v>568</v>
      </c>
      <c r="C571" s="16">
        <v>29.66</v>
      </c>
    </row>
    <row r="572" spans="2:3" x14ac:dyDescent="0.2">
      <c r="B572" s="2">
        <v>569</v>
      </c>
      <c r="C572" s="16">
        <v>56.5</v>
      </c>
    </row>
    <row r="573" spans="2:3" x14ac:dyDescent="0.2">
      <c r="B573" s="2">
        <v>570</v>
      </c>
      <c r="C573" s="16">
        <v>30.68</v>
      </c>
    </row>
    <row r="574" spans="2:3" x14ac:dyDescent="0.2">
      <c r="B574" s="2">
        <v>571</v>
      </c>
      <c r="C574" s="16">
        <v>23.03</v>
      </c>
    </row>
    <row r="575" spans="2:3" x14ac:dyDescent="0.2">
      <c r="B575" s="2">
        <v>572</v>
      </c>
      <c r="C575" s="16">
        <v>32.200000000000003</v>
      </c>
    </row>
    <row r="576" spans="2:3" x14ac:dyDescent="0.2">
      <c r="B576" s="2">
        <v>573</v>
      </c>
      <c r="C576" s="16">
        <v>59.35</v>
      </c>
    </row>
    <row r="577" spans="2:3" x14ac:dyDescent="0.2">
      <c r="B577" s="2">
        <v>574</v>
      </c>
      <c r="C577" s="16">
        <v>49.96</v>
      </c>
    </row>
    <row r="578" spans="2:3" x14ac:dyDescent="0.2">
      <c r="B578" s="2">
        <v>575</v>
      </c>
      <c r="C578" s="16">
        <v>57.15</v>
      </c>
    </row>
    <row r="579" spans="2:3" x14ac:dyDescent="0.2">
      <c r="B579" s="2">
        <v>576</v>
      </c>
      <c r="C579" s="16">
        <v>76.13</v>
      </c>
    </row>
    <row r="580" spans="2:3" x14ac:dyDescent="0.2">
      <c r="B580" s="2">
        <v>577</v>
      </c>
      <c r="C580" s="16">
        <v>31.13</v>
      </c>
    </row>
    <row r="581" spans="2:3" x14ac:dyDescent="0.2">
      <c r="B581" s="2">
        <v>578</v>
      </c>
      <c r="C581" s="16">
        <v>12.13</v>
      </c>
    </row>
    <row r="582" spans="2:3" x14ac:dyDescent="0.2">
      <c r="B582" s="2">
        <v>579</v>
      </c>
      <c r="C582" s="16">
        <v>36.94</v>
      </c>
    </row>
    <row r="583" spans="2:3" x14ac:dyDescent="0.2">
      <c r="B583" s="2">
        <v>580</v>
      </c>
      <c r="C583" s="16">
        <v>61.75</v>
      </c>
    </row>
    <row r="584" spans="2:3" x14ac:dyDescent="0.2">
      <c r="B584" s="2">
        <v>581</v>
      </c>
      <c r="C584" s="16">
        <v>28.54</v>
      </c>
    </row>
    <row r="585" spans="2:3" x14ac:dyDescent="0.2">
      <c r="B585" s="2">
        <v>582</v>
      </c>
      <c r="C585" s="16">
        <v>38.75</v>
      </c>
    </row>
    <row r="586" spans="2:3" x14ac:dyDescent="0.2">
      <c r="B586" s="2">
        <v>583</v>
      </c>
      <c r="C586" s="16">
        <v>29.98</v>
      </c>
    </row>
    <row r="587" spans="2:3" x14ac:dyDescent="0.2">
      <c r="B587" s="2">
        <v>584</v>
      </c>
      <c r="C587" s="16">
        <v>13.47</v>
      </c>
    </row>
    <row r="588" spans="2:3" x14ac:dyDescent="0.2">
      <c r="B588" s="2">
        <v>585</v>
      </c>
      <c r="C588" s="16">
        <v>50.48</v>
      </c>
    </row>
    <row r="589" spans="2:3" x14ac:dyDescent="0.2">
      <c r="B589" s="2">
        <v>586</v>
      </c>
      <c r="C589" s="16">
        <v>39.549999999999997</v>
      </c>
    </row>
    <row r="590" spans="2:3" x14ac:dyDescent="0.2">
      <c r="B590" s="2">
        <v>587</v>
      </c>
      <c r="C590" s="16">
        <v>70.13</v>
      </c>
    </row>
    <row r="591" spans="2:3" x14ac:dyDescent="0.2">
      <c r="B591" s="2">
        <v>588</v>
      </c>
      <c r="C591" s="16">
        <v>61.02</v>
      </c>
    </row>
    <row r="592" spans="2:3" x14ac:dyDescent="0.2">
      <c r="B592" s="2">
        <v>589</v>
      </c>
      <c r="C592" s="16">
        <v>76.8</v>
      </c>
    </row>
    <row r="593" spans="2:3" x14ac:dyDescent="0.2">
      <c r="B593" s="2">
        <v>590</v>
      </c>
      <c r="C593" s="16">
        <v>47.65</v>
      </c>
    </row>
    <row r="594" spans="2:3" x14ac:dyDescent="0.2">
      <c r="B594" s="2">
        <v>591</v>
      </c>
      <c r="C594" s="16">
        <v>62.55</v>
      </c>
    </row>
    <row r="595" spans="2:3" x14ac:dyDescent="0.2">
      <c r="B595" s="2">
        <v>592</v>
      </c>
      <c r="C595" s="16">
        <v>51.4</v>
      </c>
    </row>
    <row r="596" spans="2:3" x14ac:dyDescent="0.2">
      <c r="B596" s="2">
        <v>593</v>
      </c>
      <c r="C596" s="16">
        <v>8.68</v>
      </c>
    </row>
    <row r="597" spans="2:3" x14ac:dyDescent="0.2">
      <c r="B597" s="2">
        <v>594</v>
      </c>
      <c r="C597" s="16">
        <v>25.75</v>
      </c>
    </row>
    <row r="598" spans="2:3" x14ac:dyDescent="0.2">
      <c r="B598" s="2">
        <v>595</v>
      </c>
      <c r="C598" s="16">
        <v>46.23</v>
      </c>
    </row>
    <row r="599" spans="2:3" x14ac:dyDescent="0.2">
      <c r="B599" s="2">
        <v>596</v>
      </c>
      <c r="C599" s="16">
        <v>53.93</v>
      </c>
    </row>
    <row r="600" spans="2:3" x14ac:dyDescent="0.2">
      <c r="B600" s="2">
        <v>597</v>
      </c>
      <c r="C600" s="16">
        <v>54.68</v>
      </c>
    </row>
    <row r="601" spans="2:3" x14ac:dyDescent="0.2">
      <c r="B601" s="2">
        <v>598</v>
      </c>
      <c r="C601" s="16">
        <v>26</v>
      </c>
    </row>
    <row r="602" spans="2:3" x14ac:dyDescent="0.2">
      <c r="B602" s="2">
        <v>599</v>
      </c>
      <c r="C602" s="16">
        <v>33.119999999999997</v>
      </c>
    </row>
    <row r="603" spans="2:3" x14ac:dyDescent="0.2">
      <c r="B603" s="2">
        <v>600</v>
      </c>
      <c r="C603" s="16">
        <v>62.22</v>
      </c>
    </row>
    <row r="604" spans="2:3" x14ac:dyDescent="0.2">
      <c r="B604" s="2">
        <v>601</v>
      </c>
      <c r="C604" s="16">
        <v>57.33</v>
      </c>
    </row>
    <row r="605" spans="2:3" x14ac:dyDescent="0.2">
      <c r="B605" s="2">
        <v>602</v>
      </c>
      <c r="C605" s="16">
        <v>57.37</v>
      </c>
    </row>
    <row r="606" spans="2:3" x14ac:dyDescent="0.2">
      <c r="B606" s="2">
        <v>603</v>
      </c>
      <c r="C606" s="16">
        <v>7.98</v>
      </c>
    </row>
    <row r="607" spans="2:3" x14ac:dyDescent="0.2">
      <c r="B607" s="2">
        <v>604</v>
      </c>
      <c r="C607" s="16">
        <v>14.65</v>
      </c>
    </row>
    <row r="608" spans="2:3" x14ac:dyDescent="0.2">
      <c r="B608" s="2">
        <v>605</v>
      </c>
      <c r="C608" s="16">
        <v>56.15</v>
      </c>
    </row>
    <row r="609" spans="2:3" x14ac:dyDescent="0.2">
      <c r="B609" s="2">
        <v>606</v>
      </c>
      <c r="C609" s="16">
        <v>287.83</v>
      </c>
    </row>
    <row r="610" spans="2:3" x14ac:dyDescent="0.2">
      <c r="B610" s="2">
        <v>607</v>
      </c>
      <c r="C610" s="16">
        <v>37.08</v>
      </c>
    </row>
    <row r="611" spans="2:3" x14ac:dyDescent="0.2">
      <c r="B611" s="2">
        <v>608</v>
      </c>
      <c r="C611" s="16">
        <v>13.68</v>
      </c>
    </row>
    <row r="612" spans="2:3" x14ac:dyDescent="0.2">
      <c r="B612" s="2">
        <v>609</v>
      </c>
      <c r="C612" s="16">
        <v>6.55</v>
      </c>
    </row>
    <row r="613" spans="2:3" x14ac:dyDescent="0.2">
      <c r="B613" s="2">
        <v>610</v>
      </c>
      <c r="C613" s="16">
        <v>26.25</v>
      </c>
    </row>
    <row r="614" spans="2:3" x14ac:dyDescent="0.2">
      <c r="B614" s="2">
        <v>611</v>
      </c>
      <c r="C614" s="16">
        <v>31.45</v>
      </c>
    </row>
    <row r="615" spans="2:3" x14ac:dyDescent="0.2">
      <c r="B615" s="2">
        <v>612</v>
      </c>
      <c r="C615" s="16">
        <v>43.78</v>
      </c>
    </row>
    <row r="616" spans="2:3" x14ac:dyDescent="0.2">
      <c r="B616" s="2">
        <v>613</v>
      </c>
      <c r="C616" s="16">
        <v>12.63</v>
      </c>
    </row>
    <row r="617" spans="2:3" x14ac:dyDescent="0.2">
      <c r="B617" s="2">
        <v>614</v>
      </c>
      <c r="C617" s="16">
        <v>53.75</v>
      </c>
    </row>
    <row r="618" spans="2:3" x14ac:dyDescent="0.2">
      <c r="B618" s="2">
        <v>615</v>
      </c>
      <c r="C618" s="16">
        <v>43.5</v>
      </c>
    </row>
    <row r="619" spans="2:3" x14ac:dyDescent="0.2">
      <c r="B619" s="2">
        <v>616</v>
      </c>
      <c r="C619" s="16">
        <v>56.97</v>
      </c>
    </row>
    <row r="620" spans="2:3" x14ac:dyDescent="0.2">
      <c r="B620" s="2">
        <v>617</v>
      </c>
      <c r="C620" s="16">
        <v>23.33</v>
      </c>
    </row>
    <row r="621" spans="2:3" x14ac:dyDescent="0.2">
      <c r="B621" s="2">
        <v>618</v>
      </c>
      <c r="C621" s="16">
        <v>50.4</v>
      </c>
    </row>
    <row r="622" spans="2:3" x14ac:dyDescent="0.2">
      <c r="B622" s="2">
        <v>619</v>
      </c>
      <c r="C622" s="16">
        <v>54.41</v>
      </c>
    </row>
    <row r="623" spans="2:3" x14ac:dyDescent="0.2">
      <c r="B623" s="2">
        <v>620</v>
      </c>
      <c r="C623" s="16">
        <v>39.340000000000003</v>
      </c>
    </row>
    <row r="624" spans="2:3" x14ac:dyDescent="0.2">
      <c r="B624" s="2">
        <v>621</v>
      </c>
      <c r="C624" s="16">
        <v>64.22</v>
      </c>
    </row>
    <row r="625" spans="2:3" x14ac:dyDescent="0.2">
      <c r="B625" s="2">
        <v>622</v>
      </c>
      <c r="C625" s="16">
        <v>42.2</v>
      </c>
    </row>
    <row r="626" spans="2:3" x14ac:dyDescent="0.2">
      <c r="B626" s="2">
        <v>623</v>
      </c>
      <c r="C626" s="16">
        <v>18.82</v>
      </c>
    </row>
    <row r="627" spans="2:3" x14ac:dyDescent="0.2">
      <c r="B627" s="2">
        <v>624</v>
      </c>
      <c r="C627" s="16">
        <v>43.1</v>
      </c>
    </row>
    <row r="628" spans="2:3" x14ac:dyDescent="0.2">
      <c r="B628" s="2">
        <v>625</v>
      </c>
      <c r="C628" s="16">
        <v>28.62</v>
      </c>
    </row>
    <row r="629" spans="2:3" x14ac:dyDescent="0.2">
      <c r="B629" s="2">
        <v>626</v>
      </c>
      <c r="C629" s="16">
        <v>30.72</v>
      </c>
    </row>
    <row r="630" spans="2:3" x14ac:dyDescent="0.2">
      <c r="B630" s="2">
        <v>627</v>
      </c>
      <c r="C630" s="16">
        <v>25.5</v>
      </c>
    </row>
    <row r="631" spans="2:3" x14ac:dyDescent="0.2">
      <c r="B631" s="2">
        <v>628</v>
      </c>
      <c r="C631" s="16">
        <v>36.65</v>
      </c>
    </row>
    <row r="632" spans="2:3" x14ac:dyDescent="0.2">
      <c r="B632" s="2">
        <v>629</v>
      </c>
      <c r="C632" s="16">
        <v>33.950000000000003</v>
      </c>
    </row>
    <row r="633" spans="2:3" x14ac:dyDescent="0.2">
      <c r="B633" s="2">
        <v>630</v>
      </c>
      <c r="C633" s="16">
        <v>46.1</v>
      </c>
    </row>
    <row r="634" spans="2:3" x14ac:dyDescent="0.2">
      <c r="B634" s="2">
        <v>631</v>
      </c>
      <c r="C634" s="16">
        <v>34.26</v>
      </c>
    </row>
    <row r="635" spans="2:3" x14ac:dyDescent="0.2">
      <c r="B635" s="2">
        <v>632</v>
      </c>
      <c r="C635" s="16">
        <v>54.46</v>
      </c>
    </row>
    <row r="636" spans="2:3" x14ac:dyDescent="0.2">
      <c r="B636" s="2">
        <v>633</v>
      </c>
      <c r="C636" s="16">
        <v>28.27</v>
      </c>
    </row>
    <row r="637" spans="2:3" x14ac:dyDescent="0.2">
      <c r="B637" s="2">
        <v>634</v>
      </c>
      <c r="C637" s="16">
        <v>35.229999999999997</v>
      </c>
    </row>
    <row r="638" spans="2:3" x14ac:dyDescent="0.2">
      <c r="B638" s="2">
        <v>635</v>
      </c>
      <c r="C638" s="16">
        <v>42.35</v>
      </c>
    </row>
    <row r="639" spans="2:3" x14ac:dyDescent="0.2">
      <c r="B639" s="2">
        <v>636</v>
      </c>
      <c r="C639" s="16">
        <v>28.3</v>
      </c>
    </row>
    <row r="640" spans="2:3" x14ac:dyDescent="0.2">
      <c r="B640" s="2">
        <v>637</v>
      </c>
      <c r="C640" s="16">
        <v>51</v>
      </c>
    </row>
    <row r="641" spans="2:3" x14ac:dyDescent="0.2">
      <c r="B641" s="2">
        <v>638</v>
      </c>
      <c r="C641" s="16">
        <v>29.02</v>
      </c>
    </row>
    <row r="642" spans="2:3" x14ac:dyDescent="0.2">
      <c r="B642" s="2">
        <v>639</v>
      </c>
      <c r="C642" s="16">
        <v>36.25</v>
      </c>
    </row>
    <row r="643" spans="2:3" x14ac:dyDescent="0.2">
      <c r="B643" s="2">
        <v>640</v>
      </c>
      <c r="C643" s="16">
        <v>27.25</v>
      </c>
    </row>
    <row r="644" spans="2:3" x14ac:dyDescent="0.2">
      <c r="B644" s="2">
        <v>641</v>
      </c>
      <c r="C644" s="16">
        <v>53.77</v>
      </c>
    </row>
    <row r="645" spans="2:3" x14ac:dyDescent="0.2">
      <c r="B645" s="2">
        <v>642</v>
      </c>
      <c r="C645" s="16">
        <v>35.590000000000003</v>
      </c>
    </row>
    <row r="646" spans="2:3" x14ac:dyDescent="0.2">
      <c r="B646" s="2">
        <v>643</v>
      </c>
      <c r="C646" s="16">
        <v>35.9</v>
      </c>
    </row>
    <row r="647" spans="2:3" x14ac:dyDescent="0.2">
      <c r="B647" s="2">
        <v>644</v>
      </c>
      <c r="C647" s="16">
        <v>54.35</v>
      </c>
    </row>
    <row r="648" spans="2:3" x14ac:dyDescent="0.2">
      <c r="B648" s="2">
        <v>645</v>
      </c>
      <c r="C648" s="16">
        <v>54</v>
      </c>
    </row>
    <row r="649" spans="2:3" x14ac:dyDescent="0.2">
      <c r="B649" s="2">
        <v>646</v>
      </c>
      <c r="C649" s="16">
        <v>14.22</v>
      </c>
    </row>
    <row r="650" spans="2:3" x14ac:dyDescent="0.2">
      <c r="B650" s="2">
        <v>647</v>
      </c>
      <c r="C650" s="16">
        <v>63.6</v>
      </c>
    </row>
    <row r="651" spans="2:3" x14ac:dyDescent="0.2">
      <c r="B651" s="2">
        <v>648</v>
      </c>
      <c r="C651" s="16">
        <v>68.400000000000006</v>
      </c>
    </row>
    <row r="652" spans="2:3" x14ac:dyDescent="0.2">
      <c r="B652" s="2">
        <v>649</v>
      </c>
      <c r="C652" s="16">
        <v>7.38</v>
      </c>
    </row>
    <row r="653" spans="2:3" x14ac:dyDescent="0.2">
      <c r="B653" s="2">
        <v>650</v>
      </c>
      <c r="C653" s="16">
        <v>86.17</v>
      </c>
    </row>
    <row r="654" spans="2:3" x14ac:dyDescent="0.2">
      <c r="B654" s="2">
        <v>651</v>
      </c>
      <c r="C654" s="16">
        <v>45.83</v>
      </c>
    </row>
    <row r="655" spans="2:3" x14ac:dyDescent="0.2">
      <c r="B655" s="2">
        <v>652</v>
      </c>
      <c r="C655" s="16">
        <v>14.98</v>
      </c>
    </row>
    <row r="656" spans="2:3" x14ac:dyDescent="0.2">
      <c r="B656" s="2">
        <v>653</v>
      </c>
      <c r="C656" s="16">
        <v>49.54</v>
      </c>
    </row>
    <row r="657" spans="2:3" x14ac:dyDescent="0.2">
      <c r="B657" s="2">
        <v>654</v>
      </c>
      <c r="C657" s="16">
        <v>29.98</v>
      </c>
    </row>
    <row r="658" spans="2:3" x14ac:dyDescent="0.2">
      <c r="B658" s="2">
        <v>655</v>
      </c>
      <c r="C658" s="16">
        <v>35</v>
      </c>
    </row>
    <row r="659" spans="2:3" x14ac:dyDescent="0.2">
      <c r="B659" s="2">
        <v>656</v>
      </c>
      <c r="C659" s="16">
        <v>64.02</v>
      </c>
    </row>
    <row r="660" spans="2:3" x14ac:dyDescent="0.2">
      <c r="B660" s="2">
        <v>657</v>
      </c>
      <c r="C660" s="16">
        <v>29.35</v>
      </c>
    </row>
    <row r="661" spans="2:3" x14ac:dyDescent="0.2">
      <c r="B661" s="2">
        <v>658</v>
      </c>
      <c r="C661" s="16">
        <v>35.380000000000003</v>
      </c>
    </row>
    <row r="662" spans="2:3" x14ac:dyDescent="0.2">
      <c r="B662" s="2">
        <v>659</v>
      </c>
      <c r="C662" s="16">
        <v>28.34</v>
      </c>
    </row>
    <row r="663" spans="2:3" x14ac:dyDescent="0.2">
      <c r="B663" s="2">
        <v>660</v>
      </c>
      <c r="C663" s="16">
        <v>56.2</v>
      </c>
    </row>
    <row r="664" spans="2:3" x14ac:dyDescent="0.2">
      <c r="B664" s="2">
        <v>661</v>
      </c>
      <c r="C664" s="16">
        <v>32.54</v>
      </c>
    </row>
    <row r="665" spans="2:3" x14ac:dyDescent="0.2">
      <c r="B665" s="2">
        <v>662</v>
      </c>
      <c r="C665" s="16">
        <v>56.95</v>
      </c>
    </row>
    <row r="666" spans="2:3" x14ac:dyDescent="0.2">
      <c r="B666" s="2">
        <v>663</v>
      </c>
      <c r="C666" s="16">
        <v>28.92</v>
      </c>
    </row>
    <row r="667" spans="2:3" x14ac:dyDescent="0.2">
      <c r="B667" s="2">
        <v>664</v>
      </c>
      <c r="C667" s="16">
        <v>44.2</v>
      </c>
    </row>
    <row r="668" spans="2:3" x14ac:dyDescent="0.2">
      <c r="B668" s="2">
        <v>665</v>
      </c>
      <c r="C668" s="16">
        <v>6.52</v>
      </c>
    </row>
    <row r="669" spans="2:3" x14ac:dyDescent="0.2">
      <c r="B669" s="2">
        <v>666</v>
      </c>
      <c r="C669" s="16">
        <v>59.92</v>
      </c>
    </row>
    <row r="670" spans="2:3" x14ac:dyDescent="0.2">
      <c r="B670" s="2">
        <v>667</v>
      </c>
      <c r="C670" s="16">
        <v>77.88</v>
      </c>
    </row>
    <row r="671" spans="2:3" x14ac:dyDescent="0.2">
      <c r="B671" s="2">
        <v>668</v>
      </c>
      <c r="C671" s="16">
        <v>58.82</v>
      </c>
    </row>
    <row r="672" spans="2:3" x14ac:dyDescent="0.2">
      <c r="B672" s="2">
        <v>669</v>
      </c>
      <c r="C672" s="16">
        <v>45.68</v>
      </c>
    </row>
    <row r="673" spans="2:3" x14ac:dyDescent="0.2">
      <c r="B673" s="2">
        <v>670</v>
      </c>
      <c r="C673" s="16">
        <v>68.08</v>
      </c>
    </row>
    <row r="674" spans="2:3" x14ac:dyDescent="0.2">
      <c r="B674" s="2">
        <v>671</v>
      </c>
      <c r="C674" s="16">
        <v>64.489999999999995</v>
      </c>
    </row>
    <row r="675" spans="2:3" x14ac:dyDescent="0.2">
      <c r="B675" s="2">
        <v>672</v>
      </c>
      <c r="C675" s="16">
        <v>41.7</v>
      </c>
    </row>
    <row r="676" spans="2:3" x14ac:dyDescent="0.2">
      <c r="B676" s="2">
        <v>673</v>
      </c>
      <c r="C676" s="16">
        <v>24.03</v>
      </c>
    </row>
    <row r="677" spans="2:3" x14ac:dyDescent="0.2">
      <c r="B677" s="2">
        <v>674</v>
      </c>
      <c r="C677" s="16">
        <v>15.33</v>
      </c>
    </row>
    <row r="678" spans="2:3" x14ac:dyDescent="0.2">
      <c r="B678" s="2">
        <v>675</v>
      </c>
      <c r="C678" s="16">
        <v>29</v>
      </c>
    </row>
    <row r="679" spans="2:3" x14ac:dyDescent="0.2">
      <c r="B679" s="2">
        <v>676</v>
      </c>
      <c r="C679" s="16">
        <v>48.63</v>
      </c>
    </row>
    <row r="680" spans="2:3" x14ac:dyDescent="0.2">
      <c r="B680" s="2">
        <v>677</v>
      </c>
      <c r="C680" s="16">
        <v>26.53</v>
      </c>
    </row>
    <row r="681" spans="2:3" x14ac:dyDescent="0.2">
      <c r="B681" s="2">
        <v>678</v>
      </c>
      <c r="C681" s="16">
        <v>22.35</v>
      </c>
    </row>
    <row r="682" spans="2:3" x14ac:dyDescent="0.2">
      <c r="B682" s="2">
        <v>679</v>
      </c>
      <c r="C682" s="16">
        <v>52.9</v>
      </c>
    </row>
    <row r="683" spans="2:3" x14ac:dyDescent="0.2">
      <c r="B683" s="2">
        <v>680</v>
      </c>
      <c r="C683" s="16">
        <v>69.25</v>
      </c>
    </row>
    <row r="684" spans="2:3" x14ac:dyDescent="0.2">
      <c r="B684" s="2">
        <v>681</v>
      </c>
      <c r="C684" s="16">
        <v>35.85</v>
      </c>
    </row>
    <row r="685" spans="2:3" x14ac:dyDescent="0.2">
      <c r="B685" s="2">
        <v>682</v>
      </c>
      <c r="C685" s="16">
        <v>13.6</v>
      </c>
    </row>
    <row r="686" spans="2:3" x14ac:dyDescent="0.2">
      <c r="B686" s="2">
        <v>683</v>
      </c>
      <c r="C686" s="16">
        <v>60.45</v>
      </c>
    </row>
    <row r="687" spans="2:3" x14ac:dyDescent="0.2">
      <c r="B687" s="2">
        <v>684</v>
      </c>
      <c r="C687" s="16">
        <v>39.58</v>
      </c>
    </row>
    <row r="688" spans="2:3" x14ac:dyDescent="0.2">
      <c r="B688" s="2">
        <v>685</v>
      </c>
      <c r="C688" s="16">
        <v>16.190000000000001</v>
      </c>
    </row>
    <row r="689" spans="2:3" x14ac:dyDescent="0.2">
      <c r="B689" s="2">
        <v>686</v>
      </c>
      <c r="C689" s="16">
        <v>17.25</v>
      </c>
    </row>
    <row r="690" spans="2:3" x14ac:dyDescent="0.2">
      <c r="B690" s="2">
        <v>687</v>
      </c>
      <c r="C690" s="16">
        <v>158.94999999999999</v>
      </c>
    </row>
    <row r="691" spans="2:3" x14ac:dyDescent="0.2">
      <c r="B691" s="2">
        <v>688</v>
      </c>
      <c r="C691" s="16">
        <v>65.53</v>
      </c>
    </row>
    <row r="692" spans="2:3" x14ac:dyDescent="0.2">
      <c r="B692" s="2">
        <v>689</v>
      </c>
      <c r="C692" s="16">
        <v>51.38</v>
      </c>
    </row>
    <row r="693" spans="2:3" x14ac:dyDescent="0.2">
      <c r="B693" s="2">
        <v>690</v>
      </c>
      <c r="C693" s="16">
        <v>59.85</v>
      </c>
    </row>
    <row r="694" spans="2:3" x14ac:dyDescent="0.2">
      <c r="B694" s="2">
        <v>691</v>
      </c>
      <c r="C694" s="16">
        <v>25.07</v>
      </c>
    </row>
    <row r="695" spans="2:3" x14ac:dyDescent="0.2">
      <c r="B695" s="2">
        <v>692</v>
      </c>
      <c r="C695" s="16">
        <v>33.07</v>
      </c>
    </row>
    <row r="696" spans="2:3" x14ac:dyDescent="0.2">
      <c r="B696" s="2">
        <v>693</v>
      </c>
      <c r="C696" s="16">
        <v>30.61</v>
      </c>
    </row>
    <row r="697" spans="2:3" x14ac:dyDescent="0.2">
      <c r="B697" s="2">
        <v>694</v>
      </c>
      <c r="C697" s="16">
        <v>7.67</v>
      </c>
    </row>
    <row r="698" spans="2:3" x14ac:dyDescent="0.2">
      <c r="B698" s="2">
        <v>695</v>
      </c>
      <c r="C698" s="16">
        <v>34.119999999999997</v>
      </c>
    </row>
    <row r="699" spans="2:3" x14ac:dyDescent="0.2">
      <c r="B699" s="2">
        <v>696</v>
      </c>
      <c r="C699" s="16">
        <v>55.18</v>
      </c>
    </row>
    <row r="700" spans="2:3" x14ac:dyDescent="0.2">
      <c r="B700" s="2">
        <v>697</v>
      </c>
      <c r="C700" s="16">
        <v>54.82</v>
      </c>
    </row>
    <row r="701" spans="2:3" x14ac:dyDescent="0.2">
      <c r="B701" s="2">
        <v>698</v>
      </c>
      <c r="C701" s="16">
        <v>41.54</v>
      </c>
    </row>
    <row r="702" spans="2:3" x14ac:dyDescent="0.2">
      <c r="B702" s="2">
        <v>699</v>
      </c>
      <c r="C702" s="16">
        <v>17.600000000000001</v>
      </c>
    </row>
    <row r="703" spans="2:3" x14ac:dyDescent="0.2">
      <c r="B703" s="2">
        <v>700</v>
      </c>
      <c r="C703" s="16">
        <v>56.57</v>
      </c>
    </row>
    <row r="704" spans="2:3" x14ac:dyDescent="0.2">
      <c r="B704" s="2">
        <v>701</v>
      </c>
      <c r="C704" s="16">
        <v>69.45</v>
      </c>
    </row>
    <row r="705" spans="2:3" x14ac:dyDescent="0.2">
      <c r="B705" s="2">
        <v>702</v>
      </c>
      <c r="C705" s="16">
        <v>29.98</v>
      </c>
    </row>
    <row r="706" spans="2:3" x14ac:dyDescent="0.2">
      <c r="B706" s="2">
        <v>703</v>
      </c>
      <c r="C706" s="16">
        <v>55.34</v>
      </c>
    </row>
    <row r="707" spans="2:3" x14ac:dyDescent="0.2">
      <c r="B707" s="2">
        <v>704</v>
      </c>
      <c r="C707" s="16">
        <v>7.28</v>
      </c>
    </row>
    <row r="708" spans="2:3" x14ac:dyDescent="0.2">
      <c r="B708" s="2">
        <v>705</v>
      </c>
      <c r="C708" s="16">
        <v>27.95</v>
      </c>
    </row>
    <row r="709" spans="2:3" x14ac:dyDescent="0.2">
      <c r="B709" s="2">
        <v>706</v>
      </c>
      <c r="C709" s="16">
        <v>79.599999999999994</v>
      </c>
    </row>
    <row r="710" spans="2:3" x14ac:dyDescent="0.2">
      <c r="B710" s="2">
        <v>707</v>
      </c>
      <c r="C710" s="16">
        <v>11.05</v>
      </c>
    </row>
    <row r="711" spans="2:3" x14ac:dyDescent="0.2">
      <c r="B711" s="2">
        <v>708</v>
      </c>
      <c r="C711" s="16">
        <v>23.34</v>
      </c>
    </row>
    <row r="712" spans="2:3" x14ac:dyDescent="0.2">
      <c r="B712" s="2">
        <v>709</v>
      </c>
      <c r="C712" s="16">
        <v>51.74</v>
      </c>
    </row>
    <row r="713" spans="2:3" x14ac:dyDescent="0.2">
      <c r="B713" s="2">
        <v>710</v>
      </c>
      <c r="C713" s="16">
        <v>53.54</v>
      </c>
    </row>
    <row r="714" spans="2:3" x14ac:dyDescent="0.2">
      <c r="B714" s="2">
        <v>711</v>
      </c>
      <c r="C714" s="16">
        <v>52.92</v>
      </c>
    </row>
    <row r="715" spans="2:3" x14ac:dyDescent="0.2">
      <c r="B715" s="2">
        <v>712</v>
      </c>
      <c r="C715" s="16">
        <v>20.2</v>
      </c>
    </row>
    <row r="716" spans="2:3" x14ac:dyDescent="0.2">
      <c r="B716" s="2">
        <v>713</v>
      </c>
      <c r="C716" s="16">
        <v>41.5</v>
      </c>
    </row>
    <row r="717" spans="2:3" x14ac:dyDescent="0.2">
      <c r="B717" s="2">
        <v>714</v>
      </c>
      <c r="C717" s="16">
        <v>40.68</v>
      </c>
    </row>
    <row r="718" spans="2:3" x14ac:dyDescent="0.2">
      <c r="B718" s="2">
        <v>715</v>
      </c>
      <c r="C718" s="16">
        <v>38.950000000000003</v>
      </c>
    </row>
    <row r="719" spans="2:3" x14ac:dyDescent="0.2">
      <c r="B719" s="2">
        <v>716</v>
      </c>
      <c r="C719" s="16">
        <v>41.85</v>
      </c>
    </row>
    <row r="720" spans="2:3" x14ac:dyDescent="0.2">
      <c r="B720" s="2">
        <v>717</v>
      </c>
      <c r="C720" s="16">
        <v>26.29</v>
      </c>
    </row>
    <row r="721" spans="2:3" x14ac:dyDescent="0.2">
      <c r="B721" s="2">
        <v>718</v>
      </c>
      <c r="C721" s="16">
        <v>50.23</v>
      </c>
    </row>
    <row r="722" spans="2:3" x14ac:dyDescent="0.2">
      <c r="B722" s="2">
        <v>719</v>
      </c>
      <c r="C722" s="16">
        <v>25.33</v>
      </c>
    </row>
    <row r="723" spans="2:3" x14ac:dyDescent="0.2">
      <c r="B723" s="2">
        <v>720</v>
      </c>
      <c r="C723" s="16">
        <v>24.32</v>
      </c>
    </row>
    <row r="724" spans="2:3" x14ac:dyDescent="0.2">
      <c r="B724" s="2">
        <v>721</v>
      </c>
      <c r="C724" s="16">
        <v>44.76</v>
      </c>
    </row>
    <row r="725" spans="2:3" x14ac:dyDescent="0.2">
      <c r="B725" s="2">
        <v>722</v>
      </c>
      <c r="C725" s="16">
        <v>50</v>
      </c>
    </row>
    <row r="726" spans="2:3" x14ac:dyDescent="0.2">
      <c r="B726" s="2">
        <v>723</v>
      </c>
      <c r="C726" s="16">
        <v>58.5</v>
      </c>
    </row>
    <row r="727" spans="2:3" x14ac:dyDescent="0.2">
      <c r="B727" s="2">
        <v>724</v>
      </c>
      <c r="C727" s="16">
        <v>24.98</v>
      </c>
    </row>
    <row r="728" spans="2:3" x14ac:dyDescent="0.2">
      <c r="B728" s="2">
        <v>725</v>
      </c>
      <c r="C728" s="16">
        <v>31.28</v>
      </c>
    </row>
    <row r="729" spans="2:3" x14ac:dyDescent="0.2">
      <c r="B729" s="2">
        <v>726</v>
      </c>
      <c r="C729" s="16">
        <v>48.47</v>
      </c>
    </row>
    <row r="730" spans="2:3" x14ac:dyDescent="0.2">
      <c r="B730" s="2">
        <v>727</v>
      </c>
      <c r="C730" s="16">
        <v>62.23</v>
      </c>
    </row>
    <row r="731" spans="2:3" x14ac:dyDescent="0.2">
      <c r="B731" s="2">
        <v>728</v>
      </c>
      <c r="C731" s="16">
        <v>32.53</v>
      </c>
    </row>
    <row r="732" spans="2:3" x14ac:dyDescent="0.2">
      <c r="B732" s="2">
        <v>729</v>
      </c>
      <c r="C732" s="16">
        <v>31.45</v>
      </c>
    </row>
    <row r="733" spans="2:3" x14ac:dyDescent="0.2">
      <c r="B733" s="2">
        <v>730</v>
      </c>
      <c r="C733" s="16">
        <v>48.22</v>
      </c>
    </row>
    <row r="734" spans="2:3" x14ac:dyDescent="0.2">
      <c r="B734" s="2">
        <v>731</v>
      </c>
      <c r="C734" s="16">
        <v>47.67</v>
      </c>
    </row>
    <row r="735" spans="2:3" x14ac:dyDescent="0.2">
      <c r="B735" s="2">
        <v>732</v>
      </c>
      <c r="C735" s="16">
        <v>33.979999999999997</v>
      </c>
    </row>
    <row r="736" spans="2:3" x14ac:dyDescent="0.2">
      <c r="B736" s="2">
        <v>733</v>
      </c>
      <c r="C736" s="16">
        <v>28.37</v>
      </c>
    </row>
    <row r="737" spans="2:3" x14ac:dyDescent="0.2">
      <c r="B737" s="2">
        <v>734</v>
      </c>
      <c r="C737" s="16">
        <v>20.28</v>
      </c>
    </row>
    <row r="738" spans="2:3" x14ac:dyDescent="0.2">
      <c r="B738" s="2">
        <v>735</v>
      </c>
      <c r="C738" s="16">
        <v>50.1</v>
      </c>
    </row>
    <row r="739" spans="2:3" x14ac:dyDescent="0.2">
      <c r="B739" s="2">
        <v>736</v>
      </c>
      <c r="C739" s="16">
        <v>54.5</v>
      </c>
    </row>
    <row r="740" spans="2:3" x14ac:dyDescent="0.2">
      <c r="B740" s="2">
        <v>737</v>
      </c>
      <c r="C740" s="16">
        <v>27.2</v>
      </c>
    </row>
    <row r="741" spans="2:3" x14ac:dyDescent="0.2">
      <c r="B741" s="2">
        <v>738</v>
      </c>
      <c r="C741" s="16">
        <v>43.75</v>
      </c>
    </row>
    <row r="742" spans="2:3" x14ac:dyDescent="0.2">
      <c r="B742" s="2">
        <v>739</v>
      </c>
      <c r="C742" s="16">
        <v>35.49</v>
      </c>
    </row>
    <row r="743" spans="2:3" x14ac:dyDescent="0.2">
      <c r="B743" s="2">
        <v>740</v>
      </c>
      <c r="C743" s="16">
        <v>18.93</v>
      </c>
    </row>
    <row r="744" spans="2:3" x14ac:dyDescent="0.2">
      <c r="B744" s="2">
        <v>741</v>
      </c>
      <c r="C744" s="16">
        <v>63.96</v>
      </c>
    </row>
    <row r="745" spans="2:3" x14ac:dyDescent="0.2">
      <c r="B745" s="2">
        <v>742</v>
      </c>
      <c r="C745" s="16">
        <v>32.97</v>
      </c>
    </row>
    <row r="746" spans="2:3" x14ac:dyDescent="0.2">
      <c r="B746" s="2">
        <v>743</v>
      </c>
      <c r="C746" s="16">
        <v>56</v>
      </c>
    </row>
    <row r="747" spans="2:3" x14ac:dyDescent="0.2">
      <c r="B747" s="2">
        <v>744</v>
      </c>
      <c r="C747" s="16">
        <v>30.2</v>
      </c>
    </row>
    <row r="748" spans="2:3" x14ac:dyDescent="0.2">
      <c r="B748" s="2">
        <v>745</v>
      </c>
      <c r="C748" s="16">
        <v>29.03</v>
      </c>
    </row>
    <row r="749" spans="2:3" x14ac:dyDescent="0.2">
      <c r="B749" s="2">
        <v>746</v>
      </c>
      <c r="C749" s="16">
        <v>28.37</v>
      </c>
    </row>
    <row r="750" spans="2:3" x14ac:dyDescent="0.2">
      <c r="B750" s="2">
        <v>747</v>
      </c>
      <c r="C750" s="16">
        <v>28.89</v>
      </c>
    </row>
    <row r="751" spans="2:3" x14ac:dyDescent="0.2">
      <c r="B751" s="2">
        <v>748</v>
      </c>
      <c r="C751" s="16">
        <v>47</v>
      </c>
    </row>
    <row r="752" spans="2:3" x14ac:dyDescent="0.2">
      <c r="B752" s="2">
        <v>749</v>
      </c>
      <c r="C752" s="16">
        <v>10.91</v>
      </c>
    </row>
    <row r="753" spans="2:3" x14ac:dyDescent="0.2">
      <c r="B753" s="2">
        <v>750</v>
      </c>
      <c r="C753" s="16">
        <v>31.87</v>
      </c>
    </row>
    <row r="754" spans="2:3" x14ac:dyDescent="0.2">
      <c r="B754" s="2">
        <v>751</v>
      </c>
      <c r="C754" s="16">
        <v>36.44</v>
      </c>
    </row>
    <row r="755" spans="2:3" x14ac:dyDescent="0.2">
      <c r="B755" s="2">
        <v>752</v>
      </c>
      <c r="C755" s="16">
        <v>10.89</v>
      </c>
    </row>
    <row r="756" spans="2:3" x14ac:dyDescent="0.2">
      <c r="B756" s="2">
        <v>753</v>
      </c>
      <c r="C756" s="16">
        <v>47.45</v>
      </c>
    </row>
    <row r="757" spans="2:3" x14ac:dyDescent="0.2">
      <c r="B757" s="2">
        <v>754</v>
      </c>
      <c r="C757" s="16">
        <v>13.48</v>
      </c>
    </row>
    <row r="758" spans="2:3" x14ac:dyDescent="0.2">
      <c r="B758" s="2">
        <v>755</v>
      </c>
      <c r="C758" s="16">
        <v>25.88</v>
      </c>
    </row>
    <row r="759" spans="2:3" x14ac:dyDescent="0.2">
      <c r="B759" s="2">
        <v>756</v>
      </c>
      <c r="C759" s="16">
        <v>33.299999999999997</v>
      </c>
    </row>
    <row r="760" spans="2:3" x14ac:dyDescent="0.2">
      <c r="B760" s="2">
        <v>757</v>
      </c>
      <c r="C760" s="16">
        <v>11.87</v>
      </c>
    </row>
    <row r="761" spans="2:3" x14ac:dyDescent="0.2">
      <c r="B761" s="2">
        <v>758</v>
      </c>
      <c r="C761" s="16">
        <v>49.18</v>
      </c>
    </row>
    <row r="762" spans="2:3" x14ac:dyDescent="0.2">
      <c r="B762" s="2">
        <v>759</v>
      </c>
      <c r="C762" s="16">
        <v>36.85</v>
      </c>
    </row>
    <row r="763" spans="2:3" x14ac:dyDescent="0.2">
      <c r="B763" s="2">
        <v>760</v>
      </c>
      <c r="C763" s="16">
        <v>25.38</v>
      </c>
    </row>
    <row r="764" spans="2:3" x14ac:dyDescent="0.2">
      <c r="B764" s="2">
        <v>761</v>
      </c>
      <c r="C764" s="16">
        <v>38.130000000000003</v>
      </c>
    </row>
    <row r="765" spans="2:3" x14ac:dyDescent="0.2">
      <c r="B765" s="2">
        <v>762</v>
      </c>
      <c r="C765" s="16">
        <v>31.56</v>
      </c>
    </row>
    <row r="766" spans="2:3" x14ac:dyDescent="0.2">
      <c r="B766" s="2">
        <v>763</v>
      </c>
      <c r="C766" s="16">
        <v>23.05</v>
      </c>
    </row>
    <row r="767" spans="2:3" x14ac:dyDescent="0.2">
      <c r="B767" s="2">
        <v>764</v>
      </c>
      <c r="C767" s="16">
        <v>54.6</v>
      </c>
    </row>
    <row r="768" spans="2:3" x14ac:dyDescent="0.2">
      <c r="B768" s="2">
        <v>765</v>
      </c>
      <c r="C768" s="16">
        <v>46.84</v>
      </c>
    </row>
    <row r="769" spans="2:3" x14ac:dyDescent="0.2">
      <c r="B769" s="2">
        <v>766</v>
      </c>
      <c r="C769" s="16">
        <v>64.87</v>
      </c>
    </row>
    <row r="770" spans="2:3" x14ac:dyDescent="0.2">
      <c r="B770" s="2">
        <v>767</v>
      </c>
      <c r="C770" s="16">
        <v>42.57</v>
      </c>
    </row>
    <row r="771" spans="2:3" x14ac:dyDescent="0.2">
      <c r="B771" s="2">
        <v>768</v>
      </c>
      <c r="C771" s="16">
        <v>50.45</v>
      </c>
    </row>
    <row r="772" spans="2:3" x14ac:dyDescent="0.2">
      <c r="B772" s="2">
        <v>769</v>
      </c>
      <c r="C772" s="16">
        <v>42.97</v>
      </c>
    </row>
    <row r="773" spans="2:3" x14ac:dyDescent="0.2">
      <c r="B773" s="2">
        <v>770</v>
      </c>
      <c r="C773" s="16">
        <v>52.16</v>
      </c>
    </row>
    <row r="774" spans="2:3" x14ac:dyDescent="0.2">
      <c r="B774" s="2">
        <v>771</v>
      </c>
      <c r="C774" s="16">
        <v>8.5</v>
      </c>
    </row>
    <row r="775" spans="2:3" x14ac:dyDescent="0.2">
      <c r="B775" s="2">
        <v>772</v>
      </c>
      <c r="C775" s="16">
        <v>57.18</v>
      </c>
    </row>
    <row r="776" spans="2:3" x14ac:dyDescent="0.2">
      <c r="B776" s="2">
        <v>773</v>
      </c>
      <c r="C776" s="16">
        <v>25.1</v>
      </c>
    </row>
    <row r="777" spans="2:3" x14ac:dyDescent="0.2">
      <c r="B777" s="2">
        <v>774</v>
      </c>
      <c r="C777" s="16">
        <v>45.73</v>
      </c>
    </row>
    <row r="778" spans="2:3" x14ac:dyDescent="0.2">
      <c r="B778" s="2">
        <v>775</v>
      </c>
      <c r="C778" s="16">
        <v>55.43</v>
      </c>
    </row>
    <row r="779" spans="2:3" x14ac:dyDescent="0.2">
      <c r="B779" s="2">
        <v>776</v>
      </c>
      <c r="C779" s="16">
        <v>51.75</v>
      </c>
    </row>
    <row r="780" spans="2:3" x14ac:dyDescent="0.2">
      <c r="B780" s="2">
        <v>777</v>
      </c>
      <c r="C780" s="16">
        <v>25.75</v>
      </c>
    </row>
    <row r="781" spans="2:3" x14ac:dyDescent="0.2">
      <c r="B781" s="2">
        <v>778</v>
      </c>
      <c r="C781" s="16">
        <v>48.93</v>
      </c>
    </row>
    <row r="782" spans="2:3" x14ac:dyDescent="0.2">
      <c r="B782" s="2">
        <v>779</v>
      </c>
      <c r="C782" s="16">
        <v>26.42</v>
      </c>
    </row>
    <row r="783" spans="2:3" x14ac:dyDescent="0.2">
      <c r="B783" s="2">
        <v>780</v>
      </c>
      <c r="C783" s="16">
        <v>34.67</v>
      </c>
    </row>
    <row r="784" spans="2:3" x14ac:dyDescent="0.2">
      <c r="B784" s="2">
        <v>781</v>
      </c>
      <c r="C784" s="16">
        <v>54.9</v>
      </c>
    </row>
    <row r="785" spans="2:3" x14ac:dyDescent="0.2">
      <c r="B785" s="2">
        <v>782</v>
      </c>
      <c r="C785" s="16">
        <v>58.21</v>
      </c>
    </row>
    <row r="786" spans="2:3" x14ac:dyDescent="0.2">
      <c r="B786" s="2">
        <v>783</v>
      </c>
      <c r="C786" s="16">
        <v>38.81</v>
      </c>
    </row>
    <row r="787" spans="2:3" x14ac:dyDescent="0.2">
      <c r="B787" s="2">
        <v>784</v>
      </c>
      <c r="C787" s="16">
        <v>37.76</v>
      </c>
    </row>
    <row r="788" spans="2:3" x14ac:dyDescent="0.2">
      <c r="B788" s="2">
        <v>785</v>
      </c>
      <c r="C788" s="16">
        <v>65.62</v>
      </c>
    </row>
    <row r="789" spans="2:3" x14ac:dyDescent="0.2">
      <c r="B789" s="2">
        <v>786</v>
      </c>
      <c r="C789" s="16">
        <v>53.3</v>
      </c>
    </row>
    <row r="790" spans="2:3" x14ac:dyDescent="0.2">
      <c r="B790" s="2">
        <v>787</v>
      </c>
      <c r="C790" s="16">
        <v>50.08</v>
      </c>
    </row>
    <row r="791" spans="2:3" x14ac:dyDescent="0.2">
      <c r="B791" s="2">
        <v>788</v>
      </c>
      <c r="C791" s="16">
        <v>62.33</v>
      </c>
    </row>
    <row r="792" spans="2:3" x14ac:dyDescent="0.2">
      <c r="B792" s="2">
        <v>789</v>
      </c>
      <c r="C792" s="16">
        <v>33.22</v>
      </c>
    </row>
    <row r="793" spans="2:3" x14ac:dyDescent="0.2">
      <c r="B793" s="2">
        <v>790</v>
      </c>
      <c r="C793" s="16">
        <v>30.75</v>
      </c>
    </row>
    <row r="794" spans="2:3" x14ac:dyDescent="0.2">
      <c r="B794" s="2">
        <v>791</v>
      </c>
      <c r="C794" s="16">
        <v>26.14</v>
      </c>
    </row>
    <row r="795" spans="2:3" x14ac:dyDescent="0.2">
      <c r="B795" s="2">
        <v>792</v>
      </c>
      <c r="C795" s="16">
        <v>65.290000000000006</v>
      </c>
    </row>
    <row r="796" spans="2:3" x14ac:dyDescent="0.2">
      <c r="B796" s="2">
        <v>793</v>
      </c>
      <c r="C796" s="16">
        <v>73</v>
      </c>
    </row>
    <row r="797" spans="2:3" x14ac:dyDescent="0.2">
      <c r="B797" s="2">
        <v>794</v>
      </c>
      <c r="C797" s="16">
        <v>55.4</v>
      </c>
    </row>
    <row r="798" spans="2:3" x14ac:dyDescent="0.2">
      <c r="B798" s="2">
        <v>795</v>
      </c>
      <c r="C798" s="16">
        <v>54.63</v>
      </c>
    </row>
    <row r="799" spans="2:3" x14ac:dyDescent="0.2">
      <c r="B799" s="2">
        <v>796</v>
      </c>
      <c r="C799" s="16">
        <v>38.549999999999997</v>
      </c>
    </row>
    <row r="800" spans="2:3" x14ac:dyDescent="0.2">
      <c r="B800" s="2">
        <v>797</v>
      </c>
      <c r="C800" s="16">
        <v>23.6</v>
      </c>
    </row>
    <row r="801" spans="2:3" x14ac:dyDescent="0.2">
      <c r="B801" s="2">
        <v>798</v>
      </c>
      <c r="C801" s="16">
        <v>31.94</v>
      </c>
    </row>
    <row r="802" spans="2:3" x14ac:dyDescent="0.2">
      <c r="B802" s="2">
        <v>799</v>
      </c>
      <c r="C802" s="16">
        <v>24.98</v>
      </c>
    </row>
    <row r="803" spans="2:3" x14ac:dyDescent="0.2">
      <c r="B803" s="2">
        <v>800</v>
      </c>
      <c r="C803" s="16">
        <v>56.71</v>
      </c>
    </row>
    <row r="804" spans="2:3" x14ac:dyDescent="0.2">
      <c r="B804" s="2">
        <v>801</v>
      </c>
      <c r="C804" s="16">
        <v>29.09</v>
      </c>
    </row>
    <row r="805" spans="2:3" x14ac:dyDescent="0.2">
      <c r="B805" s="2">
        <v>802</v>
      </c>
      <c r="C805" s="16">
        <v>36.619999999999997</v>
      </c>
    </row>
    <row r="806" spans="2:3" x14ac:dyDescent="0.2">
      <c r="B806" s="2">
        <v>803</v>
      </c>
      <c r="C806" s="16">
        <v>56.6</v>
      </c>
    </row>
    <row r="807" spans="2:3" x14ac:dyDescent="0.2">
      <c r="B807" s="2">
        <v>804</v>
      </c>
      <c r="C807" s="16">
        <v>64.67</v>
      </c>
    </row>
    <row r="808" spans="2:3" x14ac:dyDescent="0.2">
      <c r="B808" s="2">
        <v>805</v>
      </c>
      <c r="C808" s="16">
        <v>50.19</v>
      </c>
    </row>
    <row r="809" spans="2:3" x14ac:dyDescent="0.2">
      <c r="B809" s="2">
        <v>806</v>
      </c>
      <c r="C809" s="16">
        <v>54.89</v>
      </c>
    </row>
    <row r="810" spans="2:3" x14ac:dyDescent="0.2">
      <c r="B810" s="2">
        <v>807</v>
      </c>
      <c r="C810" s="16">
        <v>37.72</v>
      </c>
    </row>
    <row r="811" spans="2:3" x14ac:dyDescent="0.2">
      <c r="B811" s="2">
        <v>808</v>
      </c>
      <c r="C811" s="16">
        <v>60.88</v>
      </c>
    </row>
    <row r="812" spans="2:3" x14ac:dyDescent="0.2">
      <c r="B812" s="2">
        <v>809</v>
      </c>
      <c r="C812" s="16">
        <v>24.82</v>
      </c>
    </row>
    <row r="813" spans="2:3" x14ac:dyDescent="0.2">
      <c r="B813" s="2">
        <v>810</v>
      </c>
      <c r="C813" s="16">
        <v>27.67</v>
      </c>
    </row>
    <row r="814" spans="2:3" x14ac:dyDescent="0.2">
      <c r="B814" s="2">
        <v>811</v>
      </c>
      <c r="C814" s="16">
        <v>13.25</v>
      </c>
    </row>
    <row r="815" spans="2:3" x14ac:dyDescent="0.2">
      <c r="B815" s="2">
        <v>812</v>
      </c>
      <c r="C815" s="16">
        <v>38.450000000000003</v>
      </c>
    </row>
    <row r="816" spans="2:3" x14ac:dyDescent="0.2">
      <c r="B816" s="2">
        <v>813</v>
      </c>
      <c r="C816" s="16">
        <v>53</v>
      </c>
    </row>
    <row r="817" spans="2:3" x14ac:dyDescent="0.2">
      <c r="B817" s="2">
        <v>814</v>
      </c>
      <c r="C817" s="16">
        <v>57.52</v>
      </c>
    </row>
    <row r="818" spans="2:3" x14ac:dyDescent="0.2">
      <c r="B818" s="2">
        <v>815</v>
      </c>
      <c r="C818" s="16">
        <v>39.75</v>
      </c>
    </row>
    <row r="819" spans="2:3" x14ac:dyDescent="0.2">
      <c r="B819" s="2">
        <v>816</v>
      </c>
      <c r="C819" s="16">
        <v>18.63</v>
      </c>
    </row>
    <row r="820" spans="2:3" x14ac:dyDescent="0.2">
      <c r="B820" s="2">
        <v>817</v>
      </c>
      <c r="C820" s="16">
        <v>54.3</v>
      </c>
    </row>
    <row r="821" spans="2:3" x14ac:dyDescent="0.2">
      <c r="B821" s="2">
        <v>818</v>
      </c>
      <c r="C821" s="16">
        <v>57.99</v>
      </c>
    </row>
    <row r="822" spans="2:3" x14ac:dyDescent="0.2">
      <c r="B822" s="2">
        <v>819</v>
      </c>
      <c r="C822" s="16">
        <v>56.48</v>
      </c>
    </row>
    <row r="823" spans="2:3" x14ac:dyDescent="0.2">
      <c r="B823" s="2">
        <v>820</v>
      </c>
      <c r="C823" s="16">
        <v>10.8</v>
      </c>
    </row>
    <row r="824" spans="2:3" x14ac:dyDescent="0.2">
      <c r="B824" s="2">
        <v>821</v>
      </c>
      <c r="C824" s="16">
        <v>61.4</v>
      </c>
    </row>
    <row r="825" spans="2:3" x14ac:dyDescent="0.2">
      <c r="B825" s="2">
        <v>822</v>
      </c>
      <c r="C825" s="16">
        <v>51.45</v>
      </c>
    </row>
    <row r="826" spans="2:3" x14ac:dyDescent="0.2">
      <c r="B826" s="2">
        <v>823</v>
      </c>
      <c r="C826" s="16">
        <v>14.28</v>
      </c>
    </row>
    <row r="827" spans="2:3" x14ac:dyDescent="0.2">
      <c r="B827" s="2">
        <v>824</v>
      </c>
      <c r="C827" s="16">
        <v>18.02</v>
      </c>
    </row>
    <row r="828" spans="2:3" x14ac:dyDescent="0.2">
      <c r="B828" s="2">
        <v>825</v>
      </c>
      <c r="C828" s="16">
        <v>6.19</v>
      </c>
    </row>
    <row r="829" spans="2:3" x14ac:dyDescent="0.2">
      <c r="B829" s="2">
        <v>826</v>
      </c>
      <c r="C829" s="16">
        <v>55.25</v>
      </c>
    </row>
    <row r="830" spans="2:3" x14ac:dyDescent="0.2">
      <c r="B830" s="2">
        <v>827</v>
      </c>
      <c r="C830" s="16">
        <v>49.38</v>
      </c>
    </row>
    <row r="831" spans="2:3" x14ac:dyDescent="0.2">
      <c r="B831" s="2">
        <v>828</v>
      </c>
      <c r="C831" s="16">
        <v>54.78</v>
      </c>
    </row>
    <row r="832" spans="2:3" x14ac:dyDescent="0.2">
      <c r="B832" s="2">
        <v>829</v>
      </c>
      <c r="C832" s="16">
        <v>50.81</v>
      </c>
    </row>
    <row r="833" spans="2:3" x14ac:dyDescent="0.2">
      <c r="B833" s="2">
        <v>830</v>
      </c>
      <c r="C833" s="16">
        <v>60.67</v>
      </c>
    </row>
    <row r="834" spans="2:3" x14ac:dyDescent="0.2">
      <c r="B834" s="2">
        <v>831</v>
      </c>
      <c r="C834" s="16">
        <v>50.93</v>
      </c>
    </row>
    <row r="835" spans="2:3" x14ac:dyDescent="0.2">
      <c r="B835" s="2">
        <v>832</v>
      </c>
      <c r="C835" s="16">
        <v>73.03</v>
      </c>
    </row>
    <row r="836" spans="2:3" x14ac:dyDescent="0.2">
      <c r="B836" s="2">
        <v>833</v>
      </c>
      <c r="C836" s="16">
        <v>36.36</v>
      </c>
    </row>
    <row r="837" spans="2:3" x14ac:dyDescent="0.2">
      <c r="B837" s="2">
        <v>834</v>
      </c>
      <c r="C837" s="16">
        <v>53.82</v>
      </c>
    </row>
    <row r="838" spans="2:3" x14ac:dyDescent="0.2">
      <c r="B838" s="2">
        <v>835</v>
      </c>
      <c r="C838" s="16">
        <v>36.18</v>
      </c>
    </row>
    <row r="839" spans="2:3" x14ac:dyDescent="0.2">
      <c r="B839" s="2">
        <v>836</v>
      </c>
      <c r="C839" s="16">
        <v>25.27</v>
      </c>
    </row>
    <row r="840" spans="2:3" x14ac:dyDescent="0.2">
      <c r="B840" s="2">
        <v>837</v>
      </c>
      <c r="C840" s="16">
        <v>32.94</v>
      </c>
    </row>
    <row r="841" spans="2:3" x14ac:dyDescent="0.2">
      <c r="B841" s="2">
        <v>838</v>
      </c>
      <c r="C841" s="16">
        <v>66.650000000000006</v>
      </c>
    </row>
    <row r="842" spans="2:3" x14ac:dyDescent="0.2">
      <c r="B842" s="2">
        <v>839</v>
      </c>
      <c r="C842" s="16">
        <v>28.26</v>
      </c>
    </row>
    <row r="843" spans="2:3" x14ac:dyDescent="0.2">
      <c r="B843" s="2">
        <v>840</v>
      </c>
      <c r="C843" s="16">
        <v>14.91</v>
      </c>
    </row>
    <row r="844" spans="2:3" x14ac:dyDescent="0.2">
      <c r="B844" s="2">
        <v>841</v>
      </c>
      <c r="C844" s="16">
        <v>41.81</v>
      </c>
    </row>
    <row r="845" spans="2:3" x14ac:dyDescent="0.2">
      <c r="B845" s="2">
        <v>842</v>
      </c>
      <c r="C845" s="16">
        <v>50</v>
      </c>
    </row>
    <row r="846" spans="2:3" x14ac:dyDescent="0.2">
      <c r="B846" s="2">
        <v>843</v>
      </c>
      <c r="C846" s="16">
        <v>9.3800000000000008</v>
      </c>
    </row>
    <row r="847" spans="2:3" x14ac:dyDescent="0.2">
      <c r="B847" s="2">
        <v>844</v>
      </c>
      <c r="C847" s="16">
        <v>19.100000000000001</v>
      </c>
    </row>
    <row r="848" spans="2:3" x14ac:dyDescent="0.2">
      <c r="B848" s="2">
        <v>845</v>
      </c>
      <c r="C848" s="16">
        <v>72.349999999999994</v>
      </c>
    </row>
    <row r="849" spans="2:3" x14ac:dyDescent="0.2">
      <c r="B849" s="2">
        <v>846</v>
      </c>
      <c r="C849" s="16">
        <v>18.72</v>
      </c>
    </row>
    <row r="850" spans="2:3" x14ac:dyDescent="0.2">
      <c r="B850" s="2">
        <v>847</v>
      </c>
      <c r="C850" s="16">
        <v>51.3</v>
      </c>
    </row>
    <row r="851" spans="2:3" x14ac:dyDescent="0.2">
      <c r="B851" s="2">
        <v>848</v>
      </c>
      <c r="C851" s="16">
        <v>46.86</v>
      </c>
    </row>
    <row r="852" spans="2:3" x14ac:dyDescent="0.2">
      <c r="B852" s="2">
        <v>849</v>
      </c>
      <c r="C852" s="16">
        <v>46.23</v>
      </c>
    </row>
    <row r="853" spans="2:3" x14ac:dyDescent="0.2">
      <c r="B853" s="2">
        <v>850</v>
      </c>
      <c r="C853" s="16">
        <v>20.28</v>
      </c>
    </row>
    <row r="854" spans="2:3" x14ac:dyDescent="0.2">
      <c r="B854" s="2">
        <v>851</v>
      </c>
      <c r="C854" s="16">
        <v>65.72</v>
      </c>
    </row>
    <row r="855" spans="2:3" x14ac:dyDescent="0.2">
      <c r="B855" s="2">
        <v>852</v>
      </c>
      <c r="C855" s="16">
        <v>49.13</v>
      </c>
    </row>
    <row r="856" spans="2:3" x14ac:dyDescent="0.2">
      <c r="B856" s="2">
        <v>853</v>
      </c>
      <c r="C856" s="16">
        <v>13.15</v>
      </c>
    </row>
    <row r="857" spans="2:3" x14ac:dyDescent="0.2">
      <c r="B857" s="2">
        <v>854</v>
      </c>
      <c r="C857" s="16">
        <v>14.66</v>
      </c>
    </row>
    <row r="858" spans="2:3" x14ac:dyDescent="0.2">
      <c r="B858" s="2">
        <v>855</v>
      </c>
      <c r="C858" s="16">
        <v>37.51</v>
      </c>
    </row>
    <row r="859" spans="2:3" x14ac:dyDescent="0.2">
      <c r="B859" s="2">
        <v>856</v>
      </c>
      <c r="C859" s="16">
        <v>18.45</v>
      </c>
    </row>
    <row r="860" spans="2:3" x14ac:dyDescent="0.2">
      <c r="B860" s="2">
        <v>857</v>
      </c>
      <c r="C860" s="16">
        <v>39.83</v>
      </c>
    </row>
    <row r="861" spans="2:3" x14ac:dyDescent="0.2">
      <c r="B861" s="2">
        <v>858</v>
      </c>
      <c r="C861" s="16">
        <v>50.3</v>
      </c>
    </row>
    <row r="862" spans="2:3" x14ac:dyDescent="0.2">
      <c r="B862" s="2">
        <v>859</v>
      </c>
      <c r="C862" s="16">
        <v>8.4499999999999993</v>
      </c>
    </row>
    <row r="863" spans="2:3" x14ac:dyDescent="0.2">
      <c r="B863" s="2">
        <v>860</v>
      </c>
      <c r="C863" s="16">
        <v>9.5500000000000007</v>
      </c>
    </row>
    <row r="864" spans="2:3" x14ac:dyDescent="0.2">
      <c r="B864" s="2">
        <v>861</v>
      </c>
      <c r="C864" s="16">
        <v>21.6</v>
      </c>
    </row>
    <row r="865" spans="2:3" x14ac:dyDescent="0.2">
      <c r="B865" s="2">
        <v>862</v>
      </c>
      <c r="C865" s="16">
        <v>49.79</v>
      </c>
    </row>
    <row r="866" spans="2:3" x14ac:dyDescent="0.2">
      <c r="B866" s="2">
        <v>863</v>
      </c>
      <c r="C866" s="16">
        <v>11.05</v>
      </c>
    </row>
    <row r="867" spans="2:3" x14ac:dyDescent="0.2">
      <c r="B867" s="2">
        <v>864</v>
      </c>
      <c r="C867" s="16">
        <v>35.07</v>
      </c>
    </row>
    <row r="868" spans="2:3" x14ac:dyDescent="0.2">
      <c r="B868" s="2">
        <v>865</v>
      </c>
      <c r="C868" s="16">
        <v>53.93</v>
      </c>
    </row>
    <row r="869" spans="2:3" x14ac:dyDescent="0.2">
      <c r="B869" s="2">
        <v>866</v>
      </c>
      <c r="C869" s="16">
        <v>565.30999999999995</v>
      </c>
    </row>
    <row r="870" spans="2:3" x14ac:dyDescent="0.2">
      <c r="B870" s="2">
        <v>867</v>
      </c>
      <c r="C870" s="16">
        <v>52.51</v>
      </c>
    </row>
    <row r="871" spans="2:3" x14ac:dyDescent="0.2">
      <c r="B871" s="2">
        <v>868</v>
      </c>
      <c r="C871" s="16">
        <v>28.8</v>
      </c>
    </row>
    <row r="872" spans="2:3" x14ac:dyDescent="0.2">
      <c r="B872" s="2">
        <v>869</v>
      </c>
      <c r="C872" s="16">
        <v>56.84</v>
      </c>
    </row>
    <row r="873" spans="2:3" x14ac:dyDescent="0.2">
      <c r="B873" s="2">
        <v>870</v>
      </c>
      <c r="C873" s="16">
        <v>9.4499999999999993</v>
      </c>
    </row>
    <row r="874" spans="2:3" x14ac:dyDescent="0.2">
      <c r="B874" s="2">
        <v>871</v>
      </c>
      <c r="C874" s="16">
        <v>26.5</v>
      </c>
    </row>
    <row r="875" spans="2:3" x14ac:dyDescent="0.2">
      <c r="B875" s="2">
        <v>872</v>
      </c>
      <c r="C875" s="16">
        <v>46.88</v>
      </c>
    </row>
    <row r="876" spans="2:3" x14ac:dyDescent="0.2">
      <c r="B876" s="2">
        <v>873</v>
      </c>
      <c r="C876" s="16">
        <v>15.31</v>
      </c>
    </row>
    <row r="877" spans="2:3" x14ac:dyDescent="0.2">
      <c r="B877" s="2">
        <v>874</v>
      </c>
      <c r="C877" s="16">
        <v>63.6</v>
      </c>
    </row>
    <row r="878" spans="2:3" x14ac:dyDescent="0.2">
      <c r="B878" s="2">
        <v>875</v>
      </c>
      <c r="C878" s="16">
        <v>36.53</v>
      </c>
    </row>
    <row r="879" spans="2:3" x14ac:dyDescent="0.2">
      <c r="B879" s="2">
        <v>876</v>
      </c>
      <c r="C879" s="16">
        <v>57.24</v>
      </c>
    </row>
    <row r="880" spans="2:3" x14ac:dyDescent="0.2">
      <c r="B880" s="2">
        <v>877</v>
      </c>
      <c r="C880" s="16">
        <v>16</v>
      </c>
    </row>
    <row r="881" spans="2:3" x14ac:dyDescent="0.2">
      <c r="B881" s="2">
        <v>878</v>
      </c>
      <c r="C881" s="16">
        <v>55.37</v>
      </c>
    </row>
    <row r="882" spans="2:3" x14ac:dyDescent="0.2">
      <c r="B882" s="2">
        <v>879</v>
      </c>
      <c r="C882" s="16">
        <v>57.65</v>
      </c>
    </row>
    <row r="883" spans="2:3" x14ac:dyDescent="0.2">
      <c r="B883" s="2">
        <v>880</v>
      </c>
      <c r="C883" s="16">
        <v>50.02</v>
      </c>
    </row>
    <row r="884" spans="2:3" x14ac:dyDescent="0.2">
      <c r="B884" s="2">
        <v>881</v>
      </c>
      <c r="C884" s="16">
        <v>28.76</v>
      </c>
    </row>
    <row r="885" spans="2:3" x14ac:dyDescent="0.2">
      <c r="B885" s="2">
        <v>882</v>
      </c>
      <c r="C885" s="16">
        <v>25.01</v>
      </c>
    </row>
    <row r="886" spans="2:3" x14ac:dyDescent="0.2">
      <c r="B886" s="2">
        <v>883</v>
      </c>
      <c r="C886" s="16">
        <v>43.1</v>
      </c>
    </row>
    <row r="887" spans="2:3" x14ac:dyDescent="0.2">
      <c r="B887" s="2">
        <v>884</v>
      </c>
      <c r="C887" s="16">
        <v>18.25</v>
      </c>
    </row>
    <row r="888" spans="2:3" x14ac:dyDescent="0.2">
      <c r="B888" s="2">
        <v>885</v>
      </c>
      <c r="C888" s="16">
        <v>22.3</v>
      </c>
    </row>
    <row r="889" spans="2:3" x14ac:dyDescent="0.2">
      <c r="B889" s="2">
        <v>886</v>
      </c>
      <c r="C889" s="16">
        <v>53.44</v>
      </c>
    </row>
    <row r="890" spans="2:3" x14ac:dyDescent="0.2">
      <c r="B890" s="2">
        <v>887</v>
      </c>
      <c r="C890" s="16">
        <v>58.96</v>
      </c>
    </row>
    <row r="891" spans="2:3" x14ac:dyDescent="0.2">
      <c r="B891" s="2">
        <v>888</v>
      </c>
      <c r="C891" s="16">
        <v>54.48</v>
      </c>
    </row>
    <row r="892" spans="2:3" x14ac:dyDescent="0.2">
      <c r="B892" s="2">
        <v>889</v>
      </c>
      <c r="C892" s="16">
        <v>29.97</v>
      </c>
    </row>
    <row r="893" spans="2:3" x14ac:dyDescent="0.2">
      <c r="B893" s="2">
        <v>890</v>
      </c>
      <c r="C893" s="16">
        <v>51</v>
      </c>
    </row>
    <row r="894" spans="2:3" x14ac:dyDescent="0.2">
      <c r="B894" s="2">
        <v>891</v>
      </c>
      <c r="C894" s="16">
        <v>60.18</v>
      </c>
    </row>
    <row r="895" spans="2:3" x14ac:dyDescent="0.2">
      <c r="B895" s="2">
        <v>892</v>
      </c>
      <c r="C895" s="16">
        <v>27.3</v>
      </c>
    </row>
    <row r="896" spans="2:3" x14ac:dyDescent="0.2">
      <c r="B896" s="2">
        <v>893</v>
      </c>
      <c r="C896" s="16">
        <v>58.21</v>
      </c>
    </row>
    <row r="897" spans="2:3" x14ac:dyDescent="0.2">
      <c r="B897" s="2">
        <v>894</v>
      </c>
      <c r="C897" s="16">
        <v>45.62</v>
      </c>
    </row>
    <row r="898" spans="2:3" x14ac:dyDescent="0.2">
      <c r="B898" s="2">
        <v>895</v>
      </c>
      <c r="C898" s="16">
        <v>57.66</v>
      </c>
    </row>
    <row r="899" spans="2:3" x14ac:dyDescent="0.2">
      <c r="B899" s="2">
        <v>896</v>
      </c>
      <c r="C899" s="16">
        <v>26.88</v>
      </c>
    </row>
    <row r="900" spans="2:3" x14ac:dyDescent="0.2">
      <c r="B900" s="2">
        <v>897</v>
      </c>
      <c r="C900" s="16">
        <v>12.3</v>
      </c>
    </row>
    <row r="901" spans="2:3" x14ac:dyDescent="0.2">
      <c r="B901" s="2">
        <v>898</v>
      </c>
      <c r="C901" s="16">
        <v>27.58</v>
      </c>
    </row>
    <row r="902" spans="2:3" x14ac:dyDescent="0.2">
      <c r="B902" s="2">
        <v>899</v>
      </c>
      <c r="C902" s="16">
        <v>38.65</v>
      </c>
    </row>
    <row r="903" spans="2:3" x14ac:dyDescent="0.2">
      <c r="B903" s="2">
        <v>900</v>
      </c>
      <c r="C903" s="16">
        <v>14.88</v>
      </c>
    </row>
    <row r="904" spans="2:3" x14ac:dyDescent="0.2">
      <c r="B904" s="2">
        <v>901</v>
      </c>
      <c r="C904" s="16">
        <v>64.77</v>
      </c>
    </row>
    <row r="905" spans="2:3" x14ac:dyDescent="0.2">
      <c r="B905" s="2">
        <v>902</v>
      </c>
      <c r="C905" s="16">
        <v>46.22</v>
      </c>
    </row>
    <row r="906" spans="2:3" x14ac:dyDescent="0.2">
      <c r="B906" s="2">
        <v>903</v>
      </c>
      <c r="C906" s="16">
        <v>32.94</v>
      </c>
    </row>
    <row r="907" spans="2:3" x14ac:dyDescent="0.2">
      <c r="B907" s="2">
        <v>904</v>
      </c>
      <c r="C907" s="16">
        <v>50.35</v>
      </c>
    </row>
    <row r="908" spans="2:3" x14ac:dyDescent="0.2">
      <c r="B908" s="2">
        <v>905</v>
      </c>
      <c r="C908" s="16">
        <v>64.930000000000007</v>
      </c>
    </row>
    <row r="909" spans="2:3" x14ac:dyDescent="0.2">
      <c r="B909" s="2">
        <v>906</v>
      </c>
      <c r="C909" s="16">
        <v>26.75</v>
      </c>
    </row>
    <row r="910" spans="2:3" x14ac:dyDescent="0.2">
      <c r="B910" s="2">
        <v>907</v>
      </c>
      <c r="C910" s="16">
        <v>47.86</v>
      </c>
    </row>
    <row r="911" spans="2:3" x14ac:dyDescent="0.2">
      <c r="B911" s="2">
        <v>908</v>
      </c>
      <c r="C911" s="16">
        <v>18.239999999999998</v>
      </c>
    </row>
    <row r="912" spans="2:3" x14ac:dyDescent="0.2">
      <c r="B912" s="2">
        <v>909</v>
      </c>
      <c r="C912" s="16">
        <v>2.57</v>
      </c>
    </row>
    <row r="913" spans="2:3" x14ac:dyDescent="0.2">
      <c r="B913" s="2">
        <v>910</v>
      </c>
      <c r="C913" s="16">
        <v>34.020000000000003</v>
      </c>
    </row>
    <row r="914" spans="2:3" x14ac:dyDescent="0.2">
      <c r="B914" s="2">
        <v>911</v>
      </c>
      <c r="C914" s="16">
        <v>51.53</v>
      </c>
    </row>
    <row r="915" spans="2:3" x14ac:dyDescent="0.2">
      <c r="B915" s="2">
        <v>912</v>
      </c>
      <c r="C915" s="16">
        <v>77.44</v>
      </c>
    </row>
    <row r="916" spans="2:3" x14ac:dyDescent="0.2">
      <c r="B916" s="2">
        <v>913</v>
      </c>
      <c r="C916" s="16">
        <v>55.91</v>
      </c>
    </row>
    <row r="917" spans="2:3" x14ac:dyDescent="0.2">
      <c r="B917" s="2">
        <v>914</v>
      </c>
      <c r="C917" s="16">
        <v>55.75</v>
      </c>
    </row>
    <row r="918" spans="2:3" x14ac:dyDescent="0.2">
      <c r="B918" s="2">
        <v>915</v>
      </c>
      <c r="C918" s="16">
        <v>35.58</v>
      </c>
    </row>
    <row r="919" spans="2:3" x14ac:dyDescent="0.2">
      <c r="B919" s="2">
        <v>916</v>
      </c>
      <c r="C919" s="16">
        <v>35</v>
      </c>
    </row>
    <row r="920" spans="2:3" x14ac:dyDescent="0.2">
      <c r="B920" s="2">
        <v>917</v>
      </c>
      <c r="C920" s="16">
        <v>57.5</v>
      </c>
    </row>
    <row r="921" spans="2:3" x14ac:dyDescent="0.2">
      <c r="B921" s="2">
        <v>918</v>
      </c>
      <c r="C921" s="16">
        <v>28.44</v>
      </c>
    </row>
    <row r="922" spans="2:3" x14ac:dyDescent="0.2">
      <c r="B922" s="2">
        <v>919</v>
      </c>
      <c r="C922" s="16">
        <v>20.9</v>
      </c>
    </row>
    <row r="923" spans="2:3" x14ac:dyDescent="0.2">
      <c r="B923" s="2">
        <v>920</v>
      </c>
      <c r="C923" s="16">
        <v>61.82</v>
      </c>
    </row>
    <row r="924" spans="2:3" x14ac:dyDescent="0.2">
      <c r="B924" s="2">
        <v>921</v>
      </c>
      <c r="C924" s="16">
        <v>21.38</v>
      </c>
    </row>
    <row r="925" spans="2:3" x14ac:dyDescent="0.2">
      <c r="B925" s="2">
        <v>922</v>
      </c>
      <c r="C925" s="16">
        <v>33.799999999999997</v>
      </c>
    </row>
    <row r="926" spans="2:3" x14ac:dyDescent="0.2">
      <c r="B926" s="2">
        <v>923</v>
      </c>
      <c r="C926" s="16">
        <v>51.92</v>
      </c>
    </row>
    <row r="927" spans="2:3" x14ac:dyDescent="0.2">
      <c r="B927" s="2">
        <v>924</v>
      </c>
      <c r="C927" s="16">
        <v>44.85</v>
      </c>
    </row>
    <row r="928" spans="2:3" x14ac:dyDescent="0.2">
      <c r="B928" s="2">
        <v>925</v>
      </c>
      <c r="C928" s="16">
        <v>51.87</v>
      </c>
    </row>
    <row r="929" spans="2:3" x14ac:dyDescent="0.2">
      <c r="B929" s="2">
        <v>926</v>
      </c>
      <c r="C929" s="16">
        <v>52.69</v>
      </c>
    </row>
    <row r="930" spans="2:3" x14ac:dyDescent="0.2">
      <c r="B930" s="2">
        <v>927</v>
      </c>
      <c r="C930" s="16">
        <v>64.430000000000007</v>
      </c>
    </row>
    <row r="931" spans="2:3" x14ac:dyDescent="0.2">
      <c r="B931" s="2">
        <v>928</v>
      </c>
      <c r="C931" s="16">
        <v>84.77</v>
      </c>
    </row>
    <row r="932" spans="2:3" x14ac:dyDescent="0.2">
      <c r="B932" s="2">
        <v>929</v>
      </c>
      <c r="C932" s="16">
        <v>54.61</v>
      </c>
    </row>
    <row r="933" spans="2:3" x14ac:dyDescent="0.2">
      <c r="B933" s="2">
        <v>930</v>
      </c>
      <c r="C933" s="16">
        <v>16.2</v>
      </c>
    </row>
    <row r="934" spans="2:3" x14ac:dyDescent="0.2">
      <c r="B934" s="2">
        <v>931</v>
      </c>
      <c r="C934" s="16">
        <v>60.1</v>
      </c>
    </row>
    <row r="935" spans="2:3" x14ac:dyDescent="0.2">
      <c r="B935" s="2">
        <v>932</v>
      </c>
      <c r="C935" s="16">
        <v>67.08</v>
      </c>
    </row>
    <row r="936" spans="2:3" x14ac:dyDescent="0.2">
      <c r="B936" s="2">
        <v>933</v>
      </c>
      <c r="C936" s="16">
        <v>42.65</v>
      </c>
    </row>
    <row r="937" spans="2:3" x14ac:dyDescent="0.2">
      <c r="B937" s="2">
        <v>934</v>
      </c>
      <c r="C937" s="16">
        <v>55.79</v>
      </c>
    </row>
    <row r="938" spans="2:3" x14ac:dyDescent="0.2">
      <c r="B938" s="2">
        <v>935</v>
      </c>
      <c r="C938" s="16">
        <v>18.25</v>
      </c>
    </row>
    <row r="939" spans="2:3" x14ac:dyDescent="0.2">
      <c r="B939" s="2">
        <v>936</v>
      </c>
      <c r="C939" s="16">
        <v>16.66</v>
      </c>
    </row>
    <row r="940" spans="2:3" x14ac:dyDescent="0.2">
      <c r="B940" s="2">
        <v>937</v>
      </c>
      <c r="C940" s="16">
        <v>30.78</v>
      </c>
    </row>
    <row r="941" spans="2:3" x14ac:dyDescent="0.2">
      <c r="B941" s="2">
        <v>938</v>
      </c>
      <c r="C941" s="16">
        <v>51.36</v>
      </c>
    </row>
    <row r="942" spans="2:3" x14ac:dyDescent="0.2">
      <c r="B942" s="2">
        <v>939</v>
      </c>
      <c r="C942" s="16">
        <v>42.5</v>
      </c>
    </row>
    <row r="943" spans="2:3" x14ac:dyDescent="0.2">
      <c r="B943" s="2">
        <v>940</v>
      </c>
      <c r="C943" s="16">
        <v>19.8</v>
      </c>
    </row>
    <row r="944" spans="2:3" x14ac:dyDescent="0.2">
      <c r="B944" s="2">
        <v>941</v>
      </c>
      <c r="C944" s="16">
        <v>63.99</v>
      </c>
    </row>
    <row r="945" spans="2:3" x14ac:dyDescent="0.2">
      <c r="B945" s="2">
        <v>942</v>
      </c>
      <c r="C945" s="16">
        <v>40.98</v>
      </c>
    </row>
    <row r="946" spans="2:3" x14ac:dyDescent="0.2">
      <c r="B946" s="2">
        <v>943</v>
      </c>
      <c r="C946" s="16">
        <v>53.32</v>
      </c>
    </row>
    <row r="947" spans="2:3" x14ac:dyDescent="0.2">
      <c r="B947" s="2">
        <v>944</v>
      </c>
      <c r="C947" s="16">
        <v>7.62</v>
      </c>
    </row>
    <row r="948" spans="2:3" x14ac:dyDescent="0.2">
      <c r="B948" s="2">
        <v>945</v>
      </c>
      <c r="C948" s="16">
        <v>57.5</v>
      </c>
    </row>
    <row r="949" spans="2:3" x14ac:dyDescent="0.2">
      <c r="B949" s="2">
        <v>946</v>
      </c>
      <c r="C949" s="16">
        <v>31.72</v>
      </c>
    </row>
    <row r="950" spans="2:3" x14ac:dyDescent="0.2">
      <c r="B950" s="2">
        <v>947</v>
      </c>
      <c r="C950" s="16">
        <v>41.04</v>
      </c>
    </row>
    <row r="951" spans="2:3" x14ac:dyDescent="0.2">
      <c r="B951" s="2">
        <v>948</v>
      </c>
      <c r="C951" s="16">
        <v>13.44</v>
      </c>
    </row>
    <row r="952" spans="2:3" x14ac:dyDescent="0.2">
      <c r="B952" s="2">
        <v>949</v>
      </c>
      <c r="C952" s="16">
        <v>34.11</v>
      </c>
    </row>
    <row r="953" spans="2:3" x14ac:dyDescent="0.2">
      <c r="B953" s="2">
        <v>950</v>
      </c>
      <c r="C953" s="16">
        <v>47.5</v>
      </c>
    </row>
    <row r="954" spans="2:3" x14ac:dyDescent="0.2">
      <c r="B954" s="2">
        <v>951</v>
      </c>
      <c r="C954" s="16">
        <v>259.58</v>
      </c>
    </row>
    <row r="955" spans="2:3" x14ac:dyDescent="0.2">
      <c r="B955" s="2">
        <v>952</v>
      </c>
      <c r="C955" s="16">
        <v>23.96</v>
      </c>
    </row>
    <row r="956" spans="2:3" x14ac:dyDescent="0.2">
      <c r="B956" s="2">
        <v>953</v>
      </c>
      <c r="C956" s="16">
        <v>11.45</v>
      </c>
    </row>
    <row r="957" spans="2:3" x14ac:dyDescent="0.2">
      <c r="B957" s="2">
        <v>954</v>
      </c>
      <c r="C957" s="16">
        <v>36.54</v>
      </c>
    </row>
    <row r="958" spans="2:3" x14ac:dyDescent="0.2">
      <c r="B958" s="2">
        <v>955</v>
      </c>
      <c r="C958" s="16">
        <v>33.200000000000003</v>
      </c>
    </row>
    <row r="959" spans="2:3" x14ac:dyDescent="0.2">
      <c r="B959" s="2">
        <v>956</v>
      </c>
      <c r="C959" s="16">
        <v>57.37</v>
      </c>
    </row>
    <row r="960" spans="2:3" x14ac:dyDescent="0.2">
      <c r="B960" s="2">
        <v>957</v>
      </c>
      <c r="C960" s="16">
        <v>19.97</v>
      </c>
    </row>
    <row r="961" spans="2:3" x14ac:dyDescent="0.2">
      <c r="B961" s="2">
        <v>958</v>
      </c>
      <c r="C961" s="16">
        <v>48.47</v>
      </c>
    </row>
    <row r="962" spans="2:3" x14ac:dyDescent="0.2">
      <c r="B962" s="2">
        <v>959</v>
      </c>
      <c r="C962" s="16">
        <v>35.4</v>
      </c>
    </row>
    <row r="963" spans="2:3" x14ac:dyDescent="0.2">
      <c r="B963" s="2">
        <v>960</v>
      </c>
      <c r="C963" s="16">
        <v>18.100000000000001</v>
      </c>
    </row>
    <row r="964" spans="2:3" x14ac:dyDescent="0.2">
      <c r="B964" s="2">
        <v>961</v>
      </c>
      <c r="C964" s="16">
        <v>68.069999999999993</v>
      </c>
    </row>
    <row r="965" spans="2:3" x14ac:dyDescent="0.2">
      <c r="B965" s="2">
        <v>962</v>
      </c>
      <c r="C965" s="16">
        <v>8.7799999999999994</v>
      </c>
    </row>
    <row r="966" spans="2:3" x14ac:dyDescent="0.2">
      <c r="B966" s="2">
        <v>963</v>
      </c>
      <c r="C966" s="16">
        <v>43.38</v>
      </c>
    </row>
    <row r="967" spans="2:3" x14ac:dyDescent="0.2">
      <c r="B967" s="2">
        <v>964</v>
      </c>
      <c r="C967" s="16">
        <v>41.15</v>
      </c>
    </row>
    <row r="968" spans="2:3" x14ac:dyDescent="0.2">
      <c r="B968" s="2">
        <v>965</v>
      </c>
      <c r="C968" s="16">
        <v>51.35</v>
      </c>
    </row>
    <row r="969" spans="2:3" x14ac:dyDescent="0.2">
      <c r="B969" s="2">
        <v>966</v>
      </c>
      <c r="C969" s="16">
        <v>55.91</v>
      </c>
    </row>
    <row r="970" spans="2:3" x14ac:dyDescent="0.2">
      <c r="B970" s="2">
        <v>967</v>
      </c>
      <c r="C970" s="16">
        <v>58.39</v>
      </c>
    </row>
    <row r="971" spans="2:3" x14ac:dyDescent="0.2">
      <c r="B971" s="2">
        <v>968</v>
      </c>
      <c r="C971" s="16">
        <v>22.86</v>
      </c>
    </row>
    <row r="972" spans="2:3" x14ac:dyDescent="0.2">
      <c r="B972" s="2">
        <v>969</v>
      </c>
      <c r="C972" s="16">
        <v>57.85</v>
      </c>
    </row>
    <row r="973" spans="2:3" x14ac:dyDescent="0.2">
      <c r="B973" s="2">
        <v>970</v>
      </c>
      <c r="C973" s="16">
        <v>54.3</v>
      </c>
    </row>
    <row r="974" spans="2:3" x14ac:dyDescent="0.2">
      <c r="B974" s="2">
        <v>971</v>
      </c>
      <c r="C974" s="16">
        <v>60.75</v>
      </c>
    </row>
    <row r="975" spans="2:3" x14ac:dyDescent="0.2">
      <c r="B975" s="2">
        <v>972</v>
      </c>
      <c r="C975" s="16">
        <v>23.37</v>
      </c>
    </row>
    <row r="976" spans="2:3" x14ac:dyDescent="0.2">
      <c r="B976" s="2">
        <v>973</v>
      </c>
      <c r="C976" s="16">
        <v>28.18</v>
      </c>
    </row>
    <row r="977" spans="2:3" x14ac:dyDescent="0.2">
      <c r="B977" s="2">
        <v>974</v>
      </c>
      <c r="C977" s="16">
        <v>54.02</v>
      </c>
    </row>
    <row r="978" spans="2:3" x14ac:dyDescent="0.2">
      <c r="B978" s="2">
        <v>975</v>
      </c>
      <c r="C978" s="16">
        <v>32.11</v>
      </c>
    </row>
    <row r="979" spans="2:3" x14ac:dyDescent="0.2">
      <c r="B979" s="2">
        <v>976</v>
      </c>
      <c r="C979" s="16">
        <v>36.75</v>
      </c>
    </row>
    <row r="980" spans="2:3" x14ac:dyDescent="0.2">
      <c r="B980" s="2">
        <v>977</v>
      </c>
      <c r="C980" s="16">
        <v>26.53</v>
      </c>
    </row>
    <row r="981" spans="2:3" x14ac:dyDescent="0.2">
      <c r="B981" s="2">
        <v>978</v>
      </c>
      <c r="C981" s="16">
        <v>45.64</v>
      </c>
    </row>
    <row r="982" spans="2:3" x14ac:dyDescent="0.2">
      <c r="B982" s="2">
        <v>979</v>
      </c>
      <c r="C982" s="16">
        <v>47.96</v>
      </c>
    </row>
    <row r="983" spans="2:3" x14ac:dyDescent="0.2">
      <c r="B983" s="2">
        <v>980</v>
      </c>
      <c r="C983" s="16">
        <v>40.06</v>
      </c>
    </row>
    <row r="984" spans="2:3" x14ac:dyDescent="0.2">
      <c r="B984" s="2">
        <v>981</v>
      </c>
      <c r="C984" s="16">
        <v>4.46</v>
      </c>
    </row>
    <row r="985" spans="2:3" x14ac:dyDescent="0.2">
      <c r="B985" s="2">
        <v>982</v>
      </c>
      <c r="C985" s="16">
        <v>37.549999999999997</v>
      </c>
    </row>
    <row r="986" spans="2:3" x14ac:dyDescent="0.2">
      <c r="B986" s="2">
        <v>983</v>
      </c>
      <c r="C986" s="16">
        <v>44.25</v>
      </c>
    </row>
    <row r="987" spans="2:3" x14ac:dyDescent="0.2">
      <c r="B987" s="2">
        <v>984</v>
      </c>
      <c r="C987" s="16">
        <v>45.62</v>
      </c>
    </row>
    <row r="988" spans="2:3" x14ac:dyDescent="0.2">
      <c r="B988" s="2">
        <v>985</v>
      </c>
      <c r="C988" s="16">
        <v>32.11</v>
      </c>
    </row>
    <row r="989" spans="2:3" x14ac:dyDescent="0.2">
      <c r="B989" s="2">
        <v>986</v>
      </c>
      <c r="C989" s="16">
        <v>14.35</v>
      </c>
    </row>
    <row r="990" spans="2:3" x14ac:dyDescent="0.2">
      <c r="B990" s="2">
        <v>987</v>
      </c>
      <c r="C990" s="16">
        <v>31.73</v>
      </c>
    </row>
    <row r="991" spans="2:3" x14ac:dyDescent="0.2">
      <c r="B991" s="2">
        <v>988</v>
      </c>
      <c r="C991" s="16">
        <v>13.85</v>
      </c>
    </row>
    <row r="992" spans="2:3" x14ac:dyDescent="0.2">
      <c r="B992" s="2">
        <v>989</v>
      </c>
      <c r="C992" s="16">
        <v>26.25</v>
      </c>
    </row>
    <row r="993" spans="2:3" x14ac:dyDescent="0.2">
      <c r="B993" s="2">
        <v>990</v>
      </c>
      <c r="C993" s="16">
        <v>31.65</v>
      </c>
    </row>
    <row r="994" spans="2:3" x14ac:dyDescent="0.2">
      <c r="B994" s="2">
        <v>991</v>
      </c>
      <c r="C994" s="16">
        <v>24.2</v>
      </c>
    </row>
    <row r="995" spans="2:3" x14ac:dyDescent="0.2">
      <c r="B995" s="2">
        <v>992</v>
      </c>
      <c r="C995" s="16">
        <v>17.78</v>
      </c>
    </row>
    <row r="996" spans="2:3" x14ac:dyDescent="0.2">
      <c r="B996" s="2">
        <v>993</v>
      </c>
      <c r="C996" s="16">
        <v>50.32</v>
      </c>
    </row>
    <row r="997" spans="2:3" x14ac:dyDescent="0.2">
      <c r="B997" s="2">
        <v>994</v>
      </c>
      <c r="C997" s="16">
        <v>27.85</v>
      </c>
    </row>
    <row r="998" spans="2:3" x14ac:dyDescent="0.2">
      <c r="B998" s="2">
        <v>995</v>
      </c>
      <c r="C998" s="16">
        <v>35.22</v>
      </c>
    </row>
    <row r="999" spans="2:3" x14ac:dyDescent="0.2">
      <c r="B999" s="2">
        <v>996</v>
      </c>
      <c r="C999" s="16">
        <v>56.75</v>
      </c>
    </row>
    <row r="1000" spans="2:3" x14ac:dyDescent="0.2">
      <c r="B1000" s="2">
        <v>997</v>
      </c>
      <c r="C1000" s="16">
        <v>40.450000000000003</v>
      </c>
    </row>
    <row r="1001" spans="2:3" x14ac:dyDescent="0.2">
      <c r="B1001" s="2">
        <v>998</v>
      </c>
      <c r="C1001" s="16">
        <v>65.28</v>
      </c>
    </row>
    <row r="1002" spans="2:3" x14ac:dyDescent="0.2">
      <c r="B1002" s="2">
        <v>999</v>
      </c>
      <c r="C1002" s="16">
        <v>38.25</v>
      </c>
    </row>
    <row r="1003" spans="2:3" x14ac:dyDescent="0.2">
      <c r="B1003" s="2">
        <v>1000</v>
      </c>
      <c r="C1003" s="16">
        <v>48.5</v>
      </c>
    </row>
    <row r="1004" spans="2:3" x14ac:dyDescent="0.2">
      <c r="B1004" s="2">
        <v>1001</v>
      </c>
      <c r="C1004" s="16">
        <v>30.1</v>
      </c>
    </row>
    <row r="1005" spans="2:3" x14ac:dyDescent="0.2">
      <c r="B1005" s="2">
        <v>1002</v>
      </c>
      <c r="C1005" s="16">
        <v>16.86</v>
      </c>
    </row>
    <row r="1006" spans="2:3" x14ac:dyDescent="0.2">
      <c r="B1006" s="2">
        <v>1003</v>
      </c>
      <c r="C1006" s="16">
        <v>31.93</v>
      </c>
    </row>
    <row r="1007" spans="2:3" x14ac:dyDescent="0.2">
      <c r="B1007" s="2">
        <v>1004</v>
      </c>
      <c r="C1007" s="16">
        <v>58.53</v>
      </c>
    </row>
    <row r="1008" spans="2:3" x14ac:dyDescent="0.2">
      <c r="B1008" s="2">
        <v>1005</v>
      </c>
      <c r="C1008" s="16">
        <v>13.15</v>
      </c>
    </row>
    <row r="1009" spans="2:3" x14ac:dyDescent="0.2">
      <c r="B1009" s="2">
        <v>1006</v>
      </c>
      <c r="C1009" s="16">
        <v>36.049999999999997</v>
      </c>
    </row>
    <row r="1010" spans="2:3" x14ac:dyDescent="0.2">
      <c r="B1010" s="2">
        <v>1007</v>
      </c>
      <c r="C1010" s="16">
        <v>33.64</v>
      </c>
    </row>
    <row r="1011" spans="2:3" x14ac:dyDescent="0.2">
      <c r="B1011" s="2">
        <v>1008</v>
      </c>
      <c r="C1011" s="16">
        <v>52.03</v>
      </c>
    </row>
    <row r="1012" spans="2:3" x14ac:dyDescent="0.2">
      <c r="B1012" s="2">
        <v>1009</v>
      </c>
      <c r="C1012" s="16">
        <v>10.68</v>
      </c>
    </row>
    <row r="1013" spans="2:3" x14ac:dyDescent="0.2">
      <c r="B1013" s="2">
        <v>1010</v>
      </c>
      <c r="C1013" s="16">
        <v>30.05</v>
      </c>
    </row>
    <row r="1014" spans="2:3" x14ac:dyDescent="0.2">
      <c r="B1014" s="2">
        <v>1011</v>
      </c>
      <c r="C1014" s="16">
        <v>14.03</v>
      </c>
    </row>
    <row r="1015" spans="2:3" x14ac:dyDescent="0.2">
      <c r="B1015" s="2">
        <v>1012</v>
      </c>
      <c r="C1015" s="16">
        <v>54.83</v>
      </c>
    </row>
    <row r="1016" spans="2:3" x14ac:dyDescent="0.2">
      <c r="B1016" s="2">
        <v>1013</v>
      </c>
      <c r="C1016" s="16">
        <v>20.9</v>
      </c>
    </row>
    <row r="1017" spans="2:3" x14ac:dyDescent="0.2">
      <c r="B1017" s="2">
        <v>1014</v>
      </c>
      <c r="C1017" s="16">
        <v>51.62</v>
      </c>
    </row>
    <row r="1018" spans="2:3" x14ac:dyDescent="0.2">
      <c r="B1018" s="2">
        <v>1015</v>
      </c>
      <c r="C1018" s="16">
        <v>50.97</v>
      </c>
    </row>
    <row r="1019" spans="2:3" x14ac:dyDescent="0.2">
      <c r="B1019" s="2">
        <v>1016</v>
      </c>
      <c r="C1019" s="16">
        <v>57.28</v>
      </c>
    </row>
    <row r="1020" spans="2:3" x14ac:dyDescent="0.2">
      <c r="B1020" s="2">
        <v>1017</v>
      </c>
      <c r="C1020" s="16">
        <v>1.03</v>
      </c>
    </row>
    <row r="1021" spans="2:3" x14ac:dyDescent="0.2">
      <c r="B1021" s="2">
        <v>1018</v>
      </c>
      <c r="C1021" s="16">
        <v>48.37</v>
      </c>
    </row>
    <row r="1022" spans="2:3" x14ac:dyDescent="0.2">
      <c r="B1022" s="2">
        <v>1019</v>
      </c>
      <c r="C1022" s="16">
        <v>30.13</v>
      </c>
    </row>
    <row r="1023" spans="2:3" x14ac:dyDescent="0.2">
      <c r="B1023" s="2">
        <v>1020</v>
      </c>
      <c r="C1023" s="16">
        <v>56.9</v>
      </c>
    </row>
    <row r="1024" spans="2:3" x14ac:dyDescent="0.2">
      <c r="B1024" s="2">
        <v>1021</v>
      </c>
      <c r="C1024" s="16">
        <v>15.24</v>
      </c>
    </row>
    <row r="1025" spans="2:3" x14ac:dyDescent="0.2">
      <c r="B1025" s="2">
        <v>1022</v>
      </c>
      <c r="C1025" s="16">
        <v>71.87</v>
      </c>
    </row>
    <row r="1026" spans="2:3" x14ac:dyDescent="0.2">
      <c r="B1026" s="2">
        <v>1023</v>
      </c>
      <c r="C1026" s="16">
        <v>54.94</v>
      </c>
    </row>
    <row r="1027" spans="2:3" x14ac:dyDescent="0.2">
      <c r="B1027" s="2">
        <v>1024</v>
      </c>
      <c r="C1027" s="16">
        <v>42.78</v>
      </c>
    </row>
    <row r="1028" spans="2:3" x14ac:dyDescent="0.2">
      <c r="B1028" s="2">
        <v>1025</v>
      </c>
      <c r="C1028" s="16">
        <v>55.6</v>
      </c>
    </row>
    <row r="1029" spans="2:3" x14ac:dyDescent="0.2">
      <c r="B1029" s="2">
        <v>1026</v>
      </c>
      <c r="C1029" s="16">
        <v>9.2100000000000009</v>
      </c>
    </row>
    <row r="1030" spans="2:3" x14ac:dyDescent="0.2">
      <c r="B1030" s="2">
        <v>1027</v>
      </c>
      <c r="C1030" s="16">
        <v>23.49</v>
      </c>
    </row>
    <row r="1031" spans="2:3" x14ac:dyDescent="0.2">
      <c r="B1031" s="2">
        <v>1028</v>
      </c>
      <c r="C1031" s="16">
        <v>8.59</v>
      </c>
    </row>
    <row r="1032" spans="2:3" x14ac:dyDescent="0.2">
      <c r="B1032" s="2">
        <v>1029</v>
      </c>
      <c r="C1032" s="16">
        <v>35.03</v>
      </c>
    </row>
    <row r="1033" spans="2:3" x14ac:dyDescent="0.2">
      <c r="B1033" s="2">
        <v>1030</v>
      </c>
      <c r="C1033" s="16">
        <v>61.22</v>
      </c>
    </row>
    <row r="1034" spans="2:3" x14ac:dyDescent="0.2">
      <c r="B1034" s="2">
        <v>1031</v>
      </c>
      <c r="C1034" s="16">
        <v>47.94</v>
      </c>
    </row>
    <row r="1035" spans="2:3" x14ac:dyDescent="0.2">
      <c r="B1035" s="2">
        <v>1032</v>
      </c>
      <c r="C1035" s="16">
        <v>21.75</v>
      </c>
    </row>
    <row r="1036" spans="2:3" x14ac:dyDescent="0.2">
      <c r="B1036" s="2">
        <v>1033</v>
      </c>
      <c r="C1036" s="16">
        <v>40.03</v>
      </c>
    </row>
    <row r="1037" spans="2:3" x14ac:dyDescent="0.2">
      <c r="B1037" s="2">
        <v>1034</v>
      </c>
      <c r="C1037" s="16">
        <v>37.479999999999997</v>
      </c>
    </row>
    <row r="1038" spans="2:3" x14ac:dyDescent="0.2">
      <c r="B1038" s="2">
        <v>1035</v>
      </c>
      <c r="C1038" s="16">
        <v>63.36</v>
      </c>
    </row>
    <row r="1039" spans="2:3" x14ac:dyDescent="0.2">
      <c r="B1039" s="2">
        <v>1036</v>
      </c>
      <c r="C1039" s="16">
        <v>48.93</v>
      </c>
    </row>
    <row r="1040" spans="2:3" x14ac:dyDescent="0.2">
      <c r="B1040" s="2">
        <v>1037</v>
      </c>
      <c r="C1040" s="16">
        <v>10.54</v>
      </c>
    </row>
    <row r="1041" spans="2:3" x14ac:dyDescent="0.2">
      <c r="B1041" s="2">
        <v>1038</v>
      </c>
      <c r="C1041" s="16">
        <v>23.34</v>
      </c>
    </row>
    <row r="1042" spans="2:3" x14ac:dyDescent="0.2">
      <c r="B1042" s="2">
        <v>1039</v>
      </c>
      <c r="C1042" s="16">
        <v>33.72</v>
      </c>
    </row>
    <row r="1043" spans="2:3" x14ac:dyDescent="0.2">
      <c r="B1043" s="2">
        <v>1040</v>
      </c>
      <c r="C1043" s="16">
        <v>14.71</v>
      </c>
    </row>
    <row r="1044" spans="2:3" x14ac:dyDescent="0.2">
      <c r="B1044" s="2">
        <v>1041</v>
      </c>
      <c r="C1044" s="16">
        <v>18.04</v>
      </c>
    </row>
    <row r="1045" spans="2:3" x14ac:dyDescent="0.2">
      <c r="B1045" s="2">
        <v>1042</v>
      </c>
      <c r="C1045" s="16">
        <v>57.54</v>
      </c>
    </row>
    <row r="1046" spans="2:3" x14ac:dyDescent="0.2">
      <c r="B1046" s="2">
        <v>1043</v>
      </c>
      <c r="C1046" s="16">
        <v>60.32</v>
      </c>
    </row>
    <row r="1047" spans="2:3" x14ac:dyDescent="0.2">
      <c r="B1047" s="2">
        <v>1044</v>
      </c>
      <c r="C1047" s="16">
        <v>23.98</v>
      </c>
    </row>
    <row r="1048" spans="2:3" x14ac:dyDescent="0.2">
      <c r="B1048" s="2">
        <v>1045</v>
      </c>
      <c r="C1048" s="16">
        <v>37.07</v>
      </c>
    </row>
    <row r="1049" spans="2:3" x14ac:dyDescent="0.2">
      <c r="B1049" s="2">
        <v>1046</v>
      </c>
      <c r="C1049" s="16">
        <v>54.14</v>
      </c>
    </row>
    <row r="1050" spans="2:3" x14ac:dyDescent="0.2">
      <c r="B1050" s="2">
        <v>1047</v>
      </c>
      <c r="C1050" s="16">
        <v>60.26</v>
      </c>
    </row>
    <row r="1051" spans="2:3" x14ac:dyDescent="0.2">
      <c r="B1051" s="2">
        <v>1048</v>
      </c>
      <c r="C1051" s="16">
        <v>61.49</v>
      </c>
    </row>
    <row r="1052" spans="2:3" x14ac:dyDescent="0.2">
      <c r="B1052" s="2">
        <v>1049</v>
      </c>
      <c r="C1052" s="16">
        <v>39.08</v>
      </c>
    </row>
    <row r="1053" spans="2:3" x14ac:dyDescent="0.2">
      <c r="B1053" s="2">
        <v>1050</v>
      </c>
      <c r="C1053" s="16">
        <v>15.66</v>
      </c>
    </row>
    <row r="1054" spans="2:3" x14ac:dyDescent="0.2">
      <c r="B1054" s="2">
        <v>1051</v>
      </c>
      <c r="C1054" s="16">
        <v>80.42</v>
      </c>
    </row>
    <row r="1055" spans="2:3" x14ac:dyDescent="0.2">
      <c r="B1055" s="2">
        <v>1052</v>
      </c>
      <c r="C1055" s="16">
        <v>30.96</v>
      </c>
    </row>
    <row r="1056" spans="2:3" x14ac:dyDescent="0.2">
      <c r="B1056" s="2">
        <v>1053</v>
      </c>
      <c r="C1056" s="16">
        <v>1.05</v>
      </c>
    </row>
    <row r="1057" spans="2:3" x14ac:dyDescent="0.2">
      <c r="B1057" s="2">
        <v>1054</v>
      </c>
      <c r="C1057" s="16">
        <v>19.84</v>
      </c>
    </row>
    <row r="1058" spans="2:3" x14ac:dyDescent="0.2">
      <c r="B1058" s="2">
        <v>1055</v>
      </c>
      <c r="C1058" s="16">
        <v>24.24</v>
      </c>
    </row>
    <row r="1059" spans="2:3" x14ac:dyDescent="0.2">
      <c r="B1059" s="2">
        <v>1056</v>
      </c>
      <c r="C1059" s="16">
        <v>39.35</v>
      </c>
    </row>
    <row r="1060" spans="2:3" x14ac:dyDescent="0.2">
      <c r="B1060" s="2">
        <v>1057</v>
      </c>
      <c r="C1060" s="16">
        <v>59.58</v>
      </c>
    </row>
    <row r="1061" spans="2:3" x14ac:dyDescent="0.2">
      <c r="B1061" s="2">
        <v>1058</v>
      </c>
      <c r="C1061" s="16">
        <v>54.94</v>
      </c>
    </row>
    <row r="1062" spans="2:3" x14ac:dyDescent="0.2">
      <c r="B1062" s="2">
        <v>1059</v>
      </c>
      <c r="C1062" s="16">
        <v>28.89</v>
      </c>
    </row>
    <row r="1063" spans="2:3" x14ac:dyDescent="0.2">
      <c r="B1063" s="2">
        <v>1060</v>
      </c>
      <c r="C1063" s="16">
        <v>22.55</v>
      </c>
    </row>
    <row r="1064" spans="2:3" x14ac:dyDescent="0.2">
      <c r="B1064" s="2">
        <v>1061</v>
      </c>
      <c r="C1064" s="16">
        <v>56.38</v>
      </c>
    </row>
    <row r="1065" spans="2:3" x14ac:dyDescent="0.2">
      <c r="B1065" s="2">
        <v>1062</v>
      </c>
      <c r="C1065" s="16">
        <v>43.35</v>
      </c>
    </row>
    <row r="1066" spans="2:3" x14ac:dyDescent="0.2">
      <c r="B1066" s="2">
        <v>1063</v>
      </c>
      <c r="C1066" s="16">
        <v>51.77</v>
      </c>
    </row>
    <row r="1067" spans="2:3" x14ac:dyDescent="0.2">
      <c r="B1067" s="2">
        <v>1064</v>
      </c>
      <c r="C1067" s="16">
        <v>52.95</v>
      </c>
    </row>
    <row r="1068" spans="2:3" x14ac:dyDescent="0.2">
      <c r="B1068" s="2">
        <v>1065</v>
      </c>
      <c r="C1068" s="16">
        <v>28.42</v>
      </c>
    </row>
    <row r="1069" spans="2:3" x14ac:dyDescent="0.2">
      <c r="B1069" s="2">
        <v>1066</v>
      </c>
      <c r="C1069" s="16">
        <v>47</v>
      </c>
    </row>
    <row r="1070" spans="2:3" x14ac:dyDescent="0.2">
      <c r="B1070" s="2">
        <v>1067</v>
      </c>
      <c r="C1070" s="16">
        <v>13.44</v>
      </c>
    </row>
    <row r="1071" spans="2:3" x14ac:dyDescent="0.2">
      <c r="B1071" s="2">
        <v>1068</v>
      </c>
      <c r="C1071" s="16">
        <v>9.6999999999999993</v>
      </c>
    </row>
    <row r="1072" spans="2:3" x14ac:dyDescent="0.2">
      <c r="B1072" s="2">
        <v>1069</v>
      </c>
      <c r="C1072" s="16">
        <v>58</v>
      </c>
    </row>
    <row r="1073" spans="2:3" x14ac:dyDescent="0.2">
      <c r="B1073" s="2">
        <v>1070</v>
      </c>
      <c r="C1073" s="16">
        <v>34.94</v>
      </c>
    </row>
    <row r="1074" spans="2:3" x14ac:dyDescent="0.2">
      <c r="B1074" s="2">
        <v>1071</v>
      </c>
      <c r="C1074" s="16">
        <v>57.42</v>
      </c>
    </row>
    <row r="1075" spans="2:3" x14ac:dyDescent="0.2">
      <c r="B1075" s="2">
        <v>1072</v>
      </c>
      <c r="C1075" s="16">
        <v>12.58</v>
      </c>
    </row>
    <row r="1076" spans="2:3" x14ac:dyDescent="0.2">
      <c r="B1076" s="2">
        <v>1073</v>
      </c>
      <c r="C1076" s="16">
        <v>50.5</v>
      </c>
    </row>
    <row r="1077" spans="2:3" x14ac:dyDescent="0.2">
      <c r="B1077" s="2">
        <v>1074</v>
      </c>
      <c r="C1077" s="16">
        <v>36.5</v>
      </c>
    </row>
    <row r="1078" spans="2:3" x14ac:dyDescent="0.2">
      <c r="B1078" s="2">
        <v>1075</v>
      </c>
      <c r="C1078" s="16">
        <v>84.85</v>
      </c>
    </row>
    <row r="1079" spans="2:3" x14ac:dyDescent="0.2">
      <c r="B1079" s="2">
        <v>1076</v>
      </c>
      <c r="C1079" s="16">
        <v>53.88</v>
      </c>
    </row>
    <row r="1080" spans="2:3" x14ac:dyDescent="0.2">
      <c r="B1080" s="2">
        <v>1077</v>
      </c>
      <c r="C1080" s="16">
        <v>57.12</v>
      </c>
    </row>
    <row r="1081" spans="2:3" x14ac:dyDescent="0.2">
      <c r="B1081" s="2">
        <v>1078</v>
      </c>
      <c r="C1081" s="16">
        <v>19.47</v>
      </c>
    </row>
    <row r="1082" spans="2:3" x14ac:dyDescent="0.2">
      <c r="B1082" s="2">
        <v>1079</v>
      </c>
      <c r="C1082" s="16">
        <v>47.4</v>
      </c>
    </row>
    <row r="1083" spans="2:3" x14ac:dyDescent="0.2">
      <c r="B1083" s="2">
        <v>1080</v>
      </c>
      <c r="C1083" s="16">
        <v>53.55</v>
      </c>
    </row>
    <row r="1084" spans="2:3" x14ac:dyDescent="0.2">
      <c r="B1084" s="2">
        <v>1081</v>
      </c>
      <c r="C1084" s="16">
        <v>11.73</v>
      </c>
    </row>
    <row r="1085" spans="2:3" x14ac:dyDescent="0.2">
      <c r="B1085" s="2">
        <v>1082</v>
      </c>
      <c r="C1085" s="16">
        <v>4.4000000000000004</v>
      </c>
    </row>
    <row r="1086" spans="2:3" x14ac:dyDescent="0.2">
      <c r="B1086" s="2">
        <v>1083</v>
      </c>
      <c r="C1086" s="16">
        <v>42.95</v>
      </c>
    </row>
    <row r="1087" spans="2:3" x14ac:dyDescent="0.2">
      <c r="B1087" s="2">
        <v>1084</v>
      </c>
      <c r="C1087" s="16">
        <v>60.28</v>
      </c>
    </row>
    <row r="1088" spans="2:3" x14ac:dyDescent="0.2">
      <c r="B1088" s="2">
        <v>1085</v>
      </c>
      <c r="C1088" s="16">
        <v>65.5</v>
      </c>
    </row>
    <row r="1089" spans="2:3" x14ac:dyDescent="0.2">
      <c r="B1089" s="2">
        <v>1086</v>
      </c>
      <c r="C1089" s="16">
        <v>32.630000000000003</v>
      </c>
    </row>
    <row r="1090" spans="2:3" x14ac:dyDescent="0.2">
      <c r="B1090" s="2">
        <v>1087</v>
      </c>
      <c r="C1090" s="16">
        <v>43.47</v>
      </c>
    </row>
    <row r="1091" spans="2:3" x14ac:dyDescent="0.2">
      <c r="B1091" s="2">
        <v>1088</v>
      </c>
      <c r="C1091" s="16">
        <v>52.16</v>
      </c>
    </row>
    <row r="1092" spans="2:3" x14ac:dyDescent="0.2">
      <c r="B1092" s="2">
        <v>1089</v>
      </c>
      <c r="C1092" s="16">
        <v>30.5</v>
      </c>
    </row>
    <row r="1093" spans="2:3" x14ac:dyDescent="0.2">
      <c r="B1093" s="2">
        <v>1090</v>
      </c>
      <c r="C1093" s="16">
        <v>21.56</v>
      </c>
    </row>
    <row r="1094" spans="2:3" x14ac:dyDescent="0.2">
      <c r="B1094" s="2">
        <v>1091</v>
      </c>
      <c r="C1094" s="16">
        <v>49.97</v>
      </c>
    </row>
    <row r="1095" spans="2:3" x14ac:dyDescent="0.2">
      <c r="B1095" s="2">
        <v>1092</v>
      </c>
      <c r="C1095" s="16">
        <v>50.9</v>
      </c>
    </row>
    <row r="1096" spans="2:3" x14ac:dyDescent="0.2">
      <c r="B1096" s="2">
        <v>1093</v>
      </c>
      <c r="C1096" s="16">
        <v>65.86</v>
      </c>
    </row>
    <row r="1097" spans="2:3" x14ac:dyDescent="0.2">
      <c r="B1097" s="2">
        <v>1094</v>
      </c>
      <c r="C1097" s="16">
        <v>32.950000000000003</v>
      </c>
    </row>
    <row r="1098" spans="2:3" x14ac:dyDescent="0.2">
      <c r="B1098" s="2">
        <v>1095</v>
      </c>
      <c r="C1098" s="16">
        <v>66.81</v>
      </c>
    </row>
    <row r="1099" spans="2:3" x14ac:dyDescent="0.2">
      <c r="B1099" s="2">
        <v>1096</v>
      </c>
      <c r="C1099" s="16">
        <v>60.83</v>
      </c>
    </row>
    <row r="1100" spans="2:3" x14ac:dyDescent="0.2">
      <c r="B1100" s="2">
        <v>1097</v>
      </c>
      <c r="C1100" s="16">
        <v>62.43</v>
      </c>
    </row>
    <row r="1101" spans="2:3" x14ac:dyDescent="0.2">
      <c r="B1101" s="2">
        <v>1098</v>
      </c>
      <c r="C1101" s="16">
        <v>45.14</v>
      </c>
    </row>
    <row r="1102" spans="2:3" x14ac:dyDescent="0.2">
      <c r="B1102" s="2">
        <v>1099</v>
      </c>
      <c r="C1102" s="16">
        <v>47.46</v>
      </c>
    </row>
    <row r="1103" spans="2:3" x14ac:dyDescent="0.2">
      <c r="B1103" s="2">
        <v>1100</v>
      </c>
      <c r="C1103" s="16">
        <v>52.05</v>
      </c>
    </row>
    <row r="1104" spans="2:3" x14ac:dyDescent="0.2">
      <c r="B1104" s="2">
        <v>1101</v>
      </c>
      <c r="C1104" s="16">
        <v>68.040000000000006</v>
      </c>
    </row>
    <row r="1105" spans="2:3" x14ac:dyDescent="0.2">
      <c r="B1105" s="2">
        <v>1102</v>
      </c>
      <c r="C1105" s="16">
        <v>33.06</v>
      </c>
    </row>
    <row r="1106" spans="2:3" x14ac:dyDescent="0.2">
      <c r="B1106" s="2">
        <v>1103</v>
      </c>
      <c r="C1106" s="16">
        <v>39.909999999999997</v>
      </c>
    </row>
    <row r="1107" spans="2:3" x14ac:dyDescent="0.2">
      <c r="B1107" s="2">
        <v>1104</v>
      </c>
      <c r="C1107" s="16">
        <v>23.16</v>
      </c>
    </row>
    <row r="1108" spans="2:3" x14ac:dyDescent="0.2">
      <c r="B1108" s="2">
        <v>1105</v>
      </c>
      <c r="C1108" s="16">
        <v>48.1</v>
      </c>
    </row>
    <row r="1109" spans="2:3" x14ac:dyDescent="0.2">
      <c r="B1109" s="2">
        <v>1106</v>
      </c>
      <c r="C1109" s="16">
        <v>34.83</v>
      </c>
    </row>
    <row r="1110" spans="2:3" x14ac:dyDescent="0.2">
      <c r="B1110" s="2">
        <v>1107</v>
      </c>
      <c r="C1110" s="16">
        <v>46.31</v>
      </c>
    </row>
    <row r="1111" spans="2:3" x14ac:dyDescent="0.2">
      <c r="B1111" s="2">
        <v>1108</v>
      </c>
      <c r="C1111" s="16">
        <v>51.83</v>
      </c>
    </row>
    <row r="1112" spans="2:3" x14ac:dyDescent="0.2">
      <c r="B1112" s="2">
        <v>1109</v>
      </c>
      <c r="C1112" s="16">
        <v>57.27</v>
      </c>
    </row>
    <row r="1113" spans="2:3" x14ac:dyDescent="0.2">
      <c r="B1113" s="2">
        <v>1110</v>
      </c>
      <c r="C1113" s="16">
        <v>31.8</v>
      </c>
    </row>
    <row r="1114" spans="2:3" x14ac:dyDescent="0.2">
      <c r="B1114" s="2">
        <v>1111</v>
      </c>
      <c r="C1114" s="16">
        <v>24.28</v>
      </c>
    </row>
    <row r="1115" spans="2:3" x14ac:dyDescent="0.2">
      <c r="B1115" s="2">
        <v>1112</v>
      </c>
      <c r="C1115" s="16">
        <v>62.27</v>
      </c>
    </row>
    <row r="1116" spans="2:3" x14ac:dyDescent="0.2">
      <c r="B1116" s="2">
        <v>1113</v>
      </c>
      <c r="C1116" s="16">
        <v>23.73</v>
      </c>
    </row>
    <row r="1117" spans="2:3" x14ac:dyDescent="0.2">
      <c r="B1117" s="2">
        <v>1114</v>
      </c>
      <c r="C1117" s="16">
        <v>56.82</v>
      </c>
    </row>
    <row r="1118" spans="2:3" x14ac:dyDescent="0.2">
      <c r="B1118" s="2">
        <v>1115</v>
      </c>
      <c r="C1118" s="16">
        <v>56.77</v>
      </c>
    </row>
    <row r="1119" spans="2:3" x14ac:dyDescent="0.2">
      <c r="B1119" s="2">
        <v>1116</v>
      </c>
      <c r="C1119" s="16">
        <v>10</v>
      </c>
    </row>
    <row r="1120" spans="2:3" x14ac:dyDescent="0.2">
      <c r="B1120" s="2">
        <v>1117</v>
      </c>
      <c r="C1120" s="16">
        <v>31.78</v>
      </c>
    </row>
    <row r="1121" spans="2:3" x14ac:dyDescent="0.2">
      <c r="B1121" s="2">
        <v>1118</v>
      </c>
      <c r="C1121" s="16">
        <v>23.65</v>
      </c>
    </row>
    <row r="1122" spans="2:3" x14ac:dyDescent="0.2">
      <c r="B1122" s="2">
        <v>1119</v>
      </c>
      <c r="C1122" s="16">
        <v>113.86</v>
      </c>
    </row>
    <row r="1123" spans="2:3" x14ac:dyDescent="0.2">
      <c r="B1123" s="2">
        <v>1120</v>
      </c>
      <c r="C1123" s="16">
        <v>27.98</v>
      </c>
    </row>
    <row r="1124" spans="2:3" x14ac:dyDescent="0.2">
      <c r="B1124" s="2">
        <v>1121</v>
      </c>
      <c r="C1124" s="16">
        <v>33.75</v>
      </c>
    </row>
    <row r="1125" spans="2:3" x14ac:dyDescent="0.2">
      <c r="B1125" s="2">
        <v>1122</v>
      </c>
      <c r="C1125" s="16">
        <v>49.58</v>
      </c>
    </row>
    <row r="1126" spans="2:3" x14ac:dyDescent="0.2">
      <c r="B1126" s="2">
        <v>1123</v>
      </c>
      <c r="C1126" s="16">
        <v>29.62</v>
      </c>
    </row>
    <row r="1127" spans="2:3" x14ac:dyDescent="0.2">
      <c r="B1127" s="2">
        <v>1124</v>
      </c>
      <c r="C1127" s="16">
        <v>44.02</v>
      </c>
    </row>
    <row r="1128" spans="2:3" x14ac:dyDescent="0.2">
      <c r="B1128" s="2">
        <v>1125</v>
      </c>
      <c r="C1128" s="16">
        <v>12.47</v>
      </c>
    </row>
    <row r="1129" spans="2:3" x14ac:dyDescent="0.2">
      <c r="B1129" s="2">
        <v>1126</v>
      </c>
      <c r="C1129" s="16">
        <v>71.209999999999994</v>
      </c>
    </row>
    <row r="1130" spans="2:3" x14ac:dyDescent="0.2">
      <c r="B1130" s="2">
        <v>1127</v>
      </c>
      <c r="C1130" s="16">
        <v>67.34</v>
      </c>
    </row>
    <row r="1131" spans="2:3" x14ac:dyDescent="0.2">
      <c r="B1131" s="2">
        <v>1128</v>
      </c>
      <c r="C1131" s="16">
        <v>49.75</v>
      </c>
    </row>
    <row r="1132" spans="2:3" x14ac:dyDescent="0.2">
      <c r="B1132" s="2">
        <v>1129</v>
      </c>
      <c r="C1132" s="16">
        <v>46.48</v>
      </c>
    </row>
    <row r="1133" spans="2:3" x14ac:dyDescent="0.2">
      <c r="B1133" s="2">
        <v>1130</v>
      </c>
      <c r="C1133" s="16">
        <v>21.42</v>
      </c>
    </row>
    <row r="1134" spans="2:3" x14ac:dyDescent="0.2">
      <c r="B1134" s="2">
        <v>1131</v>
      </c>
      <c r="C1134" s="16">
        <v>29.22</v>
      </c>
    </row>
    <row r="1135" spans="2:3" x14ac:dyDescent="0.2">
      <c r="B1135" s="2">
        <v>1132</v>
      </c>
      <c r="C1135" s="16">
        <v>56.08</v>
      </c>
    </row>
    <row r="1136" spans="2:3" x14ac:dyDescent="0.2">
      <c r="B1136" s="2">
        <v>1133</v>
      </c>
      <c r="C1136" s="16">
        <v>48.59</v>
      </c>
    </row>
    <row r="1137" spans="2:3" x14ac:dyDescent="0.2">
      <c r="B1137" s="2">
        <v>1134</v>
      </c>
      <c r="C1137" s="16">
        <v>12.88</v>
      </c>
    </row>
    <row r="1138" spans="2:3" x14ac:dyDescent="0.2">
      <c r="B1138" s="2">
        <v>1135</v>
      </c>
      <c r="C1138" s="16">
        <v>4.87</v>
      </c>
    </row>
    <row r="1139" spans="2:3" x14ac:dyDescent="0.2">
      <c r="B1139" s="2">
        <v>1136</v>
      </c>
      <c r="C1139" s="16">
        <v>38.83</v>
      </c>
    </row>
    <row r="1140" spans="2:3" x14ac:dyDescent="0.2">
      <c r="B1140" s="2">
        <v>1137</v>
      </c>
      <c r="C1140" s="16">
        <v>27.7</v>
      </c>
    </row>
    <row r="1141" spans="2:3" x14ac:dyDescent="0.2">
      <c r="B1141" s="2">
        <v>1138</v>
      </c>
      <c r="C1141" s="16">
        <v>38.130000000000003</v>
      </c>
    </row>
    <row r="1142" spans="2:3" x14ac:dyDescent="0.2">
      <c r="B1142" s="2">
        <v>1139</v>
      </c>
      <c r="C1142" s="16">
        <v>56.67</v>
      </c>
    </row>
    <row r="1143" spans="2:3" x14ac:dyDescent="0.2">
      <c r="B1143" s="2">
        <v>1140</v>
      </c>
      <c r="C1143" s="16">
        <v>48.95</v>
      </c>
    </row>
    <row r="1144" spans="2:3" x14ac:dyDescent="0.2">
      <c r="B1144" s="2">
        <v>1141</v>
      </c>
      <c r="C1144" s="16">
        <v>41.37</v>
      </c>
    </row>
    <row r="1145" spans="2:3" x14ac:dyDescent="0.2">
      <c r="B1145" s="2">
        <v>1142</v>
      </c>
      <c r="C1145" s="16">
        <v>61.78</v>
      </c>
    </row>
    <row r="1146" spans="2:3" x14ac:dyDescent="0.2">
      <c r="B1146" s="2">
        <v>1143</v>
      </c>
      <c r="C1146" s="16">
        <v>57.03</v>
      </c>
    </row>
    <row r="1147" spans="2:3" x14ac:dyDescent="0.2">
      <c r="B1147" s="2">
        <v>1144</v>
      </c>
      <c r="C1147" s="16">
        <v>57.13</v>
      </c>
    </row>
    <row r="1148" spans="2:3" x14ac:dyDescent="0.2">
      <c r="B1148" s="2">
        <v>1145</v>
      </c>
      <c r="C1148" s="16">
        <v>55.73</v>
      </c>
    </row>
    <row r="1149" spans="2:3" x14ac:dyDescent="0.2">
      <c r="B1149" s="2">
        <v>1146</v>
      </c>
      <c r="C1149" s="16">
        <v>19.29</v>
      </c>
    </row>
    <row r="1150" spans="2:3" x14ac:dyDescent="0.2">
      <c r="B1150" s="2">
        <v>1147</v>
      </c>
      <c r="C1150" s="16">
        <v>48.58</v>
      </c>
    </row>
    <row r="1151" spans="2:3" x14ac:dyDescent="0.2">
      <c r="B1151" s="2">
        <v>1148</v>
      </c>
      <c r="C1151" s="16">
        <v>65.650000000000006</v>
      </c>
    </row>
    <row r="1152" spans="2:3" x14ac:dyDescent="0.2">
      <c r="B1152" s="2">
        <v>1149</v>
      </c>
      <c r="C1152" s="16">
        <v>31.42</v>
      </c>
    </row>
    <row r="1153" spans="2:3" x14ac:dyDescent="0.2">
      <c r="B1153" s="2">
        <v>1150</v>
      </c>
      <c r="C1153" s="16">
        <v>12.36</v>
      </c>
    </row>
    <row r="1154" spans="2:3" x14ac:dyDescent="0.2">
      <c r="B1154" s="2">
        <v>1151</v>
      </c>
      <c r="C1154" s="16">
        <v>52.05</v>
      </c>
    </row>
    <row r="1155" spans="2:3" x14ac:dyDescent="0.2">
      <c r="B1155" s="2">
        <v>1152</v>
      </c>
      <c r="C1155" s="16">
        <v>27.37</v>
      </c>
    </row>
    <row r="1156" spans="2:3" x14ac:dyDescent="0.2">
      <c r="B1156" s="2">
        <v>1153</v>
      </c>
      <c r="C1156" s="16">
        <v>50.23</v>
      </c>
    </row>
    <row r="1157" spans="2:3" x14ac:dyDescent="0.2">
      <c r="B1157" s="2">
        <v>1154</v>
      </c>
      <c r="C1157" s="16">
        <v>54.83</v>
      </c>
    </row>
    <row r="1158" spans="2:3" x14ac:dyDescent="0.2">
      <c r="B1158" s="2">
        <v>1155</v>
      </c>
      <c r="C1158" s="16">
        <v>56.18</v>
      </c>
    </row>
    <row r="1159" spans="2:3" x14ac:dyDescent="0.2">
      <c r="B1159" s="2">
        <v>1156</v>
      </c>
      <c r="C1159" s="16">
        <v>39.42</v>
      </c>
    </row>
    <row r="1160" spans="2:3" x14ac:dyDescent="0.2">
      <c r="B1160" s="2">
        <v>1157</v>
      </c>
      <c r="C1160" s="16">
        <v>61.1</v>
      </c>
    </row>
    <row r="1161" spans="2:3" x14ac:dyDescent="0.2">
      <c r="B1161" s="2">
        <v>1158</v>
      </c>
      <c r="C1161" s="16">
        <v>48.17</v>
      </c>
    </row>
    <row r="1162" spans="2:3" x14ac:dyDescent="0.2">
      <c r="B1162" s="2">
        <v>1159</v>
      </c>
      <c r="C1162" s="16">
        <v>10.26</v>
      </c>
    </row>
    <row r="1163" spans="2:3" x14ac:dyDescent="0.2">
      <c r="B1163" s="2">
        <v>1160</v>
      </c>
      <c r="C1163" s="16">
        <v>55.22</v>
      </c>
    </row>
    <row r="1164" spans="2:3" x14ac:dyDescent="0.2">
      <c r="B1164" s="2">
        <v>1161</v>
      </c>
      <c r="C1164" s="16">
        <v>17.850000000000001</v>
      </c>
    </row>
    <row r="1165" spans="2:3" x14ac:dyDescent="0.2">
      <c r="B1165" s="2">
        <v>1162</v>
      </c>
      <c r="C1165" s="16">
        <v>51.33</v>
      </c>
    </row>
    <row r="1166" spans="2:3" x14ac:dyDescent="0.2">
      <c r="B1166" s="2">
        <v>1163</v>
      </c>
      <c r="C1166" s="16">
        <v>18.649999999999999</v>
      </c>
    </row>
    <row r="1167" spans="2:3" x14ac:dyDescent="0.2">
      <c r="B1167" s="2">
        <v>1164</v>
      </c>
      <c r="C1167" s="16">
        <v>34.49</v>
      </c>
    </row>
    <row r="1168" spans="2:3" x14ac:dyDescent="0.2">
      <c r="B1168" s="2">
        <v>1165</v>
      </c>
      <c r="C1168" s="16">
        <v>47.12</v>
      </c>
    </row>
    <row r="1169" spans="2:3" x14ac:dyDescent="0.2">
      <c r="B1169" s="2">
        <v>1166</v>
      </c>
      <c r="C1169" s="16">
        <v>60.07</v>
      </c>
    </row>
    <row r="1170" spans="2:3" x14ac:dyDescent="0.2">
      <c r="B1170" s="2">
        <v>1167</v>
      </c>
      <c r="C1170" s="16">
        <v>10.6</v>
      </c>
    </row>
    <row r="1171" spans="2:3" x14ac:dyDescent="0.2">
      <c r="B1171" s="2">
        <v>1168</v>
      </c>
      <c r="C1171" s="16">
        <v>44.08</v>
      </c>
    </row>
    <row r="1172" spans="2:3" x14ac:dyDescent="0.2">
      <c r="B1172" s="2">
        <v>1169</v>
      </c>
      <c r="C1172" s="16">
        <v>56.79</v>
      </c>
    </row>
    <row r="1173" spans="2:3" x14ac:dyDescent="0.2">
      <c r="B1173" s="2">
        <v>1170</v>
      </c>
      <c r="C1173" s="16">
        <v>23.63</v>
      </c>
    </row>
    <row r="1174" spans="2:3" x14ac:dyDescent="0.2">
      <c r="B1174" s="2">
        <v>1171</v>
      </c>
      <c r="C1174" s="16">
        <v>13.77</v>
      </c>
    </row>
    <row r="1175" spans="2:3" x14ac:dyDescent="0.2">
      <c r="B1175" s="2">
        <v>1172</v>
      </c>
      <c r="C1175" s="16">
        <v>32.950000000000003</v>
      </c>
    </row>
    <row r="1176" spans="2:3" x14ac:dyDescent="0.2">
      <c r="B1176" s="2">
        <v>1173</v>
      </c>
      <c r="C1176" s="16">
        <v>7.97</v>
      </c>
    </row>
    <row r="1177" spans="2:3" x14ac:dyDescent="0.2">
      <c r="B1177" s="2">
        <v>1174</v>
      </c>
      <c r="C1177" s="16">
        <v>19.43</v>
      </c>
    </row>
    <row r="1178" spans="2:3" x14ac:dyDescent="0.2">
      <c r="B1178" s="2">
        <v>1175</v>
      </c>
      <c r="C1178" s="16">
        <v>27.48</v>
      </c>
    </row>
    <row r="1179" spans="2:3" x14ac:dyDescent="0.2">
      <c r="B1179" s="2">
        <v>1176</v>
      </c>
      <c r="C1179" s="16">
        <v>21.1</v>
      </c>
    </row>
    <row r="1180" spans="2:3" x14ac:dyDescent="0.2">
      <c r="B1180" s="2">
        <v>1177</v>
      </c>
      <c r="C1180" s="16">
        <v>27.3</v>
      </c>
    </row>
    <row r="1181" spans="2:3" x14ac:dyDescent="0.2">
      <c r="B1181" s="2">
        <v>1178</v>
      </c>
      <c r="C1181" s="16">
        <v>53.79</v>
      </c>
    </row>
    <row r="1182" spans="2:3" x14ac:dyDescent="0.2">
      <c r="B1182" s="2">
        <v>1179</v>
      </c>
      <c r="C1182" s="16">
        <v>37.04</v>
      </c>
    </row>
    <row r="1183" spans="2:3" x14ac:dyDescent="0.2">
      <c r="B1183" s="2">
        <v>1180</v>
      </c>
      <c r="C1183" s="16">
        <v>53.03</v>
      </c>
    </row>
    <row r="1184" spans="2:3" x14ac:dyDescent="0.2">
      <c r="B1184" s="2">
        <v>1181</v>
      </c>
      <c r="C1184" s="16">
        <v>49.49</v>
      </c>
    </row>
    <row r="1185" spans="2:3" x14ac:dyDescent="0.2">
      <c r="B1185" s="2">
        <v>1182</v>
      </c>
      <c r="C1185" s="16">
        <v>58.17</v>
      </c>
    </row>
    <row r="1186" spans="2:3" x14ac:dyDescent="0.2">
      <c r="B1186" s="2">
        <v>1183</v>
      </c>
      <c r="C1186" s="16">
        <v>51.66</v>
      </c>
    </row>
    <row r="1187" spans="2:3" x14ac:dyDescent="0.2">
      <c r="B1187" s="2">
        <v>1184</v>
      </c>
      <c r="C1187" s="16">
        <v>21.06</v>
      </c>
    </row>
    <row r="1188" spans="2:3" x14ac:dyDescent="0.2">
      <c r="B1188" s="2">
        <v>1185</v>
      </c>
      <c r="C1188" s="16">
        <v>61.87</v>
      </c>
    </row>
    <row r="1189" spans="2:3" x14ac:dyDescent="0.2">
      <c r="B1189" s="2">
        <v>1186</v>
      </c>
      <c r="C1189" s="16">
        <v>14.89</v>
      </c>
    </row>
    <row r="1190" spans="2:3" x14ac:dyDescent="0.2">
      <c r="B1190" s="2">
        <v>1187</v>
      </c>
      <c r="C1190" s="16">
        <v>81.45</v>
      </c>
    </row>
    <row r="1191" spans="2:3" x14ac:dyDescent="0.2">
      <c r="B1191" s="2">
        <v>1188</v>
      </c>
      <c r="C1191" s="16">
        <v>45.07</v>
      </c>
    </row>
    <row r="1192" spans="2:3" x14ac:dyDescent="0.2">
      <c r="B1192" s="2">
        <v>1189</v>
      </c>
      <c r="C1192" s="16">
        <v>40.659999999999997</v>
      </c>
    </row>
    <row r="1193" spans="2:3" x14ac:dyDescent="0.2">
      <c r="B1193" s="2">
        <v>1190</v>
      </c>
      <c r="C1193" s="16">
        <v>24.08</v>
      </c>
    </row>
    <row r="1194" spans="2:3" x14ac:dyDescent="0.2">
      <c r="B1194" s="2">
        <v>1191</v>
      </c>
      <c r="C1194" s="16">
        <v>46.81</v>
      </c>
    </row>
    <row r="1195" spans="2:3" x14ac:dyDescent="0.2">
      <c r="B1195" s="2">
        <v>1192</v>
      </c>
      <c r="C1195" s="16">
        <v>46.12</v>
      </c>
    </row>
    <row r="1196" spans="2:3" x14ac:dyDescent="0.2">
      <c r="B1196" s="2">
        <v>1193</v>
      </c>
      <c r="C1196" s="16">
        <v>30.01</v>
      </c>
    </row>
    <row r="1197" spans="2:3" x14ac:dyDescent="0.2">
      <c r="B1197" s="2">
        <v>1194</v>
      </c>
      <c r="C1197" s="16">
        <v>31.55</v>
      </c>
    </row>
    <row r="1198" spans="2:3" x14ac:dyDescent="0.2">
      <c r="B1198" s="2">
        <v>1195</v>
      </c>
      <c r="C1198" s="16">
        <v>48.22</v>
      </c>
    </row>
    <row r="1199" spans="2:3" x14ac:dyDescent="0.2">
      <c r="B1199" s="2">
        <v>1196</v>
      </c>
      <c r="C1199" s="16">
        <v>78.88</v>
      </c>
    </row>
    <row r="1200" spans="2:3" x14ac:dyDescent="0.2">
      <c r="B1200" s="2">
        <v>1197</v>
      </c>
      <c r="C1200" s="16">
        <v>66.23</v>
      </c>
    </row>
    <row r="1201" spans="2:3" x14ac:dyDescent="0.2">
      <c r="B1201" s="2">
        <v>1198</v>
      </c>
      <c r="C1201" s="16">
        <v>75.819999999999993</v>
      </c>
    </row>
    <row r="1202" spans="2:3" x14ac:dyDescent="0.2">
      <c r="B1202" s="2">
        <v>1199</v>
      </c>
      <c r="C1202" s="16">
        <v>24.54</v>
      </c>
    </row>
    <row r="1203" spans="2:3" x14ac:dyDescent="0.2">
      <c r="B1203" s="2">
        <v>1200</v>
      </c>
      <c r="C1203" s="16">
        <v>11.12</v>
      </c>
    </row>
    <row r="1204" spans="2:3" x14ac:dyDescent="0.2">
      <c r="B1204" s="2">
        <v>1201</v>
      </c>
      <c r="C1204" s="16">
        <v>24.8</v>
      </c>
    </row>
    <row r="1205" spans="2:3" x14ac:dyDescent="0.2">
      <c r="B1205" s="2">
        <v>1202</v>
      </c>
      <c r="C1205" s="16">
        <v>59.12</v>
      </c>
    </row>
    <row r="1206" spans="2:3" x14ac:dyDescent="0.2">
      <c r="B1206" s="2">
        <v>1203</v>
      </c>
      <c r="C1206" s="16">
        <v>70.36</v>
      </c>
    </row>
    <row r="1207" spans="2:3" x14ac:dyDescent="0.2">
      <c r="B1207" s="2">
        <v>1204</v>
      </c>
      <c r="C1207" s="16">
        <v>45.31</v>
      </c>
    </row>
    <row r="1208" spans="2:3" x14ac:dyDescent="0.2">
      <c r="B1208" s="2">
        <v>1205</v>
      </c>
      <c r="C1208" s="16">
        <v>33.65</v>
      </c>
    </row>
    <row r="1209" spans="2:3" x14ac:dyDescent="0.2">
      <c r="B1209" s="2">
        <v>1206</v>
      </c>
      <c r="C1209" s="16">
        <v>18.02</v>
      </c>
    </row>
    <row r="1210" spans="2:3" x14ac:dyDescent="0.2">
      <c r="B1210" s="2">
        <v>1207</v>
      </c>
      <c r="C1210" s="16">
        <v>60.31</v>
      </c>
    </row>
    <row r="1211" spans="2:3" x14ac:dyDescent="0.2">
      <c r="B1211" s="2">
        <v>1208</v>
      </c>
      <c r="C1211" s="16">
        <v>30.44</v>
      </c>
    </row>
    <row r="1212" spans="2:3" x14ac:dyDescent="0.2">
      <c r="B1212" s="2">
        <v>1209</v>
      </c>
      <c r="C1212" s="16">
        <v>32.6</v>
      </c>
    </row>
    <row r="1213" spans="2:3" x14ac:dyDescent="0.2">
      <c r="B1213" s="2">
        <v>1210</v>
      </c>
      <c r="C1213" s="16">
        <v>68.42</v>
      </c>
    </row>
    <row r="1214" spans="2:3" x14ac:dyDescent="0.2">
      <c r="B1214" s="2">
        <v>1211</v>
      </c>
      <c r="C1214" s="16">
        <v>25.58</v>
      </c>
    </row>
    <row r="1215" spans="2:3" x14ac:dyDescent="0.2">
      <c r="B1215" s="2">
        <v>1212</v>
      </c>
      <c r="C1215" s="16">
        <v>17.93</v>
      </c>
    </row>
    <row r="1216" spans="2:3" x14ac:dyDescent="0.2">
      <c r="B1216" s="2">
        <v>1213</v>
      </c>
      <c r="C1216" s="16">
        <v>67.400000000000006</v>
      </c>
    </row>
    <row r="1217" spans="2:3" x14ac:dyDescent="0.2">
      <c r="B1217" s="2">
        <v>1214</v>
      </c>
      <c r="C1217" s="16">
        <v>47.61</v>
      </c>
    </row>
    <row r="1218" spans="2:3" x14ac:dyDescent="0.2">
      <c r="B1218" s="2">
        <v>1215</v>
      </c>
      <c r="C1218" s="16">
        <v>48.7</v>
      </c>
    </row>
    <row r="1219" spans="2:3" x14ac:dyDescent="0.2">
      <c r="B1219" s="2">
        <v>1216</v>
      </c>
      <c r="C1219" s="16">
        <v>28.72</v>
      </c>
    </row>
    <row r="1220" spans="2:3" x14ac:dyDescent="0.2">
      <c r="B1220" s="2">
        <v>1217</v>
      </c>
      <c r="C1220" s="16">
        <v>30.47</v>
      </c>
    </row>
    <row r="1221" spans="2:3" x14ac:dyDescent="0.2">
      <c r="B1221" s="2">
        <v>1218</v>
      </c>
      <c r="C1221" s="16">
        <v>53.33</v>
      </c>
    </row>
    <row r="1222" spans="2:3" x14ac:dyDescent="0.2">
      <c r="B1222" s="2">
        <v>1219</v>
      </c>
      <c r="C1222" s="16">
        <v>48.75</v>
      </c>
    </row>
    <row r="1223" spans="2:3" x14ac:dyDescent="0.2">
      <c r="B1223" s="2">
        <v>1220</v>
      </c>
      <c r="C1223" s="16">
        <v>44.45</v>
      </c>
    </row>
    <row r="1224" spans="2:3" x14ac:dyDescent="0.2">
      <c r="B1224" s="2">
        <v>1221</v>
      </c>
      <c r="C1224" s="16">
        <v>17.23</v>
      </c>
    </row>
    <row r="1225" spans="2:3" x14ac:dyDescent="0.2">
      <c r="B1225" s="2">
        <v>1222</v>
      </c>
      <c r="C1225" s="16">
        <v>53.95</v>
      </c>
    </row>
    <row r="1226" spans="2:3" x14ac:dyDescent="0.2">
      <c r="B1226" s="2">
        <v>1223</v>
      </c>
      <c r="C1226" s="16">
        <v>68.75</v>
      </c>
    </row>
    <row r="1227" spans="2:3" x14ac:dyDescent="0.2">
      <c r="B1227" s="2">
        <v>1224</v>
      </c>
      <c r="C1227" s="16">
        <v>54.96</v>
      </c>
    </row>
    <row r="1228" spans="2:3" x14ac:dyDescent="0.2">
      <c r="B1228" s="2">
        <v>1225</v>
      </c>
      <c r="C1228" s="16">
        <v>62.11</v>
      </c>
    </row>
    <row r="1229" spans="2:3" x14ac:dyDescent="0.2">
      <c r="B1229" s="2">
        <v>1226</v>
      </c>
      <c r="C1229" s="16">
        <v>49.65</v>
      </c>
    </row>
    <row r="1230" spans="2:3" x14ac:dyDescent="0.2">
      <c r="B1230" s="2">
        <v>1227</v>
      </c>
      <c r="C1230" s="16">
        <v>53.69</v>
      </c>
    </row>
    <row r="1231" spans="2:3" x14ac:dyDescent="0.2">
      <c r="B1231" s="2">
        <v>1228</v>
      </c>
      <c r="C1231" s="16">
        <v>14.25</v>
      </c>
    </row>
    <row r="1232" spans="2:3" x14ac:dyDescent="0.2">
      <c r="B1232" s="2">
        <v>1229</v>
      </c>
      <c r="C1232" s="16">
        <v>32.840000000000003</v>
      </c>
    </row>
    <row r="1233" spans="2:3" x14ac:dyDescent="0.2">
      <c r="B1233" s="2">
        <v>1230</v>
      </c>
      <c r="C1233" s="16">
        <v>10</v>
      </c>
    </row>
    <row r="1234" spans="2:3" x14ac:dyDescent="0.2">
      <c r="B1234" s="2">
        <v>1231</v>
      </c>
      <c r="C1234" s="16">
        <v>20.7</v>
      </c>
    </row>
    <row r="1235" spans="2:3" x14ac:dyDescent="0.2">
      <c r="B1235" s="2">
        <v>1232</v>
      </c>
      <c r="C1235" s="16">
        <v>7.62</v>
      </c>
    </row>
    <row r="1236" spans="2:3" x14ac:dyDescent="0.2">
      <c r="B1236" s="2">
        <v>1233</v>
      </c>
      <c r="C1236" s="16">
        <v>115.08</v>
      </c>
    </row>
    <row r="1237" spans="2:3" x14ac:dyDescent="0.2">
      <c r="B1237" s="2">
        <v>1234</v>
      </c>
      <c r="C1237" s="16">
        <v>2.97</v>
      </c>
    </row>
    <row r="1238" spans="2:3" x14ac:dyDescent="0.2">
      <c r="B1238" s="2">
        <v>1235</v>
      </c>
      <c r="C1238" s="16">
        <v>7.8</v>
      </c>
    </row>
    <row r="1239" spans="2:3" x14ac:dyDescent="0.2">
      <c r="B1239" s="2">
        <v>1236</v>
      </c>
      <c r="C1239" s="16">
        <v>48.88</v>
      </c>
    </row>
    <row r="1240" spans="2:3" x14ac:dyDescent="0.2">
      <c r="B1240" s="2">
        <v>1237</v>
      </c>
      <c r="C1240" s="16">
        <v>33.979999999999997</v>
      </c>
    </row>
    <row r="1241" spans="2:3" x14ac:dyDescent="0.2">
      <c r="B1241" s="2">
        <v>1238</v>
      </c>
      <c r="C1241" s="16">
        <v>28.64</v>
      </c>
    </row>
    <row r="1242" spans="2:3" x14ac:dyDescent="0.2">
      <c r="B1242" s="2">
        <v>1239</v>
      </c>
      <c r="C1242" s="16">
        <v>64.67</v>
      </c>
    </row>
    <row r="1243" spans="2:3" x14ac:dyDescent="0.2">
      <c r="B1243" s="2">
        <v>1240</v>
      </c>
      <c r="C1243" s="16">
        <v>12.01</v>
      </c>
    </row>
    <row r="1244" spans="2:3" x14ac:dyDescent="0.2">
      <c r="B1244" s="2">
        <v>1241</v>
      </c>
      <c r="C1244" s="16">
        <v>46.88</v>
      </c>
    </row>
    <row r="1245" spans="2:3" x14ac:dyDescent="0.2">
      <c r="B1245" s="2">
        <v>1242</v>
      </c>
      <c r="C1245" s="16">
        <v>26.3</v>
      </c>
    </row>
    <row r="1246" spans="2:3" x14ac:dyDescent="0.2">
      <c r="B1246" s="2">
        <v>1243</v>
      </c>
      <c r="C1246" s="16">
        <v>46.65</v>
      </c>
    </row>
    <row r="1247" spans="2:3" x14ac:dyDescent="0.2">
      <c r="B1247" s="2">
        <v>1244</v>
      </c>
      <c r="C1247" s="16">
        <v>19</v>
      </c>
    </row>
    <row r="1248" spans="2:3" x14ac:dyDescent="0.2">
      <c r="B1248" s="2">
        <v>1245</v>
      </c>
      <c r="C1248" s="16">
        <v>58.06</v>
      </c>
    </row>
    <row r="1249" spans="2:3" x14ac:dyDescent="0.2">
      <c r="B1249" s="2">
        <v>1246</v>
      </c>
      <c r="C1249" s="16">
        <v>39.17</v>
      </c>
    </row>
    <row r="1250" spans="2:3" x14ac:dyDescent="0.2">
      <c r="B1250" s="2">
        <v>1247</v>
      </c>
      <c r="C1250" s="16">
        <v>190.38</v>
      </c>
    </row>
    <row r="1251" spans="2:3" x14ac:dyDescent="0.2">
      <c r="B1251" s="2">
        <v>1248</v>
      </c>
      <c r="C1251" s="16">
        <v>36.4</v>
      </c>
    </row>
    <row r="1252" spans="2:3" x14ac:dyDescent="0.2">
      <c r="B1252" s="2">
        <v>1249</v>
      </c>
      <c r="C1252" s="16">
        <v>6.74</v>
      </c>
    </row>
    <row r="1253" spans="2:3" x14ac:dyDescent="0.2">
      <c r="B1253" s="2">
        <v>1250</v>
      </c>
      <c r="C1253" s="16">
        <v>6.76</v>
      </c>
    </row>
    <row r="1254" spans="2:3" x14ac:dyDescent="0.2">
      <c r="B1254" s="2">
        <v>1251</v>
      </c>
      <c r="C1254" s="16">
        <v>44.25</v>
      </c>
    </row>
    <row r="1255" spans="2:3" x14ac:dyDescent="0.2">
      <c r="B1255" s="2">
        <v>1252</v>
      </c>
      <c r="C1255" s="16">
        <v>61.72</v>
      </c>
    </row>
    <row r="1256" spans="2:3" x14ac:dyDescent="0.2">
      <c r="B1256" s="2">
        <v>1253</v>
      </c>
      <c r="C1256" s="16">
        <v>5.62</v>
      </c>
    </row>
    <row r="1257" spans="2:3" x14ac:dyDescent="0.2">
      <c r="B1257" s="2">
        <v>1254</v>
      </c>
      <c r="C1257" s="16">
        <v>49.75</v>
      </c>
    </row>
    <row r="1258" spans="2:3" x14ac:dyDescent="0.2">
      <c r="B1258" s="2">
        <v>1255</v>
      </c>
      <c r="C1258" s="16">
        <v>46.32</v>
      </c>
    </row>
    <row r="1259" spans="2:3" x14ac:dyDescent="0.2">
      <c r="B1259" s="2">
        <v>1256</v>
      </c>
      <c r="C1259" s="16">
        <v>37.299999999999997</v>
      </c>
    </row>
    <row r="1260" spans="2:3" x14ac:dyDescent="0.2">
      <c r="B1260" s="2">
        <v>1257</v>
      </c>
      <c r="C1260" s="16">
        <v>50.13</v>
      </c>
    </row>
    <row r="1261" spans="2:3" x14ac:dyDescent="0.2">
      <c r="B1261" s="2">
        <v>1258</v>
      </c>
      <c r="C1261" s="16">
        <v>13.54</v>
      </c>
    </row>
    <row r="1262" spans="2:3" x14ac:dyDescent="0.2">
      <c r="B1262" s="2">
        <v>1259</v>
      </c>
      <c r="C1262" s="16">
        <v>94.7</v>
      </c>
    </row>
    <row r="1263" spans="2:3" x14ac:dyDescent="0.2">
      <c r="B1263" s="2">
        <v>1260</v>
      </c>
      <c r="C1263" s="16">
        <v>54.71</v>
      </c>
    </row>
    <row r="1264" spans="2:3" x14ac:dyDescent="0.2">
      <c r="B1264" s="2">
        <v>1261</v>
      </c>
      <c r="C1264" s="16">
        <v>33.049999999999997</v>
      </c>
    </row>
    <row r="1265" spans="2:3" x14ac:dyDescent="0.2">
      <c r="B1265" s="2">
        <v>1262</v>
      </c>
      <c r="C1265" s="16">
        <v>31.08</v>
      </c>
    </row>
    <row r="1266" spans="2:3" x14ac:dyDescent="0.2">
      <c r="B1266" s="2">
        <v>1263</v>
      </c>
      <c r="C1266" s="16">
        <v>13.03</v>
      </c>
    </row>
    <row r="1267" spans="2:3" x14ac:dyDescent="0.2">
      <c r="B1267" s="2">
        <v>1264</v>
      </c>
      <c r="C1267" s="16">
        <v>15.17</v>
      </c>
    </row>
    <row r="1268" spans="2:3" x14ac:dyDescent="0.2">
      <c r="B1268" s="2">
        <v>1265</v>
      </c>
      <c r="C1268" s="16">
        <v>33.64</v>
      </c>
    </row>
    <row r="1269" spans="2:3" x14ac:dyDescent="0.2">
      <c r="B1269" s="2">
        <v>1266</v>
      </c>
      <c r="C1269" s="16">
        <v>20.2</v>
      </c>
    </row>
    <row r="1270" spans="2:3" x14ac:dyDescent="0.2">
      <c r="B1270" s="2">
        <v>1267</v>
      </c>
      <c r="C1270" s="16">
        <v>54.3</v>
      </c>
    </row>
    <row r="1271" spans="2:3" x14ac:dyDescent="0.2">
      <c r="B1271" s="2">
        <v>1268</v>
      </c>
      <c r="C1271" s="16">
        <v>54.14</v>
      </c>
    </row>
    <row r="1272" spans="2:3" x14ac:dyDescent="0.2">
      <c r="B1272" s="2">
        <v>1269</v>
      </c>
      <c r="C1272" s="16">
        <v>6.4</v>
      </c>
    </row>
    <row r="1273" spans="2:3" x14ac:dyDescent="0.2">
      <c r="B1273" s="2">
        <v>1270</v>
      </c>
      <c r="C1273" s="16">
        <v>37.450000000000003</v>
      </c>
    </row>
    <row r="1274" spans="2:3" x14ac:dyDescent="0.2">
      <c r="B1274" s="2">
        <v>1271</v>
      </c>
      <c r="C1274" s="16">
        <v>67.819999999999993</v>
      </c>
    </row>
    <row r="1275" spans="2:3" x14ac:dyDescent="0.2">
      <c r="B1275" s="2">
        <v>1272</v>
      </c>
      <c r="C1275" s="16">
        <v>333.56</v>
      </c>
    </row>
    <row r="1276" spans="2:3" x14ac:dyDescent="0.2">
      <c r="B1276" s="2">
        <v>1273</v>
      </c>
      <c r="C1276" s="16">
        <v>21.26</v>
      </c>
    </row>
    <row r="1277" spans="2:3" x14ac:dyDescent="0.2">
      <c r="B1277" s="2">
        <v>1274</v>
      </c>
      <c r="C1277" s="16">
        <v>27.65</v>
      </c>
    </row>
    <row r="1278" spans="2:3" x14ac:dyDescent="0.2">
      <c r="B1278" s="2">
        <v>1275</v>
      </c>
      <c r="C1278" s="16">
        <v>33.08</v>
      </c>
    </row>
    <row r="1279" spans="2:3" x14ac:dyDescent="0.2">
      <c r="B1279" s="2">
        <v>1276</v>
      </c>
      <c r="C1279" s="16">
        <v>48.15</v>
      </c>
    </row>
    <row r="1280" spans="2:3" x14ac:dyDescent="0.2">
      <c r="B1280" s="2">
        <v>1277</v>
      </c>
      <c r="C1280" s="16">
        <v>40.57</v>
      </c>
    </row>
    <row r="1281" spans="2:3" x14ac:dyDescent="0.2">
      <c r="B1281" s="2">
        <v>1278</v>
      </c>
      <c r="C1281" s="16">
        <v>33.54</v>
      </c>
    </row>
    <row r="1282" spans="2:3" x14ac:dyDescent="0.2">
      <c r="B1282" s="2">
        <v>1279</v>
      </c>
      <c r="C1282" s="16">
        <v>54.46</v>
      </c>
    </row>
    <row r="1283" spans="2:3" x14ac:dyDescent="0.2">
      <c r="B1283" s="2">
        <v>1280</v>
      </c>
      <c r="C1283" s="16">
        <v>47.81</v>
      </c>
    </row>
    <row r="1284" spans="2:3" x14ac:dyDescent="0.2">
      <c r="B1284" s="2">
        <v>1281</v>
      </c>
      <c r="C1284" s="16">
        <v>54.3</v>
      </c>
    </row>
    <row r="1285" spans="2:3" x14ac:dyDescent="0.2">
      <c r="B1285" s="2">
        <v>1282</v>
      </c>
      <c r="C1285" s="16">
        <v>65.03</v>
      </c>
    </row>
    <row r="1286" spans="2:3" x14ac:dyDescent="0.2">
      <c r="B1286" s="2">
        <v>1283</v>
      </c>
      <c r="C1286" s="16">
        <v>80.47</v>
      </c>
    </row>
    <row r="1287" spans="2:3" x14ac:dyDescent="0.2">
      <c r="B1287" s="2">
        <v>1284</v>
      </c>
      <c r="C1287" s="16">
        <v>9.0500000000000007</v>
      </c>
    </row>
    <row r="1288" spans="2:3" x14ac:dyDescent="0.2">
      <c r="B1288" s="2">
        <v>1285</v>
      </c>
      <c r="C1288" s="16">
        <v>26.98</v>
      </c>
    </row>
    <row r="1289" spans="2:3" x14ac:dyDescent="0.2">
      <c r="B1289" s="2">
        <v>1286</v>
      </c>
      <c r="C1289" s="16">
        <v>46.89</v>
      </c>
    </row>
    <row r="1290" spans="2:3" x14ac:dyDescent="0.2">
      <c r="B1290" s="2">
        <v>1287</v>
      </c>
      <c r="C1290" s="16">
        <v>30.85</v>
      </c>
    </row>
    <row r="1291" spans="2:3" x14ac:dyDescent="0.2">
      <c r="B1291" s="2">
        <v>1288</v>
      </c>
      <c r="C1291" s="16">
        <v>60.35</v>
      </c>
    </row>
    <row r="1292" spans="2:3" x14ac:dyDescent="0.2">
      <c r="B1292" s="2">
        <v>1289</v>
      </c>
      <c r="C1292" s="16">
        <v>22.45</v>
      </c>
    </row>
    <row r="1293" spans="2:3" x14ac:dyDescent="0.2">
      <c r="B1293" s="2">
        <v>1290</v>
      </c>
      <c r="C1293" s="16">
        <v>47.88</v>
      </c>
    </row>
    <row r="1294" spans="2:3" x14ac:dyDescent="0.2">
      <c r="B1294" s="2">
        <v>1291</v>
      </c>
      <c r="C1294" s="16">
        <v>174.02</v>
      </c>
    </row>
    <row r="1295" spans="2:3" x14ac:dyDescent="0.2">
      <c r="B1295" s="2">
        <v>1292</v>
      </c>
      <c r="C1295" s="16">
        <v>144.87</v>
      </c>
    </row>
    <row r="1296" spans="2:3" x14ac:dyDescent="0.2">
      <c r="B1296" s="2">
        <v>1293</v>
      </c>
      <c r="C1296" s="16">
        <v>51.4</v>
      </c>
    </row>
    <row r="1297" spans="2:3" x14ac:dyDescent="0.2">
      <c r="B1297" s="2">
        <v>1294</v>
      </c>
      <c r="C1297" s="16">
        <v>25.05</v>
      </c>
    </row>
    <row r="1298" spans="2:3" x14ac:dyDescent="0.2">
      <c r="B1298" s="2">
        <v>1295</v>
      </c>
      <c r="C1298" s="16">
        <v>40.98</v>
      </c>
    </row>
    <row r="1299" spans="2:3" x14ac:dyDescent="0.2">
      <c r="B1299" s="2">
        <v>1296</v>
      </c>
      <c r="C1299" s="16">
        <v>28.73</v>
      </c>
    </row>
    <row r="1300" spans="2:3" x14ac:dyDescent="0.2">
      <c r="B1300" s="2">
        <v>1297</v>
      </c>
      <c r="C1300" s="16">
        <v>58.12</v>
      </c>
    </row>
    <row r="1301" spans="2:3" x14ac:dyDescent="0.2">
      <c r="B1301" s="2">
        <v>1298</v>
      </c>
      <c r="C1301" s="16">
        <v>44.91</v>
      </c>
    </row>
    <row r="1302" spans="2:3" x14ac:dyDescent="0.2">
      <c r="B1302" s="2">
        <v>1299</v>
      </c>
      <c r="C1302" s="16">
        <v>18.5</v>
      </c>
    </row>
    <row r="1303" spans="2:3" x14ac:dyDescent="0.2">
      <c r="B1303" s="2">
        <v>1300</v>
      </c>
      <c r="C1303" s="16">
        <v>7.73</v>
      </c>
    </row>
    <row r="1304" spans="2:3" x14ac:dyDescent="0.2">
      <c r="B1304" s="2">
        <v>1301</v>
      </c>
      <c r="C1304" s="16">
        <v>57</v>
      </c>
    </row>
    <row r="1305" spans="2:3" x14ac:dyDescent="0.2">
      <c r="B1305" s="2">
        <v>1302</v>
      </c>
      <c r="C1305" s="16">
        <v>20.03</v>
      </c>
    </row>
    <row r="1306" spans="2:3" x14ac:dyDescent="0.2">
      <c r="B1306" s="2">
        <v>1303</v>
      </c>
      <c r="C1306" s="16">
        <v>37.07</v>
      </c>
    </row>
    <row r="1307" spans="2:3" x14ac:dyDescent="0.2">
      <c r="B1307" s="2">
        <v>1304</v>
      </c>
      <c r="C1307" s="16">
        <v>40.130000000000003</v>
      </c>
    </row>
    <row r="1308" spans="2:3" x14ac:dyDescent="0.2">
      <c r="B1308" s="2">
        <v>1305</v>
      </c>
      <c r="C1308" s="16">
        <v>40.89</v>
      </c>
    </row>
    <row r="1309" spans="2:3" x14ac:dyDescent="0.2">
      <c r="B1309" s="2">
        <v>1306</v>
      </c>
      <c r="C1309" s="16">
        <v>62.17</v>
      </c>
    </row>
    <row r="1310" spans="2:3" x14ac:dyDescent="0.2">
      <c r="B1310" s="2">
        <v>1307</v>
      </c>
      <c r="C1310" s="16">
        <v>40.659999999999997</v>
      </c>
    </row>
    <row r="1311" spans="2:3" x14ac:dyDescent="0.2">
      <c r="B1311" s="2">
        <v>1308</v>
      </c>
      <c r="C1311" s="16">
        <v>18.95</v>
      </c>
    </row>
    <row r="1312" spans="2:3" x14ac:dyDescent="0.2">
      <c r="B1312" s="2">
        <v>1309</v>
      </c>
      <c r="C1312" s="16">
        <v>20.71</v>
      </c>
    </row>
    <row r="1313" spans="2:3" x14ac:dyDescent="0.2">
      <c r="B1313" s="2">
        <v>1310</v>
      </c>
      <c r="C1313" s="16">
        <v>51.3</v>
      </c>
    </row>
    <row r="1314" spans="2:3" x14ac:dyDescent="0.2">
      <c r="B1314" s="2">
        <v>1311</v>
      </c>
      <c r="C1314" s="16">
        <v>40.47</v>
      </c>
    </row>
    <row r="1315" spans="2:3" x14ac:dyDescent="0.2">
      <c r="B1315" s="2">
        <v>1312</v>
      </c>
      <c r="C1315" s="16">
        <v>54.15</v>
      </c>
    </row>
    <row r="1316" spans="2:3" x14ac:dyDescent="0.2">
      <c r="B1316" s="2">
        <v>1313</v>
      </c>
      <c r="C1316" s="16">
        <v>58.74</v>
      </c>
    </row>
    <row r="1317" spans="2:3" x14ac:dyDescent="0.2">
      <c r="B1317" s="2">
        <v>1314</v>
      </c>
      <c r="C1317" s="16">
        <v>70.7</v>
      </c>
    </row>
    <row r="1318" spans="2:3" x14ac:dyDescent="0.2">
      <c r="B1318" s="2">
        <v>1315</v>
      </c>
      <c r="C1318" s="16">
        <v>33.94</v>
      </c>
    </row>
    <row r="1319" spans="2:3" x14ac:dyDescent="0.2">
      <c r="B1319" s="2">
        <v>1316</v>
      </c>
      <c r="C1319" s="16">
        <v>40.58</v>
      </c>
    </row>
    <row r="1320" spans="2:3" x14ac:dyDescent="0.2">
      <c r="B1320" s="2">
        <v>1317</v>
      </c>
      <c r="C1320" s="16">
        <v>9.56</v>
      </c>
    </row>
    <row r="1321" spans="2:3" x14ac:dyDescent="0.2">
      <c r="B1321" s="2">
        <v>1318</v>
      </c>
      <c r="C1321" s="16">
        <v>75.37</v>
      </c>
    </row>
    <row r="1322" spans="2:3" x14ac:dyDescent="0.2">
      <c r="B1322" s="2">
        <v>1319</v>
      </c>
      <c r="C1322" s="16">
        <v>32.479999999999997</v>
      </c>
    </row>
    <row r="1323" spans="2:3" x14ac:dyDescent="0.2">
      <c r="B1323" s="2">
        <v>1320</v>
      </c>
      <c r="C1323" s="16">
        <v>51.02</v>
      </c>
    </row>
    <row r="1324" spans="2:3" x14ac:dyDescent="0.2">
      <c r="B1324" s="2">
        <v>1321</v>
      </c>
      <c r="C1324" s="16">
        <v>25.9</v>
      </c>
    </row>
    <row r="1325" spans="2:3" x14ac:dyDescent="0.2">
      <c r="B1325" s="2">
        <v>1322</v>
      </c>
      <c r="C1325" s="16">
        <v>54.02</v>
      </c>
    </row>
    <row r="1326" spans="2:3" x14ac:dyDescent="0.2">
      <c r="B1326" s="2">
        <v>1323</v>
      </c>
      <c r="C1326" s="16">
        <v>8.24</v>
      </c>
    </row>
    <row r="1327" spans="2:3" x14ac:dyDescent="0.2">
      <c r="B1327" s="2">
        <v>1324</v>
      </c>
      <c r="C1327" s="16">
        <v>29.64</v>
      </c>
    </row>
    <row r="1328" spans="2:3" x14ac:dyDescent="0.2">
      <c r="B1328" s="2">
        <v>1325</v>
      </c>
      <c r="C1328" s="16">
        <v>22.76</v>
      </c>
    </row>
    <row r="1329" spans="2:3" x14ac:dyDescent="0.2">
      <c r="B1329" s="2">
        <v>1326</v>
      </c>
      <c r="C1329" s="16">
        <v>27.27</v>
      </c>
    </row>
    <row r="1330" spans="2:3" x14ac:dyDescent="0.2">
      <c r="B1330" s="2">
        <v>1327</v>
      </c>
      <c r="C1330" s="16">
        <v>27.04</v>
      </c>
    </row>
    <row r="1331" spans="2:3" x14ac:dyDescent="0.2">
      <c r="B1331" s="2">
        <v>1328</v>
      </c>
      <c r="C1331" s="16">
        <v>9.06</v>
      </c>
    </row>
    <row r="1332" spans="2:3" x14ac:dyDescent="0.2">
      <c r="B1332" s="2">
        <v>1329</v>
      </c>
      <c r="C1332" s="16">
        <v>45.34</v>
      </c>
    </row>
    <row r="1333" spans="2:3" x14ac:dyDescent="0.2">
      <c r="B1333" s="2">
        <v>1330</v>
      </c>
      <c r="C1333" s="16">
        <v>53</v>
      </c>
    </row>
    <row r="1334" spans="2:3" x14ac:dyDescent="0.2">
      <c r="B1334" s="2">
        <v>1331</v>
      </c>
      <c r="C1334" s="16">
        <v>49.32</v>
      </c>
    </row>
    <row r="1335" spans="2:3" x14ac:dyDescent="0.2">
      <c r="B1335" s="2">
        <v>1332</v>
      </c>
      <c r="C1335" s="16">
        <v>33.78</v>
      </c>
    </row>
    <row r="1336" spans="2:3" x14ac:dyDescent="0.2">
      <c r="B1336" s="2">
        <v>1333</v>
      </c>
      <c r="C1336" s="16">
        <v>60.36</v>
      </c>
    </row>
    <row r="1337" spans="2:3" x14ac:dyDescent="0.2">
      <c r="B1337" s="2">
        <v>1334</v>
      </c>
      <c r="C1337" s="16">
        <v>57.4</v>
      </c>
    </row>
    <row r="1338" spans="2:3" x14ac:dyDescent="0.2">
      <c r="B1338" s="2">
        <v>1335</v>
      </c>
      <c r="C1338" s="16">
        <v>1.3</v>
      </c>
    </row>
    <row r="1339" spans="2:3" x14ac:dyDescent="0.2">
      <c r="B1339" s="2">
        <v>1336</v>
      </c>
      <c r="C1339" s="16">
        <v>32</v>
      </c>
    </row>
    <row r="1340" spans="2:3" x14ac:dyDescent="0.2">
      <c r="B1340" s="2">
        <v>1337</v>
      </c>
      <c r="C1340" s="16">
        <v>11.87</v>
      </c>
    </row>
    <row r="1341" spans="2:3" x14ac:dyDescent="0.2">
      <c r="B1341" s="2">
        <v>1338</v>
      </c>
      <c r="C1341" s="16">
        <v>34.9</v>
      </c>
    </row>
    <row r="1342" spans="2:3" x14ac:dyDescent="0.2">
      <c r="B1342" s="2">
        <v>1339</v>
      </c>
      <c r="C1342" s="16">
        <v>30.01</v>
      </c>
    </row>
    <row r="1343" spans="2:3" x14ac:dyDescent="0.2">
      <c r="B1343" s="2">
        <v>1340</v>
      </c>
      <c r="C1343" s="16">
        <v>10.7</v>
      </c>
    </row>
    <row r="1344" spans="2:3" x14ac:dyDescent="0.2">
      <c r="B1344" s="2">
        <v>1341</v>
      </c>
      <c r="C1344" s="16">
        <v>33.299999999999997</v>
      </c>
    </row>
    <row r="1345" spans="2:3" x14ac:dyDescent="0.2">
      <c r="B1345" s="2">
        <v>1342</v>
      </c>
      <c r="C1345" s="16">
        <v>18.600000000000001</v>
      </c>
    </row>
    <row r="1346" spans="2:3" x14ac:dyDescent="0.2">
      <c r="B1346" s="2">
        <v>1343</v>
      </c>
      <c r="C1346" s="16">
        <v>39.619999999999997</v>
      </c>
    </row>
    <row r="1347" spans="2:3" x14ac:dyDescent="0.2">
      <c r="B1347" s="2">
        <v>1344</v>
      </c>
      <c r="C1347" s="16">
        <v>39.85</v>
      </c>
    </row>
    <row r="1348" spans="2:3" x14ac:dyDescent="0.2">
      <c r="B1348" s="2">
        <v>1345</v>
      </c>
      <c r="C1348" s="16">
        <v>24.5</v>
      </c>
    </row>
    <row r="1349" spans="2:3" x14ac:dyDescent="0.2">
      <c r="B1349" s="2">
        <v>1346</v>
      </c>
      <c r="C1349" s="16">
        <v>20.6</v>
      </c>
    </row>
    <row r="1350" spans="2:3" x14ac:dyDescent="0.2">
      <c r="B1350" s="2">
        <v>1347</v>
      </c>
      <c r="C1350" s="16">
        <v>52.77</v>
      </c>
    </row>
    <row r="1351" spans="2:3" x14ac:dyDescent="0.2">
      <c r="B1351" s="2">
        <v>1348</v>
      </c>
      <c r="C1351" s="16">
        <v>54.75</v>
      </c>
    </row>
    <row r="1352" spans="2:3" x14ac:dyDescent="0.2">
      <c r="B1352" s="2">
        <v>1349</v>
      </c>
      <c r="C1352" s="16">
        <v>51.48</v>
      </c>
    </row>
    <row r="1353" spans="2:3" x14ac:dyDescent="0.2">
      <c r="B1353" s="2">
        <v>1350</v>
      </c>
      <c r="C1353" s="16">
        <v>55.23</v>
      </c>
    </row>
    <row r="1354" spans="2:3" x14ac:dyDescent="0.2">
      <c r="B1354" s="2">
        <v>1351</v>
      </c>
      <c r="C1354" s="16">
        <v>53.87</v>
      </c>
    </row>
    <row r="1355" spans="2:3" x14ac:dyDescent="0.2">
      <c r="B1355" s="2">
        <v>1352</v>
      </c>
      <c r="C1355" s="16">
        <v>10.199999999999999</v>
      </c>
    </row>
    <row r="1356" spans="2:3" x14ac:dyDescent="0.2">
      <c r="B1356" s="2">
        <v>1353</v>
      </c>
      <c r="C1356" s="16">
        <v>227.2</v>
      </c>
    </row>
    <row r="1357" spans="2:3" x14ac:dyDescent="0.2">
      <c r="B1357" s="2">
        <v>1354</v>
      </c>
      <c r="C1357" s="16">
        <v>57.85</v>
      </c>
    </row>
    <row r="1358" spans="2:3" x14ac:dyDescent="0.2">
      <c r="B1358" s="2">
        <v>1355</v>
      </c>
      <c r="C1358" s="16">
        <v>49.73</v>
      </c>
    </row>
    <row r="1359" spans="2:3" x14ac:dyDescent="0.2">
      <c r="B1359" s="2">
        <v>1356</v>
      </c>
      <c r="C1359" s="16">
        <v>25.51</v>
      </c>
    </row>
    <row r="1360" spans="2:3" x14ac:dyDescent="0.2">
      <c r="B1360" s="2">
        <v>1357</v>
      </c>
      <c r="C1360" s="16">
        <v>12.83</v>
      </c>
    </row>
    <row r="1361" spans="2:3" x14ac:dyDescent="0.2">
      <c r="B1361" s="2">
        <v>1358</v>
      </c>
      <c r="C1361" s="16">
        <v>11.1</v>
      </c>
    </row>
    <row r="1362" spans="2:3" x14ac:dyDescent="0.2">
      <c r="B1362" s="2">
        <v>1359</v>
      </c>
      <c r="C1362" s="16">
        <v>54.98</v>
      </c>
    </row>
    <row r="1363" spans="2:3" x14ac:dyDescent="0.2">
      <c r="B1363" s="2">
        <v>1360</v>
      </c>
      <c r="C1363" s="16">
        <v>26.55</v>
      </c>
    </row>
    <row r="1364" spans="2:3" x14ac:dyDescent="0.2">
      <c r="B1364" s="2">
        <v>1361</v>
      </c>
      <c r="C1364" s="16">
        <v>54.52</v>
      </c>
    </row>
    <row r="1365" spans="2:3" x14ac:dyDescent="0.2">
      <c r="B1365" s="2">
        <v>1362</v>
      </c>
      <c r="C1365" s="16">
        <v>12.15</v>
      </c>
    </row>
    <row r="1366" spans="2:3" x14ac:dyDescent="0.2">
      <c r="B1366" s="2">
        <v>1363</v>
      </c>
      <c r="C1366" s="16">
        <v>54.99</v>
      </c>
    </row>
    <row r="1367" spans="2:3" x14ac:dyDescent="0.2">
      <c r="B1367" s="2">
        <v>1364</v>
      </c>
      <c r="C1367" s="16">
        <v>26.11</v>
      </c>
    </row>
    <row r="1368" spans="2:3" x14ac:dyDescent="0.2">
      <c r="B1368" s="2">
        <v>1365</v>
      </c>
      <c r="C1368" s="16">
        <v>38.630000000000003</v>
      </c>
    </row>
    <row r="1369" spans="2:3" x14ac:dyDescent="0.2">
      <c r="B1369" s="2">
        <v>1366</v>
      </c>
      <c r="C1369" s="16">
        <v>15.37</v>
      </c>
    </row>
    <row r="1370" spans="2:3" x14ac:dyDescent="0.2">
      <c r="B1370" s="2">
        <v>1367</v>
      </c>
      <c r="C1370" s="16">
        <v>66.12</v>
      </c>
    </row>
    <row r="1371" spans="2:3" x14ac:dyDescent="0.2">
      <c r="B1371" s="2">
        <v>1368</v>
      </c>
      <c r="C1371" s="16">
        <v>60.05</v>
      </c>
    </row>
    <row r="1372" spans="2:3" x14ac:dyDescent="0.2">
      <c r="B1372" s="2">
        <v>1369</v>
      </c>
      <c r="C1372" s="16">
        <v>34.450000000000003</v>
      </c>
    </row>
    <row r="1373" spans="2:3" x14ac:dyDescent="0.2">
      <c r="B1373" s="2">
        <v>1370</v>
      </c>
      <c r="C1373" s="16">
        <v>40.26</v>
      </c>
    </row>
    <row r="1374" spans="2:3" x14ac:dyDescent="0.2">
      <c r="B1374" s="2">
        <v>1371</v>
      </c>
      <c r="C1374" s="16">
        <v>32.979999999999997</v>
      </c>
    </row>
    <row r="1375" spans="2:3" x14ac:dyDescent="0.2">
      <c r="B1375" s="2">
        <v>1372</v>
      </c>
      <c r="C1375" s="16">
        <v>22.3</v>
      </c>
    </row>
    <row r="1376" spans="2:3" x14ac:dyDescent="0.2">
      <c r="B1376" s="2">
        <v>1373</v>
      </c>
      <c r="C1376" s="16">
        <v>31.23</v>
      </c>
    </row>
    <row r="1377" spans="2:3" x14ac:dyDescent="0.2">
      <c r="B1377" s="2">
        <v>1374</v>
      </c>
      <c r="C1377" s="16">
        <v>34.159999999999997</v>
      </c>
    </row>
    <row r="1378" spans="2:3" x14ac:dyDescent="0.2">
      <c r="B1378" s="2">
        <v>1375</v>
      </c>
      <c r="C1378" s="16">
        <v>58.17</v>
      </c>
    </row>
    <row r="1379" spans="2:3" x14ac:dyDescent="0.2">
      <c r="B1379" s="2">
        <v>1376</v>
      </c>
      <c r="C1379" s="16">
        <v>57.83</v>
      </c>
    </row>
    <row r="1380" spans="2:3" x14ac:dyDescent="0.2">
      <c r="B1380" s="2">
        <v>1377</v>
      </c>
      <c r="C1380" s="16">
        <v>57.95</v>
      </c>
    </row>
    <row r="1381" spans="2:3" x14ac:dyDescent="0.2">
      <c r="B1381" s="2">
        <v>1378</v>
      </c>
      <c r="C1381" s="16">
        <v>55.4</v>
      </c>
    </row>
    <row r="1382" spans="2:3" x14ac:dyDescent="0.2">
      <c r="B1382" s="2">
        <v>1379</v>
      </c>
      <c r="C1382" s="16">
        <v>67.61</v>
      </c>
    </row>
    <row r="1383" spans="2:3" x14ac:dyDescent="0.2">
      <c r="B1383" s="2">
        <v>1380</v>
      </c>
      <c r="C1383" s="16">
        <v>4.9400000000000004</v>
      </c>
    </row>
    <row r="1384" spans="2:3" x14ac:dyDescent="0.2">
      <c r="B1384" s="2">
        <v>1381</v>
      </c>
      <c r="C1384" s="16">
        <v>70.62</v>
      </c>
    </row>
    <row r="1385" spans="2:3" x14ac:dyDescent="0.2">
      <c r="B1385" s="2">
        <v>1382</v>
      </c>
      <c r="C1385" s="16">
        <v>25.52</v>
      </c>
    </row>
    <row r="1386" spans="2:3" x14ac:dyDescent="0.2">
      <c r="B1386" s="2">
        <v>1383</v>
      </c>
      <c r="C1386" s="16">
        <v>22.65</v>
      </c>
    </row>
    <row r="1387" spans="2:3" x14ac:dyDescent="0.2">
      <c r="B1387" s="2">
        <v>1384</v>
      </c>
      <c r="C1387" s="16">
        <v>38.97</v>
      </c>
    </row>
    <row r="1388" spans="2:3" x14ac:dyDescent="0.2">
      <c r="B1388" s="2">
        <v>1385</v>
      </c>
      <c r="C1388" s="16">
        <v>61.55</v>
      </c>
    </row>
    <row r="1389" spans="2:3" x14ac:dyDescent="0.2">
      <c r="B1389" s="2">
        <v>1386</v>
      </c>
      <c r="C1389" s="16">
        <v>21.46</v>
      </c>
    </row>
    <row r="1390" spans="2:3" x14ac:dyDescent="0.2">
      <c r="B1390" s="2">
        <v>1387</v>
      </c>
      <c r="C1390" s="16">
        <v>15.4</v>
      </c>
    </row>
    <row r="1391" spans="2:3" x14ac:dyDescent="0.2">
      <c r="B1391" s="2">
        <v>1388</v>
      </c>
      <c r="C1391" s="16">
        <v>68.650000000000006</v>
      </c>
    </row>
    <row r="1392" spans="2:3" x14ac:dyDescent="0.2">
      <c r="B1392" s="2">
        <v>1389</v>
      </c>
      <c r="C1392" s="16">
        <v>19.93</v>
      </c>
    </row>
    <row r="1393" spans="2:3" x14ac:dyDescent="0.2">
      <c r="B1393" s="2">
        <v>1390</v>
      </c>
      <c r="C1393" s="16">
        <v>25.86</v>
      </c>
    </row>
    <row r="1394" spans="2:3" x14ac:dyDescent="0.2">
      <c r="B1394" s="2">
        <v>1391</v>
      </c>
      <c r="C1394" s="16">
        <v>37.47</v>
      </c>
    </row>
    <row r="1395" spans="2:3" x14ac:dyDescent="0.2">
      <c r="B1395" s="2">
        <v>1392</v>
      </c>
      <c r="C1395" s="16">
        <v>54.08</v>
      </c>
    </row>
    <row r="1396" spans="2:3" x14ac:dyDescent="0.2">
      <c r="B1396" s="2">
        <v>1393</v>
      </c>
      <c r="C1396" s="16">
        <v>106.07</v>
      </c>
    </row>
    <row r="1397" spans="2:3" x14ac:dyDescent="0.2">
      <c r="B1397" s="2">
        <v>1394</v>
      </c>
      <c r="C1397" s="16">
        <v>43.66</v>
      </c>
    </row>
    <row r="1398" spans="2:3" x14ac:dyDescent="0.2">
      <c r="B1398" s="2">
        <v>1395</v>
      </c>
      <c r="C1398" s="16">
        <v>47.12</v>
      </c>
    </row>
    <row r="1399" spans="2:3" x14ac:dyDescent="0.2">
      <c r="B1399" s="2">
        <v>1396</v>
      </c>
      <c r="C1399" s="16">
        <v>45.72</v>
      </c>
    </row>
    <row r="1400" spans="2:3" x14ac:dyDescent="0.2">
      <c r="B1400" s="2">
        <v>1397</v>
      </c>
      <c r="C1400" s="16">
        <v>45.3</v>
      </c>
    </row>
    <row r="1401" spans="2:3" x14ac:dyDescent="0.2">
      <c r="B1401" s="2">
        <v>1398</v>
      </c>
      <c r="C1401" s="16">
        <v>25.41</v>
      </c>
    </row>
    <row r="1402" spans="2:3" x14ac:dyDescent="0.2">
      <c r="B1402" s="2">
        <v>1399</v>
      </c>
      <c r="C1402" s="16">
        <v>38.090000000000003</v>
      </c>
    </row>
    <row r="1403" spans="2:3" x14ac:dyDescent="0.2">
      <c r="B1403" s="2">
        <v>1400</v>
      </c>
      <c r="C1403" s="16">
        <v>41.82</v>
      </c>
    </row>
    <row r="1404" spans="2:3" x14ac:dyDescent="0.2">
      <c r="B1404" s="2">
        <v>1401</v>
      </c>
      <c r="C1404" s="16">
        <v>42.7</v>
      </c>
    </row>
    <row r="1405" spans="2:3" x14ac:dyDescent="0.2">
      <c r="B1405" s="2">
        <v>1402</v>
      </c>
      <c r="C1405" s="16">
        <v>60.38</v>
      </c>
    </row>
    <row r="1406" spans="2:3" x14ac:dyDescent="0.2">
      <c r="B1406" s="2">
        <v>1403</v>
      </c>
      <c r="C1406" s="16">
        <v>47.3</v>
      </c>
    </row>
    <row r="1407" spans="2:3" x14ac:dyDescent="0.2">
      <c r="B1407" s="2">
        <v>1404</v>
      </c>
      <c r="C1407" s="16">
        <v>55.03</v>
      </c>
    </row>
    <row r="1408" spans="2:3" x14ac:dyDescent="0.2">
      <c r="B1408" s="2">
        <v>1405</v>
      </c>
      <c r="C1408" s="16">
        <v>60.25</v>
      </c>
    </row>
    <row r="1409" spans="2:3" x14ac:dyDescent="0.2">
      <c r="B1409" s="2">
        <v>1406</v>
      </c>
      <c r="C1409" s="16">
        <v>31.97</v>
      </c>
    </row>
    <row r="1410" spans="2:3" x14ac:dyDescent="0.2">
      <c r="B1410" s="2">
        <v>1407</v>
      </c>
      <c r="C1410" s="16">
        <v>49</v>
      </c>
    </row>
    <row r="1411" spans="2:3" x14ac:dyDescent="0.2">
      <c r="B1411" s="2">
        <v>1408</v>
      </c>
      <c r="C1411" s="16">
        <v>26.95</v>
      </c>
    </row>
    <row r="1412" spans="2:3" x14ac:dyDescent="0.2">
      <c r="B1412" s="2">
        <v>1409</v>
      </c>
      <c r="C1412" s="16">
        <v>62.23</v>
      </c>
    </row>
    <row r="1413" spans="2:3" x14ac:dyDescent="0.2">
      <c r="B1413" s="2">
        <v>1410</v>
      </c>
      <c r="C1413" s="16">
        <v>55.31</v>
      </c>
    </row>
    <row r="1414" spans="2:3" x14ac:dyDescent="0.2">
      <c r="B1414" s="2">
        <v>1411</v>
      </c>
      <c r="C1414" s="16">
        <v>45.08</v>
      </c>
    </row>
    <row r="1415" spans="2:3" x14ac:dyDescent="0.2">
      <c r="B1415" s="2">
        <v>1412</v>
      </c>
      <c r="C1415" s="16">
        <v>58.11</v>
      </c>
    </row>
    <row r="1416" spans="2:3" x14ac:dyDescent="0.2">
      <c r="B1416" s="2">
        <v>1413</v>
      </c>
      <c r="C1416" s="16">
        <v>12.67</v>
      </c>
    </row>
    <row r="1417" spans="2:3" x14ac:dyDescent="0.2">
      <c r="B1417" s="2">
        <v>1414</v>
      </c>
      <c r="C1417" s="16">
        <v>18.45</v>
      </c>
    </row>
    <row r="1418" spans="2:3" x14ac:dyDescent="0.2">
      <c r="B1418" s="2">
        <v>1415</v>
      </c>
      <c r="C1418" s="16">
        <v>46.97</v>
      </c>
    </row>
    <row r="1419" spans="2:3" x14ac:dyDescent="0.2">
      <c r="B1419" s="2">
        <v>1416</v>
      </c>
      <c r="C1419" s="16">
        <v>53.67</v>
      </c>
    </row>
    <row r="1420" spans="2:3" x14ac:dyDescent="0.2">
      <c r="B1420" s="2">
        <v>1417</v>
      </c>
      <c r="C1420" s="16">
        <v>28.73</v>
      </c>
    </row>
    <row r="1421" spans="2:3" x14ac:dyDescent="0.2">
      <c r="B1421" s="2">
        <v>1418</v>
      </c>
      <c r="C1421" s="16">
        <v>59.4</v>
      </c>
    </row>
    <row r="1422" spans="2:3" x14ac:dyDescent="0.2">
      <c r="B1422" s="2">
        <v>1419</v>
      </c>
      <c r="C1422" s="16">
        <v>49.9</v>
      </c>
    </row>
    <row r="1423" spans="2:3" x14ac:dyDescent="0.2">
      <c r="B1423" s="2">
        <v>1420</v>
      </c>
      <c r="C1423" s="16">
        <v>21.95</v>
      </c>
    </row>
    <row r="1424" spans="2:3" x14ac:dyDescent="0.2">
      <c r="B1424" s="2">
        <v>1421</v>
      </c>
      <c r="C1424" s="16">
        <v>66.2</v>
      </c>
    </row>
    <row r="1425" spans="2:3" x14ac:dyDescent="0.2">
      <c r="B1425" s="2">
        <v>1422</v>
      </c>
      <c r="C1425" s="16">
        <v>18.23</v>
      </c>
    </row>
    <row r="1426" spans="2:3" x14ac:dyDescent="0.2">
      <c r="B1426" s="2">
        <v>1423</v>
      </c>
      <c r="C1426" s="16">
        <v>36.630000000000003</v>
      </c>
    </row>
    <row r="1427" spans="2:3" x14ac:dyDescent="0.2">
      <c r="B1427" s="2">
        <v>1424</v>
      </c>
      <c r="C1427" s="16">
        <v>239.72</v>
      </c>
    </row>
    <row r="1428" spans="2:3" x14ac:dyDescent="0.2">
      <c r="B1428" s="2">
        <v>1425</v>
      </c>
      <c r="C1428" s="16">
        <v>131.25</v>
      </c>
    </row>
    <row r="1429" spans="2:3" x14ac:dyDescent="0.2">
      <c r="B1429" s="2">
        <v>1426</v>
      </c>
      <c r="C1429" s="16">
        <v>54.27</v>
      </c>
    </row>
    <row r="1430" spans="2:3" x14ac:dyDescent="0.2">
      <c r="B1430" s="2">
        <v>1427</v>
      </c>
      <c r="C1430" s="16">
        <v>39.57</v>
      </c>
    </row>
    <row r="1431" spans="2:3" x14ac:dyDescent="0.2">
      <c r="B1431" s="2">
        <v>1428</v>
      </c>
      <c r="C1431" s="16">
        <v>13.22</v>
      </c>
    </row>
    <row r="1432" spans="2:3" x14ac:dyDescent="0.2">
      <c r="B1432" s="2">
        <v>1429</v>
      </c>
      <c r="C1432" s="16">
        <v>12.5</v>
      </c>
    </row>
    <row r="1433" spans="2:3" x14ac:dyDescent="0.2">
      <c r="B1433" s="2">
        <v>1430</v>
      </c>
      <c r="C1433" s="16">
        <v>32.869999999999997</v>
      </c>
    </row>
    <row r="1434" spans="2:3" x14ac:dyDescent="0.2">
      <c r="B1434" s="2">
        <v>1431</v>
      </c>
      <c r="C1434" s="16">
        <v>42.18</v>
      </c>
    </row>
    <row r="1435" spans="2:3" x14ac:dyDescent="0.2">
      <c r="B1435" s="2">
        <v>1432</v>
      </c>
      <c r="C1435" s="16">
        <v>26.37</v>
      </c>
    </row>
    <row r="1436" spans="2:3" x14ac:dyDescent="0.2">
      <c r="B1436" s="2">
        <v>1433</v>
      </c>
      <c r="C1436" s="16">
        <v>49.6</v>
      </c>
    </row>
    <row r="1437" spans="2:3" x14ac:dyDescent="0.2">
      <c r="B1437" s="2">
        <v>1434</v>
      </c>
      <c r="C1437" s="16">
        <v>54.81</v>
      </c>
    </row>
    <row r="1438" spans="2:3" x14ac:dyDescent="0.2">
      <c r="B1438" s="2">
        <v>1435</v>
      </c>
      <c r="C1438" s="16">
        <v>38.11</v>
      </c>
    </row>
    <row r="1439" spans="2:3" x14ac:dyDescent="0.2">
      <c r="B1439" s="2">
        <v>1436</v>
      </c>
      <c r="C1439" s="16">
        <v>58.55</v>
      </c>
    </row>
    <row r="1440" spans="2:3" x14ac:dyDescent="0.2">
      <c r="B1440" s="2">
        <v>1437</v>
      </c>
      <c r="C1440" s="16">
        <v>67.430000000000007</v>
      </c>
    </row>
    <row r="1441" spans="2:3" x14ac:dyDescent="0.2">
      <c r="B1441" s="2">
        <v>1438</v>
      </c>
      <c r="C1441" s="16">
        <v>18.37</v>
      </c>
    </row>
    <row r="1442" spans="2:3" x14ac:dyDescent="0.2">
      <c r="B1442" s="2">
        <v>1439</v>
      </c>
      <c r="C1442" s="16">
        <v>61.08</v>
      </c>
    </row>
    <row r="1443" spans="2:3" x14ac:dyDescent="0.2">
      <c r="B1443" s="2">
        <v>1440</v>
      </c>
      <c r="C1443" s="16">
        <v>53.4</v>
      </c>
    </row>
    <row r="1444" spans="2:3" x14ac:dyDescent="0.2">
      <c r="B1444" s="2">
        <v>1441</v>
      </c>
      <c r="C1444" s="16">
        <v>32.549999999999997</v>
      </c>
    </row>
    <row r="1445" spans="2:3" x14ac:dyDescent="0.2">
      <c r="B1445" s="2">
        <v>1442</v>
      </c>
      <c r="C1445" s="16">
        <v>62.7</v>
      </c>
    </row>
    <row r="1446" spans="2:3" x14ac:dyDescent="0.2">
      <c r="B1446" s="2">
        <v>1443</v>
      </c>
      <c r="C1446" s="16">
        <v>50.07</v>
      </c>
    </row>
    <row r="1447" spans="2:3" x14ac:dyDescent="0.2">
      <c r="B1447" s="2">
        <v>1444</v>
      </c>
      <c r="C1447" s="16">
        <v>46.48</v>
      </c>
    </row>
    <row r="1448" spans="2:3" x14ac:dyDescent="0.2">
      <c r="B1448" s="2">
        <v>1445</v>
      </c>
      <c r="C1448" s="16">
        <v>27.73</v>
      </c>
    </row>
    <row r="1449" spans="2:3" x14ac:dyDescent="0.2">
      <c r="B1449" s="2">
        <v>1446</v>
      </c>
      <c r="C1449" s="16">
        <v>25.16</v>
      </c>
    </row>
    <row r="1450" spans="2:3" x14ac:dyDescent="0.2">
      <c r="B1450" s="2">
        <v>1447</v>
      </c>
      <c r="C1450" s="16">
        <v>21.07</v>
      </c>
    </row>
    <row r="1451" spans="2:3" x14ac:dyDescent="0.2">
      <c r="B1451" s="2">
        <v>1448</v>
      </c>
      <c r="C1451" s="16">
        <v>59.08</v>
      </c>
    </row>
    <row r="1452" spans="2:3" x14ac:dyDescent="0.2">
      <c r="B1452" s="2">
        <v>1449</v>
      </c>
      <c r="C1452" s="16">
        <v>21.18</v>
      </c>
    </row>
    <row r="1453" spans="2:3" x14ac:dyDescent="0.2">
      <c r="B1453" s="2">
        <v>1450</v>
      </c>
      <c r="C1453" s="16">
        <v>50.16</v>
      </c>
    </row>
    <row r="1454" spans="2:3" x14ac:dyDescent="0.2">
      <c r="B1454" s="2">
        <v>1451</v>
      </c>
      <c r="C1454" s="16">
        <v>37.56</v>
      </c>
    </row>
    <row r="1455" spans="2:3" x14ac:dyDescent="0.2">
      <c r="B1455" s="2">
        <v>1452</v>
      </c>
      <c r="C1455" s="16">
        <v>94.95</v>
      </c>
    </row>
    <row r="1456" spans="2:3" x14ac:dyDescent="0.2">
      <c r="B1456" s="2">
        <v>1453</v>
      </c>
      <c r="C1456" s="16">
        <v>37.06</v>
      </c>
    </row>
    <row r="1457" spans="2:3" x14ac:dyDescent="0.2">
      <c r="B1457" s="2">
        <v>1454</v>
      </c>
      <c r="C1457" s="16">
        <v>38.42</v>
      </c>
    </row>
    <row r="1458" spans="2:3" x14ac:dyDescent="0.2">
      <c r="B1458" s="2">
        <v>1455</v>
      </c>
      <c r="C1458" s="16">
        <v>29.79</v>
      </c>
    </row>
    <row r="1459" spans="2:3" x14ac:dyDescent="0.2">
      <c r="B1459" s="2">
        <v>1456</v>
      </c>
      <c r="C1459" s="16">
        <v>24.53</v>
      </c>
    </row>
    <row r="1460" spans="2:3" x14ac:dyDescent="0.2">
      <c r="B1460" s="2">
        <v>1457</v>
      </c>
      <c r="C1460" s="16">
        <v>72.55</v>
      </c>
    </row>
    <row r="1461" spans="2:3" x14ac:dyDescent="0.2">
      <c r="B1461" s="2">
        <v>1458</v>
      </c>
      <c r="C1461" s="16">
        <v>29.96</v>
      </c>
    </row>
    <row r="1462" spans="2:3" x14ac:dyDescent="0.2">
      <c r="B1462" s="2">
        <v>1459</v>
      </c>
      <c r="C1462" s="16">
        <v>57.94</v>
      </c>
    </row>
    <row r="1463" spans="2:3" x14ac:dyDescent="0.2">
      <c r="B1463" s="2">
        <v>1460</v>
      </c>
      <c r="C1463" s="16">
        <v>32.28</v>
      </c>
    </row>
    <row r="1464" spans="2:3" x14ac:dyDescent="0.2">
      <c r="B1464" s="2">
        <v>1461</v>
      </c>
      <c r="C1464" s="16">
        <v>55.75</v>
      </c>
    </row>
    <row r="1465" spans="2:3" x14ac:dyDescent="0.2">
      <c r="B1465" s="2">
        <v>1462</v>
      </c>
      <c r="C1465" s="16">
        <v>51.96</v>
      </c>
    </row>
    <row r="1466" spans="2:3" x14ac:dyDescent="0.2">
      <c r="B1466" s="2">
        <v>1463</v>
      </c>
      <c r="C1466" s="16">
        <v>52.08</v>
      </c>
    </row>
    <row r="1467" spans="2:3" x14ac:dyDescent="0.2">
      <c r="B1467" s="2">
        <v>1464</v>
      </c>
      <c r="C1467" s="16">
        <v>31.78</v>
      </c>
    </row>
    <row r="1468" spans="2:3" x14ac:dyDescent="0.2">
      <c r="B1468" s="2">
        <v>1465</v>
      </c>
      <c r="C1468" s="16">
        <v>57.21</v>
      </c>
    </row>
    <row r="1469" spans="2:3" x14ac:dyDescent="0.2">
      <c r="B1469" s="2">
        <v>1466</v>
      </c>
      <c r="C1469" s="16">
        <v>27.38</v>
      </c>
    </row>
    <row r="1470" spans="2:3" x14ac:dyDescent="0.2">
      <c r="B1470" s="2">
        <v>1467</v>
      </c>
      <c r="C1470" s="16">
        <v>613.19000000000005</v>
      </c>
    </row>
    <row r="1471" spans="2:3" x14ac:dyDescent="0.2">
      <c r="B1471" s="2">
        <v>1468</v>
      </c>
      <c r="C1471" s="16">
        <v>58.03</v>
      </c>
    </row>
    <row r="1472" spans="2:3" x14ac:dyDescent="0.2">
      <c r="B1472" s="2">
        <v>1469</v>
      </c>
      <c r="C1472" s="16">
        <v>54.9</v>
      </c>
    </row>
    <row r="1473" spans="2:3" x14ac:dyDescent="0.2">
      <c r="B1473" s="2">
        <v>1470</v>
      </c>
      <c r="C1473" s="16">
        <v>3.96</v>
      </c>
    </row>
    <row r="1474" spans="2:3" x14ac:dyDescent="0.2">
      <c r="B1474" s="2">
        <v>1471</v>
      </c>
      <c r="C1474" s="16">
        <v>56.25</v>
      </c>
    </row>
    <row r="1475" spans="2:3" x14ac:dyDescent="0.2">
      <c r="B1475" s="2">
        <v>1472</v>
      </c>
      <c r="C1475" s="16">
        <v>28.04</v>
      </c>
    </row>
    <row r="1476" spans="2:3" x14ac:dyDescent="0.2">
      <c r="B1476" s="2">
        <v>1473</v>
      </c>
      <c r="C1476" s="16">
        <v>61.96</v>
      </c>
    </row>
    <row r="1477" spans="2:3" x14ac:dyDescent="0.2">
      <c r="B1477" s="2">
        <v>1474</v>
      </c>
      <c r="C1477" s="16">
        <v>45.7</v>
      </c>
    </row>
    <row r="1478" spans="2:3" x14ac:dyDescent="0.2">
      <c r="B1478" s="2">
        <v>1475</v>
      </c>
      <c r="C1478" s="16">
        <v>47.53</v>
      </c>
    </row>
    <row r="1479" spans="2:3" x14ac:dyDescent="0.2">
      <c r="B1479" s="2">
        <v>1476</v>
      </c>
      <c r="C1479" s="16">
        <v>16.75</v>
      </c>
    </row>
    <row r="1480" spans="2:3" x14ac:dyDescent="0.2">
      <c r="B1480" s="2">
        <v>1477</v>
      </c>
      <c r="C1480" s="16">
        <v>16.7</v>
      </c>
    </row>
    <row r="1481" spans="2:3" x14ac:dyDescent="0.2">
      <c r="B1481" s="2">
        <v>1478</v>
      </c>
      <c r="C1481" s="16">
        <v>45.9</v>
      </c>
    </row>
    <row r="1482" spans="2:3" x14ac:dyDescent="0.2">
      <c r="B1482" s="2">
        <v>1479</v>
      </c>
      <c r="C1482" s="16">
        <v>16.66</v>
      </c>
    </row>
    <row r="1483" spans="2:3" x14ac:dyDescent="0.2">
      <c r="B1483" s="2">
        <v>1480</v>
      </c>
      <c r="C1483" s="16">
        <v>66.290000000000006</v>
      </c>
    </row>
    <row r="1484" spans="2:3" x14ac:dyDescent="0.2">
      <c r="B1484" s="2">
        <v>1481</v>
      </c>
      <c r="C1484" s="16">
        <v>47.15</v>
      </c>
    </row>
    <row r="1485" spans="2:3" x14ac:dyDescent="0.2">
      <c r="B1485" s="2">
        <v>1482</v>
      </c>
      <c r="C1485" s="16">
        <v>37.119999999999997</v>
      </c>
    </row>
    <row r="1486" spans="2:3" x14ac:dyDescent="0.2">
      <c r="B1486" s="2">
        <v>1483</v>
      </c>
      <c r="C1486" s="16">
        <v>50.01</v>
      </c>
    </row>
    <row r="1487" spans="2:3" x14ac:dyDescent="0.2">
      <c r="B1487" s="2">
        <v>1484</v>
      </c>
      <c r="C1487" s="16">
        <v>57.85</v>
      </c>
    </row>
    <row r="1488" spans="2:3" x14ac:dyDescent="0.2">
      <c r="B1488" s="2">
        <v>1485</v>
      </c>
      <c r="C1488" s="16">
        <v>61.05</v>
      </c>
    </row>
    <row r="1489" spans="2:3" x14ac:dyDescent="0.2">
      <c r="B1489" s="2">
        <v>1486</v>
      </c>
      <c r="C1489" s="16">
        <v>28.22</v>
      </c>
    </row>
    <row r="1490" spans="2:3" x14ac:dyDescent="0.2">
      <c r="B1490" s="2">
        <v>1487</v>
      </c>
      <c r="C1490" s="16">
        <v>51.99</v>
      </c>
    </row>
    <row r="1491" spans="2:3" x14ac:dyDescent="0.2">
      <c r="B1491" s="2">
        <v>1488</v>
      </c>
      <c r="C1491" s="16">
        <v>8.81</v>
      </c>
    </row>
    <row r="1492" spans="2:3" x14ac:dyDescent="0.2">
      <c r="B1492" s="2">
        <v>1489</v>
      </c>
      <c r="C1492" s="16">
        <v>59.44</v>
      </c>
    </row>
    <row r="1493" spans="2:3" x14ac:dyDescent="0.2">
      <c r="B1493" s="2">
        <v>1490</v>
      </c>
      <c r="C1493" s="16">
        <v>4.0999999999999996</v>
      </c>
    </row>
    <row r="1494" spans="2:3" x14ac:dyDescent="0.2">
      <c r="B1494" s="2">
        <v>1491</v>
      </c>
      <c r="C1494" s="16">
        <v>51.67</v>
      </c>
    </row>
    <row r="1495" spans="2:3" x14ac:dyDescent="0.2">
      <c r="B1495" s="2">
        <v>1492</v>
      </c>
      <c r="C1495" s="16">
        <v>53.74</v>
      </c>
    </row>
    <row r="1496" spans="2:3" x14ac:dyDescent="0.2">
      <c r="B1496" s="2">
        <v>1493</v>
      </c>
      <c r="C1496" s="16">
        <v>57.15</v>
      </c>
    </row>
    <row r="1497" spans="2:3" x14ac:dyDescent="0.2">
      <c r="B1497" s="2">
        <v>1494</v>
      </c>
      <c r="C1497" s="16">
        <v>50.7</v>
      </c>
    </row>
    <row r="1498" spans="2:3" x14ac:dyDescent="0.2">
      <c r="B1498" s="2">
        <v>1495</v>
      </c>
      <c r="C1498" s="16">
        <v>24.71</v>
      </c>
    </row>
    <row r="1499" spans="2:3" x14ac:dyDescent="0.2">
      <c r="B1499" s="2">
        <v>1496</v>
      </c>
      <c r="C1499" s="16">
        <v>499.15</v>
      </c>
    </row>
    <row r="1500" spans="2:3" x14ac:dyDescent="0.2">
      <c r="B1500" s="2">
        <v>1497</v>
      </c>
      <c r="C1500" s="16">
        <v>44.1</v>
      </c>
    </row>
    <row r="1501" spans="2:3" x14ac:dyDescent="0.2">
      <c r="B1501" s="2">
        <v>1498</v>
      </c>
      <c r="C1501" s="16">
        <v>33.07</v>
      </c>
    </row>
    <row r="1502" spans="2:3" x14ac:dyDescent="0.2">
      <c r="B1502" s="2">
        <v>1499</v>
      </c>
      <c r="C1502" s="16">
        <v>58.7</v>
      </c>
    </row>
    <row r="1503" spans="2:3" x14ac:dyDescent="0.2">
      <c r="B1503" s="2">
        <v>1500</v>
      </c>
      <c r="C1503" s="16">
        <v>9.6</v>
      </c>
    </row>
    <row r="1504" spans="2:3" x14ac:dyDescent="0.2">
      <c r="B1504" s="2">
        <v>1501</v>
      </c>
      <c r="C1504" s="16">
        <v>73.88</v>
      </c>
    </row>
    <row r="1505" spans="2:3" x14ac:dyDescent="0.2">
      <c r="B1505" s="2">
        <v>1502</v>
      </c>
      <c r="C1505" s="16">
        <v>32.67</v>
      </c>
    </row>
    <row r="1506" spans="2:3" x14ac:dyDescent="0.2">
      <c r="B1506" s="2">
        <v>1503</v>
      </c>
      <c r="C1506" s="16">
        <v>27.55</v>
      </c>
    </row>
    <row r="1507" spans="2:3" x14ac:dyDescent="0.2">
      <c r="B1507" s="2">
        <v>1504</v>
      </c>
      <c r="C1507" s="16">
        <v>35.89</v>
      </c>
    </row>
    <row r="1508" spans="2:3" x14ac:dyDescent="0.2">
      <c r="B1508" s="2">
        <v>1505</v>
      </c>
      <c r="C1508" s="16">
        <v>43.69</v>
      </c>
    </row>
    <row r="1509" spans="2:3" x14ac:dyDescent="0.2">
      <c r="B1509" s="2">
        <v>1506</v>
      </c>
      <c r="C1509" s="16">
        <v>35.700000000000003</v>
      </c>
    </row>
    <row r="1510" spans="2:3" x14ac:dyDescent="0.2">
      <c r="B1510" s="2">
        <v>1507</v>
      </c>
      <c r="C1510" s="16">
        <v>35.33</v>
      </c>
    </row>
    <row r="1511" spans="2:3" x14ac:dyDescent="0.2">
      <c r="B1511" s="2">
        <v>1508</v>
      </c>
      <c r="C1511" s="16">
        <v>25.3</v>
      </c>
    </row>
    <row r="1512" spans="2:3" x14ac:dyDescent="0.2">
      <c r="B1512" s="2">
        <v>1509</v>
      </c>
      <c r="C1512" s="16">
        <v>59.69</v>
      </c>
    </row>
    <row r="1513" spans="2:3" x14ac:dyDescent="0.2">
      <c r="B1513" s="2">
        <v>1510</v>
      </c>
      <c r="C1513" s="16">
        <v>55.13</v>
      </c>
    </row>
    <row r="1514" spans="2:3" x14ac:dyDescent="0.2">
      <c r="B1514" s="2">
        <v>1511</v>
      </c>
      <c r="C1514" s="16">
        <v>12.65</v>
      </c>
    </row>
    <row r="1515" spans="2:3" x14ac:dyDescent="0.2">
      <c r="B1515" s="2">
        <v>1512</v>
      </c>
      <c r="C1515" s="16">
        <v>62.65</v>
      </c>
    </row>
    <row r="1516" spans="2:3" x14ac:dyDescent="0.2">
      <c r="B1516" s="2">
        <v>1513</v>
      </c>
      <c r="C1516" s="16">
        <v>41.15</v>
      </c>
    </row>
    <row r="1517" spans="2:3" x14ac:dyDescent="0.2">
      <c r="B1517" s="2">
        <v>1514</v>
      </c>
      <c r="C1517" s="16">
        <v>17.47</v>
      </c>
    </row>
    <row r="1518" spans="2:3" x14ac:dyDescent="0.2">
      <c r="B1518" s="2">
        <v>1515</v>
      </c>
      <c r="C1518" s="16">
        <v>55.91</v>
      </c>
    </row>
    <row r="1519" spans="2:3" x14ac:dyDescent="0.2">
      <c r="B1519" s="2">
        <v>1516</v>
      </c>
      <c r="C1519" s="16">
        <v>50.36</v>
      </c>
    </row>
    <row r="1520" spans="2:3" x14ac:dyDescent="0.2">
      <c r="B1520" s="2">
        <v>1517</v>
      </c>
      <c r="C1520" s="16">
        <v>51.42</v>
      </c>
    </row>
    <row r="1521" spans="2:3" x14ac:dyDescent="0.2">
      <c r="B1521" s="2">
        <v>1518</v>
      </c>
      <c r="C1521" s="16">
        <v>34.049999999999997</v>
      </c>
    </row>
    <row r="1522" spans="2:3" x14ac:dyDescent="0.2">
      <c r="B1522" s="2">
        <v>1519</v>
      </c>
      <c r="C1522" s="16">
        <v>55.25</v>
      </c>
    </row>
    <row r="1523" spans="2:3" x14ac:dyDescent="0.2">
      <c r="B1523" s="2">
        <v>1520</v>
      </c>
      <c r="C1523" s="16">
        <v>23.06</v>
      </c>
    </row>
    <row r="1524" spans="2:3" x14ac:dyDescent="0.2">
      <c r="B1524" s="2">
        <v>1521</v>
      </c>
      <c r="C1524" s="16">
        <v>14.12</v>
      </c>
    </row>
    <row r="1525" spans="2:3" x14ac:dyDescent="0.2">
      <c r="B1525" s="2">
        <v>1522</v>
      </c>
      <c r="C1525" s="16">
        <v>31.47</v>
      </c>
    </row>
    <row r="1526" spans="2:3" x14ac:dyDescent="0.2">
      <c r="B1526" s="2">
        <v>1523</v>
      </c>
      <c r="C1526" s="16">
        <v>64.66</v>
      </c>
    </row>
    <row r="1527" spans="2:3" x14ac:dyDescent="0.2">
      <c r="B1527" s="2">
        <v>1524</v>
      </c>
      <c r="C1527" s="16">
        <v>31.35</v>
      </c>
    </row>
    <row r="1528" spans="2:3" x14ac:dyDescent="0.2">
      <c r="B1528" s="2">
        <v>1525</v>
      </c>
      <c r="C1528" s="16">
        <v>32.450000000000003</v>
      </c>
    </row>
    <row r="1529" spans="2:3" x14ac:dyDescent="0.2">
      <c r="B1529" s="2">
        <v>1526</v>
      </c>
      <c r="C1529" s="16">
        <v>54.64</v>
      </c>
    </row>
    <row r="1530" spans="2:3" x14ac:dyDescent="0.2">
      <c r="B1530" s="2">
        <v>1527</v>
      </c>
      <c r="C1530" s="16">
        <v>48.26</v>
      </c>
    </row>
    <row r="1531" spans="2:3" x14ac:dyDescent="0.2">
      <c r="B1531" s="2">
        <v>1528</v>
      </c>
      <c r="C1531" s="16">
        <v>52.48</v>
      </c>
    </row>
    <row r="1532" spans="2:3" x14ac:dyDescent="0.2">
      <c r="B1532" s="2">
        <v>1529</v>
      </c>
      <c r="C1532" s="16">
        <v>57.7</v>
      </c>
    </row>
    <row r="1533" spans="2:3" x14ac:dyDescent="0.2">
      <c r="B1533" s="2">
        <v>1530</v>
      </c>
      <c r="C1533" s="16">
        <v>41.8</v>
      </c>
    </row>
    <row r="1534" spans="2:3" x14ac:dyDescent="0.2">
      <c r="B1534" s="2">
        <v>1531</v>
      </c>
      <c r="C1534" s="16">
        <v>44.1</v>
      </c>
    </row>
    <row r="1535" spans="2:3" x14ac:dyDescent="0.2">
      <c r="B1535" s="2">
        <v>1532</v>
      </c>
      <c r="C1535" s="16">
        <v>65.22</v>
      </c>
    </row>
    <row r="1536" spans="2:3" x14ac:dyDescent="0.2">
      <c r="B1536" s="2">
        <v>1533</v>
      </c>
      <c r="C1536" s="16">
        <v>35.25</v>
      </c>
    </row>
    <row r="1537" spans="2:3" x14ac:dyDescent="0.2">
      <c r="B1537" s="2">
        <v>1534</v>
      </c>
      <c r="C1537" s="16">
        <v>36.5</v>
      </c>
    </row>
    <row r="1538" spans="2:3" x14ac:dyDescent="0.2">
      <c r="B1538" s="2">
        <v>1535</v>
      </c>
      <c r="C1538" s="16">
        <v>31.22</v>
      </c>
    </row>
    <row r="1539" spans="2:3" x14ac:dyDescent="0.2">
      <c r="B1539" s="2">
        <v>1536</v>
      </c>
      <c r="C1539" s="16">
        <v>50.37</v>
      </c>
    </row>
    <row r="1540" spans="2:3" x14ac:dyDescent="0.2">
      <c r="B1540" s="2">
        <v>1537</v>
      </c>
      <c r="C1540" s="16">
        <v>76.72</v>
      </c>
    </row>
    <row r="1541" spans="2:3" x14ac:dyDescent="0.2">
      <c r="B1541" s="2">
        <v>1538</v>
      </c>
      <c r="C1541" s="16">
        <v>51.95</v>
      </c>
    </row>
    <row r="1542" spans="2:3" x14ac:dyDescent="0.2">
      <c r="B1542" s="2">
        <v>1539</v>
      </c>
      <c r="C1542" s="16">
        <v>56.08</v>
      </c>
    </row>
    <row r="1543" spans="2:3" x14ac:dyDescent="0.2">
      <c r="B1543" s="2">
        <v>1540</v>
      </c>
      <c r="C1543" s="16">
        <v>56.12</v>
      </c>
    </row>
    <row r="1544" spans="2:3" x14ac:dyDescent="0.2">
      <c r="B1544" s="2">
        <v>1541</v>
      </c>
      <c r="C1544" s="16">
        <v>57.68</v>
      </c>
    </row>
    <row r="1545" spans="2:3" x14ac:dyDescent="0.2">
      <c r="B1545" s="2">
        <v>1542</v>
      </c>
      <c r="C1545" s="16">
        <v>56.08</v>
      </c>
    </row>
    <row r="1546" spans="2:3" x14ac:dyDescent="0.2">
      <c r="B1546" s="2">
        <v>1543</v>
      </c>
      <c r="C1546" s="16">
        <v>40.28</v>
      </c>
    </row>
    <row r="1547" spans="2:3" x14ac:dyDescent="0.2">
      <c r="B1547" s="2">
        <v>1544</v>
      </c>
      <c r="C1547" s="16">
        <v>37.96</v>
      </c>
    </row>
    <row r="1548" spans="2:3" x14ac:dyDescent="0.2">
      <c r="B1548" s="2">
        <v>1545</v>
      </c>
      <c r="C1548" s="16">
        <v>55.1</v>
      </c>
    </row>
    <row r="1549" spans="2:3" x14ac:dyDescent="0.2">
      <c r="B1549" s="2">
        <v>1546</v>
      </c>
      <c r="C1549" s="16">
        <v>37.31</v>
      </c>
    </row>
    <row r="1550" spans="2:3" x14ac:dyDescent="0.2">
      <c r="B1550" s="2">
        <v>1547</v>
      </c>
      <c r="C1550" s="16">
        <v>55.65</v>
      </c>
    </row>
    <row r="1551" spans="2:3" x14ac:dyDescent="0.2">
      <c r="B1551" s="2">
        <v>1548</v>
      </c>
      <c r="C1551" s="16">
        <v>36.64</v>
      </c>
    </row>
    <row r="1552" spans="2:3" x14ac:dyDescent="0.2">
      <c r="B1552" s="2">
        <v>1549</v>
      </c>
      <c r="C1552" s="16">
        <v>27.72</v>
      </c>
    </row>
    <row r="1553" spans="2:3" x14ac:dyDescent="0.2">
      <c r="B1553" s="2">
        <v>1550</v>
      </c>
      <c r="C1553" s="16">
        <v>32.42</v>
      </c>
    </row>
    <row r="1554" spans="2:3" x14ac:dyDescent="0.2">
      <c r="B1554" s="2">
        <v>1551</v>
      </c>
      <c r="C1554" s="16">
        <v>48.35</v>
      </c>
    </row>
    <row r="1555" spans="2:3" x14ac:dyDescent="0.2">
      <c r="B1555" s="2">
        <v>1552</v>
      </c>
      <c r="C1555" s="16">
        <v>47.67</v>
      </c>
    </row>
    <row r="1556" spans="2:3" x14ac:dyDescent="0.2">
      <c r="B1556" s="2">
        <v>1553</v>
      </c>
      <c r="C1556" s="16">
        <v>49.11</v>
      </c>
    </row>
    <row r="1557" spans="2:3" x14ac:dyDescent="0.2">
      <c r="B1557" s="2">
        <v>1554</v>
      </c>
      <c r="C1557" s="16">
        <v>30.1</v>
      </c>
    </row>
    <row r="1558" spans="2:3" x14ac:dyDescent="0.2">
      <c r="B1558" s="2">
        <v>1555</v>
      </c>
      <c r="C1558" s="16">
        <v>54.49</v>
      </c>
    </row>
    <row r="1559" spans="2:3" x14ac:dyDescent="0.2">
      <c r="B1559" s="2">
        <v>1556</v>
      </c>
      <c r="C1559" s="16">
        <v>86.25</v>
      </c>
    </row>
    <row r="1560" spans="2:3" x14ac:dyDescent="0.2">
      <c r="B1560" s="2">
        <v>1557</v>
      </c>
      <c r="C1560" s="16">
        <v>31.8</v>
      </c>
    </row>
    <row r="1561" spans="2:3" x14ac:dyDescent="0.2">
      <c r="B1561" s="2">
        <v>1558</v>
      </c>
      <c r="C1561" s="16">
        <v>23.45</v>
      </c>
    </row>
    <row r="1562" spans="2:3" x14ac:dyDescent="0.2">
      <c r="B1562" s="2">
        <v>1559</v>
      </c>
      <c r="C1562" s="16">
        <v>10.11</v>
      </c>
    </row>
    <row r="1563" spans="2:3" x14ac:dyDescent="0.2">
      <c r="B1563" s="2">
        <v>1560</v>
      </c>
      <c r="C1563" s="16">
        <v>32.68</v>
      </c>
    </row>
    <row r="1564" spans="2:3" x14ac:dyDescent="0.2">
      <c r="B1564" s="2">
        <v>1561</v>
      </c>
      <c r="C1564" s="16">
        <v>52.28</v>
      </c>
    </row>
    <row r="1565" spans="2:3" x14ac:dyDescent="0.2">
      <c r="B1565" s="2">
        <v>1562</v>
      </c>
      <c r="C1565" s="16">
        <v>33.43</v>
      </c>
    </row>
    <row r="1566" spans="2:3" x14ac:dyDescent="0.2">
      <c r="B1566" s="2">
        <v>1563</v>
      </c>
      <c r="C1566" s="16">
        <v>48.78</v>
      </c>
    </row>
    <row r="1567" spans="2:3" x14ac:dyDescent="0.2">
      <c r="B1567" s="2">
        <v>1564</v>
      </c>
      <c r="C1567" s="16">
        <v>29.45</v>
      </c>
    </row>
    <row r="1568" spans="2:3" x14ac:dyDescent="0.2">
      <c r="B1568" s="2">
        <v>1565</v>
      </c>
      <c r="C1568" s="16">
        <v>33.200000000000003</v>
      </c>
    </row>
    <row r="1569" spans="2:3" x14ac:dyDescent="0.2">
      <c r="B1569" s="2">
        <v>1566</v>
      </c>
      <c r="C1569" s="16">
        <v>69.73</v>
      </c>
    </row>
    <row r="1570" spans="2:3" x14ac:dyDescent="0.2">
      <c r="B1570" s="2">
        <v>1567</v>
      </c>
      <c r="C1570" s="16">
        <v>56.6</v>
      </c>
    </row>
    <row r="1571" spans="2:3" x14ac:dyDescent="0.2">
      <c r="B1571" s="2">
        <v>1568</v>
      </c>
      <c r="C1571" s="16">
        <v>8.89</v>
      </c>
    </row>
    <row r="1572" spans="2:3" x14ac:dyDescent="0.2">
      <c r="B1572" s="2">
        <v>1569</v>
      </c>
      <c r="C1572" s="16">
        <v>47.23</v>
      </c>
    </row>
    <row r="1573" spans="2:3" x14ac:dyDescent="0.2">
      <c r="B1573" s="2">
        <v>1570</v>
      </c>
      <c r="C1573" s="16">
        <v>34.04</v>
      </c>
    </row>
    <row r="1574" spans="2:3" x14ac:dyDescent="0.2">
      <c r="B1574" s="2">
        <v>1571</v>
      </c>
      <c r="C1574" s="16">
        <v>52.21</v>
      </c>
    </row>
    <row r="1575" spans="2:3" x14ac:dyDescent="0.2">
      <c r="B1575" s="2">
        <v>1572</v>
      </c>
      <c r="C1575" s="16">
        <v>53.41</v>
      </c>
    </row>
    <row r="1576" spans="2:3" x14ac:dyDescent="0.2">
      <c r="B1576" s="2">
        <v>1573</v>
      </c>
      <c r="C1576" s="16">
        <v>27.68</v>
      </c>
    </row>
    <row r="1577" spans="2:3" x14ac:dyDescent="0.2">
      <c r="B1577" s="2">
        <v>1574</v>
      </c>
      <c r="C1577" s="16">
        <v>31.32</v>
      </c>
    </row>
    <row r="1578" spans="2:3" x14ac:dyDescent="0.2">
      <c r="B1578" s="2">
        <v>1575</v>
      </c>
      <c r="C1578" s="16">
        <v>57.48</v>
      </c>
    </row>
    <row r="1579" spans="2:3" x14ac:dyDescent="0.2">
      <c r="B1579" s="2">
        <v>1576</v>
      </c>
      <c r="C1579" s="16">
        <v>31.83</v>
      </c>
    </row>
    <row r="1580" spans="2:3" x14ac:dyDescent="0.2">
      <c r="B1580" s="2">
        <v>1577</v>
      </c>
      <c r="C1580" s="16">
        <v>15.07</v>
      </c>
    </row>
    <row r="1581" spans="2:3" x14ac:dyDescent="0.2">
      <c r="B1581" s="2">
        <v>1578</v>
      </c>
      <c r="C1581" s="16">
        <v>49.82</v>
      </c>
    </row>
    <row r="1582" spans="2:3" x14ac:dyDescent="0.2">
      <c r="B1582" s="2">
        <v>1579</v>
      </c>
      <c r="C1582" s="16">
        <v>58.18</v>
      </c>
    </row>
    <row r="1583" spans="2:3" x14ac:dyDescent="0.2">
      <c r="B1583" s="2">
        <v>1580</v>
      </c>
      <c r="C1583" s="16">
        <v>56.9</v>
      </c>
    </row>
    <row r="1584" spans="2:3" x14ac:dyDescent="0.2">
      <c r="B1584" s="2">
        <v>1581</v>
      </c>
      <c r="C1584" s="16">
        <v>31.93</v>
      </c>
    </row>
    <row r="1585" spans="2:3" x14ac:dyDescent="0.2">
      <c r="B1585" s="2">
        <v>1582</v>
      </c>
      <c r="C1585" s="16">
        <v>53.02</v>
      </c>
    </row>
    <row r="1586" spans="2:3" x14ac:dyDescent="0.2">
      <c r="B1586" s="2">
        <v>1583</v>
      </c>
      <c r="C1586" s="16">
        <v>54.35</v>
      </c>
    </row>
    <row r="1587" spans="2:3" x14ac:dyDescent="0.2">
      <c r="B1587" s="2">
        <v>1584</v>
      </c>
      <c r="C1587" s="16">
        <v>35.06</v>
      </c>
    </row>
    <row r="1588" spans="2:3" x14ac:dyDescent="0.2">
      <c r="B1588" s="2">
        <v>1585</v>
      </c>
      <c r="C1588" s="16">
        <v>33.409999999999997</v>
      </c>
    </row>
    <row r="1589" spans="2:3" x14ac:dyDescent="0.2">
      <c r="B1589" s="2">
        <v>1586</v>
      </c>
      <c r="C1589" s="16">
        <v>28.87</v>
      </c>
    </row>
    <row r="1590" spans="2:3" x14ac:dyDescent="0.2">
      <c r="B1590" s="2">
        <v>1587</v>
      </c>
      <c r="C1590" s="16">
        <v>66.02</v>
      </c>
    </row>
    <row r="1591" spans="2:3" x14ac:dyDescent="0.2">
      <c r="B1591" s="2">
        <v>1588</v>
      </c>
      <c r="C1591" s="16">
        <v>55.77</v>
      </c>
    </row>
    <row r="1592" spans="2:3" x14ac:dyDescent="0.2">
      <c r="B1592" s="2">
        <v>1589</v>
      </c>
      <c r="C1592" s="16">
        <v>26.22</v>
      </c>
    </row>
    <row r="1593" spans="2:3" x14ac:dyDescent="0.2">
      <c r="B1593" s="2">
        <v>1590</v>
      </c>
      <c r="C1593" s="16">
        <v>68.63</v>
      </c>
    </row>
    <row r="1594" spans="2:3" x14ac:dyDescent="0.2">
      <c r="B1594" s="2">
        <v>1591</v>
      </c>
      <c r="C1594" s="16">
        <v>53.07</v>
      </c>
    </row>
    <row r="1595" spans="2:3" x14ac:dyDescent="0.2">
      <c r="B1595" s="2">
        <v>1592</v>
      </c>
      <c r="C1595" s="16">
        <v>54.82</v>
      </c>
    </row>
    <row r="1596" spans="2:3" x14ac:dyDescent="0.2">
      <c r="B1596" s="2">
        <v>1593</v>
      </c>
      <c r="C1596" s="16">
        <v>16.05</v>
      </c>
    </row>
    <row r="1597" spans="2:3" x14ac:dyDescent="0.2">
      <c r="B1597" s="2">
        <v>1594</v>
      </c>
      <c r="C1597" s="16">
        <v>55.95</v>
      </c>
    </row>
    <row r="1598" spans="2:3" x14ac:dyDescent="0.2">
      <c r="B1598" s="2">
        <v>1595</v>
      </c>
      <c r="C1598" s="16">
        <v>46.89</v>
      </c>
    </row>
    <row r="1599" spans="2:3" x14ac:dyDescent="0.2">
      <c r="B1599" s="2">
        <v>1596</v>
      </c>
      <c r="C1599" s="16">
        <v>54</v>
      </c>
    </row>
    <row r="1600" spans="2:3" x14ac:dyDescent="0.2">
      <c r="B1600" s="2">
        <v>1597</v>
      </c>
      <c r="C1600" s="16">
        <v>28.76</v>
      </c>
    </row>
    <row r="1601" spans="2:3" x14ac:dyDescent="0.2">
      <c r="B1601" s="2">
        <v>1598</v>
      </c>
      <c r="C1601" s="16">
        <v>34.28</v>
      </c>
    </row>
    <row r="1602" spans="2:3" x14ac:dyDescent="0.2">
      <c r="B1602" s="2">
        <v>1599</v>
      </c>
      <c r="C1602" s="16">
        <v>34.75</v>
      </c>
    </row>
    <row r="1603" spans="2:3" x14ac:dyDescent="0.2">
      <c r="B1603" s="2">
        <v>1600</v>
      </c>
      <c r="C1603" s="16">
        <v>73.59</v>
      </c>
    </row>
    <row r="1604" spans="2:3" x14ac:dyDescent="0.2">
      <c r="B1604" s="2">
        <v>1601</v>
      </c>
      <c r="C1604" s="16">
        <v>52.75</v>
      </c>
    </row>
    <row r="1605" spans="2:3" x14ac:dyDescent="0.2">
      <c r="B1605" s="2">
        <v>1602</v>
      </c>
      <c r="C1605" s="16">
        <v>44.75</v>
      </c>
    </row>
    <row r="1606" spans="2:3" x14ac:dyDescent="0.2">
      <c r="B1606" s="2">
        <v>1603</v>
      </c>
      <c r="C1606" s="16">
        <v>51.92</v>
      </c>
    </row>
    <row r="1607" spans="2:3" x14ac:dyDescent="0.2">
      <c r="B1607" s="2">
        <v>1604</v>
      </c>
      <c r="C1607" s="16">
        <v>57.03</v>
      </c>
    </row>
    <row r="1608" spans="2:3" x14ac:dyDescent="0.2">
      <c r="B1608" s="2">
        <v>1605</v>
      </c>
      <c r="C1608" s="16">
        <v>33</v>
      </c>
    </row>
    <row r="1609" spans="2:3" x14ac:dyDescent="0.2">
      <c r="B1609" s="2">
        <v>1606</v>
      </c>
      <c r="C1609" s="16">
        <v>60.73</v>
      </c>
    </row>
    <row r="1610" spans="2:3" x14ac:dyDescent="0.2">
      <c r="B1610" s="2">
        <v>1607</v>
      </c>
      <c r="C1610" s="16">
        <v>53.85</v>
      </c>
    </row>
    <row r="1611" spans="2:3" x14ac:dyDescent="0.2">
      <c r="B1611" s="2">
        <v>1608</v>
      </c>
      <c r="C1611" s="16">
        <v>7.62</v>
      </c>
    </row>
    <row r="1612" spans="2:3" x14ac:dyDescent="0.2">
      <c r="B1612" s="2">
        <v>1609</v>
      </c>
      <c r="C1612" s="16">
        <v>51.55</v>
      </c>
    </row>
    <row r="1613" spans="2:3" x14ac:dyDescent="0.2">
      <c r="B1613" s="2">
        <v>1610</v>
      </c>
      <c r="C1613" s="16">
        <v>22.57</v>
      </c>
    </row>
    <row r="1614" spans="2:3" x14ac:dyDescent="0.2">
      <c r="B1614" s="2">
        <v>1611</v>
      </c>
      <c r="C1614" s="16">
        <v>58.6</v>
      </c>
    </row>
    <row r="1615" spans="2:3" x14ac:dyDescent="0.2">
      <c r="B1615" s="2">
        <v>1612</v>
      </c>
      <c r="C1615" s="16">
        <v>66.52</v>
      </c>
    </row>
    <row r="1616" spans="2:3" x14ac:dyDescent="0.2">
      <c r="B1616" s="2">
        <v>1613</v>
      </c>
      <c r="C1616" s="16">
        <v>90.09</v>
      </c>
    </row>
    <row r="1617" spans="2:3" x14ac:dyDescent="0.2">
      <c r="B1617" s="2">
        <v>1614</v>
      </c>
      <c r="C1617" s="16">
        <v>54.71</v>
      </c>
    </row>
    <row r="1618" spans="2:3" x14ac:dyDescent="0.2">
      <c r="B1618" s="2">
        <v>1615</v>
      </c>
      <c r="C1618" s="16">
        <v>21.82</v>
      </c>
    </row>
    <row r="1619" spans="2:3" x14ac:dyDescent="0.2">
      <c r="B1619" s="2">
        <v>1616</v>
      </c>
      <c r="C1619" s="16">
        <v>37.99</v>
      </c>
    </row>
    <row r="1620" spans="2:3" x14ac:dyDescent="0.2">
      <c r="B1620" s="2">
        <v>1617</v>
      </c>
      <c r="C1620" s="16">
        <v>32.020000000000003</v>
      </c>
    </row>
    <row r="1621" spans="2:3" x14ac:dyDescent="0.2">
      <c r="B1621" s="2">
        <v>1618</v>
      </c>
      <c r="C1621" s="16">
        <v>12.93</v>
      </c>
    </row>
    <row r="1622" spans="2:3" x14ac:dyDescent="0.2">
      <c r="B1622" s="2">
        <v>1619</v>
      </c>
      <c r="C1622" s="16">
        <v>79.55</v>
      </c>
    </row>
    <row r="1623" spans="2:3" x14ac:dyDescent="0.2">
      <c r="B1623" s="2">
        <v>1620</v>
      </c>
      <c r="C1623" s="16">
        <v>44.07</v>
      </c>
    </row>
    <row r="1624" spans="2:3" x14ac:dyDescent="0.2">
      <c r="B1624" s="2">
        <v>1621</v>
      </c>
      <c r="C1624" s="16">
        <v>51.4</v>
      </c>
    </row>
    <row r="1625" spans="2:3" x14ac:dyDescent="0.2">
      <c r="B1625" s="2">
        <v>1622</v>
      </c>
      <c r="C1625" s="16">
        <v>11.06</v>
      </c>
    </row>
    <row r="1626" spans="2:3" x14ac:dyDescent="0.2">
      <c r="B1626" s="2">
        <v>1623</v>
      </c>
      <c r="C1626" s="16">
        <v>60.82</v>
      </c>
    </row>
    <row r="1627" spans="2:3" x14ac:dyDescent="0.2">
      <c r="B1627" s="2">
        <v>1624</v>
      </c>
      <c r="C1627" s="16">
        <v>53</v>
      </c>
    </row>
    <row r="1628" spans="2:3" x14ac:dyDescent="0.2">
      <c r="B1628" s="2">
        <v>1625</v>
      </c>
      <c r="C1628" s="16">
        <v>47.86</v>
      </c>
    </row>
    <row r="1629" spans="2:3" x14ac:dyDescent="0.2">
      <c r="B1629" s="2">
        <v>1626</v>
      </c>
      <c r="C1629" s="16">
        <v>13.96</v>
      </c>
    </row>
    <row r="1630" spans="2:3" x14ac:dyDescent="0.2">
      <c r="B1630" s="2">
        <v>1627</v>
      </c>
      <c r="C1630" s="16">
        <v>13.6</v>
      </c>
    </row>
    <row r="1631" spans="2:3" x14ac:dyDescent="0.2">
      <c r="B1631" s="2">
        <v>1628</v>
      </c>
      <c r="C1631" s="16">
        <v>81.63</v>
      </c>
    </row>
    <row r="1632" spans="2:3" x14ac:dyDescent="0.2">
      <c r="B1632" s="2">
        <v>1629</v>
      </c>
      <c r="C1632" s="16">
        <v>53.22</v>
      </c>
    </row>
    <row r="1633" spans="2:3" x14ac:dyDescent="0.2">
      <c r="B1633" s="2">
        <v>1630</v>
      </c>
      <c r="C1633" s="16">
        <v>21.33</v>
      </c>
    </row>
    <row r="1634" spans="2:3" x14ac:dyDescent="0.2">
      <c r="B1634" s="2">
        <v>1631</v>
      </c>
      <c r="C1634" s="16">
        <v>51.84</v>
      </c>
    </row>
    <row r="1635" spans="2:3" x14ac:dyDescent="0.2">
      <c r="B1635" s="2">
        <v>1632</v>
      </c>
      <c r="C1635" s="16">
        <v>47.15</v>
      </c>
    </row>
    <row r="1636" spans="2:3" x14ac:dyDescent="0.2">
      <c r="B1636" s="2">
        <v>1633</v>
      </c>
      <c r="C1636" s="16">
        <v>31.82</v>
      </c>
    </row>
    <row r="1637" spans="2:3" x14ac:dyDescent="0.2">
      <c r="B1637" s="2">
        <v>1634</v>
      </c>
      <c r="C1637" s="16">
        <v>33.25</v>
      </c>
    </row>
    <row r="1638" spans="2:3" x14ac:dyDescent="0.2">
      <c r="B1638" s="2">
        <v>1635</v>
      </c>
      <c r="C1638" s="16">
        <v>19.45</v>
      </c>
    </row>
    <row r="1639" spans="2:3" x14ac:dyDescent="0.2">
      <c r="B1639" s="2">
        <v>1636</v>
      </c>
      <c r="C1639" s="16">
        <v>6.94</v>
      </c>
    </row>
    <row r="1640" spans="2:3" x14ac:dyDescent="0.2">
      <c r="B1640" s="2">
        <v>1637</v>
      </c>
      <c r="C1640" s="16">
        <v>61.9</v>
      </c>
    </row>
    <row r="1641" spans="2:3" x14ac:dyDescent="0.2">
      <c r="B1641" s="2">
        <v>1638</v>
      </c>
      <c r="C1641" s="16">
        <v>42.08</v>
      </c>
    </row>
    <row r="1642" spans="2:3" x14ac:dyDescent="0.2">
      <c r="B1642" s="2">
        <v>1639</v>
      </c>
      <c r="C1642" s="16">
        <v>27.65</v>
      </c>
    </row>
    <row r="1643" spans="2:3" x14ac:dyDescent="0.2">
      <c r="B1643" s="2">
        <v>1640</v>
      </c>
      <c r="C1643" s="16">
        <v>71.75</v>
      </c>
    </row>
    <row r="1644" spans="2:3" x14ac:dyDescent="0.2">
      <c r="B1644" s="2">
        <v>1641</v>
      </c>
      <c r="C1644" s="16">
        <v>62.57</v>
      </c>
    </row>
    <row r="1645" spans="2:3" x14ac:dyDescent="0.2">
      <c r="B1645" s="2">
        <v>1642</v>
      </c>
      <c r="C1645" s="16">
        <v>54.17</v>
      </c>
    </row>
    <row r="1646" spans="2:3" x14ac:dyDescent="0.2">
      <c r="B1646" s="2">
        <v>1643</v>
      </c>
      <c r="C1646" s="16">
        <v>17.670000000000002</v>
      </c>
    </row>
    <row r="1647" spans="2:3" x14ac:dyDescent="0.2">
      <c r="B1647" s="2">
        <v>1644</v>
      </c>
      <c r="C1647" s="16">
        <v>44.6</v>
      </c>
    </row>
    <row r="1648" spans="2:3" x14ac:dyDescent="0.2">
      <c r="B1648" s="2">
        <v>1645</v>
      </c>
      <c r="C1648" s="16">
        <v>48.31</v>
      </c>
    </row>
    <row r="1649" spans="2:3" x14ac:dyDescent="0.2">
      <c r="B1649" s="2">
        <v>1646</v>
      </c>
      <c r="C1649" s="16">
        <v>26.7</v>
      </c>
    </row>
    <row r="1650" spans="2:3" x14ac:dyDescent="0.2">
      <c r="B1650" s="2">
        <v>1647</v>
      </c>
      <c r="C1650" s="16">
        <v>29.35</v>
      </c>
    </row>
    <row r="1651" spans="2:3" x14ac:dyDescent="0.2">
      <c r="B1651" s="2">
        <v>1648</v>
      </c>
      <c r="C1651" s="16">
        <v>51.48</v>
      </c>
    </row>
    <row r="1652" spans="2:3" x14ac:dyDescent="0.2">
      <c r="B1652" s="2">
        <v>1649</v>
      </c>
      <c r="C1652" s="16">
        <v>60.57</v>
      </c>
    </row>
    <row r="1653" spans="2:3" x14ac:dyDescent="0.2">
      <c r="B1653" s="2">
        <v>1650</v>
      </c>
      <c r="C1653" s="16">
        <v>31</v>
      </c>
    </row>
    <row r="1654" spans="2:3" x14ac:dyDescent="0.2">
      <c r="B1654" s="2">
        <v>1651</v>
      </c>
      <c r="C1654" s="16">
        <v>49.75</v>
      </c>
    </row>
    <row r="1655" spans="2:3" x14ac:dyDescent="0.2">
      <c r="B1655" s="2">
        <v>1652</v>
      </c>
      <c r="C1655" s="16">
        <v>9.89</v>
      </c>
    </row>
    <row r="1656" spans="2:3" x14ac:dyDescent="0.2">
      <c r="B1656" s="2">
        <v>1653</v>
      </c>
      <c r="C1656" s="16">
        <v>32.479999999999997</v>
      </c>
    </row>
    <row r="1657" spans="2:3" x14ac:dyDescent="0.2">
      <c r="B1657" s="2">
        <v>1654</v>
      </c>
      <c r="C1657" s="16">
        <v>22.96</v>
      </c>
    </row>
    <row r="1658" spans="2:3" x14ac:dyDescent="0.2">
      <c r="B1658" s="2">
        <v>1655</v>
      </c>
      <c r="C1658" s="16">
        <v>24.82</v>
      </c>
    </row>
    <row r="1659" spans="2:3" x14ac:dyDescent="0.2">
      <c r="B1659" s="2">
        <v>1656</v>
      </c>
      <c r="C1659" s="16">
        <v>47.61</v>
      </c>
    </row>
    <row r="1660" spans="2:3" x14ac:dyDescent="0.2">
      <c r="B1660" s="2">
        <v>1657</v>
      </c>
      <c r="C1660" s="16">
        <v>37.85</v>
      </c>
    </row>
    <row r="1661" spans="2:3" x14ac:dyDescent="0.2">
      <c r="B1661" s="2">
        <v>1658</v>
      </c>
      <c r="C1661" s="16">
        <v>46.72</v>
      </c>
    </row>
    <row r="1662" spans="2:3" x14ac:dyDescent="0.2">
      <c r="B1662" s="2">
        <v>1659</v>
      </c>
      <c r="C1662" s="16">
        <v>57.27</v>
      </c>
    </row>
    <row r="1663" spans="2:3" x14ac:dyDescent="0.2">
      <c r="B1663" s="2">
        <v>1660</v>
      </c>
      <c r="C1663" s="16">
        <v>39.049999999999997</v>
      </c>
    </row>
    <row r="1664" spans="2:3" x14ac:dyDescent="0.2">
      <c r="B1664" s="2">
        <v>1661</v>
      </c>
      <c r="C1664" s="16">
        <v>22.89</v>
      </c>
    </row>
    <row r="1665" spans="2:3" x14ac:dyDescent="0.2">
      <c r="B1665" s="2">
        <v>1662</v>
      </c>
      <c r="C1665" s="16">
        <v>44.55</v>
      </c>
    </row>
    <row r="1666" spans="2:3" x14ac:dyDescent="0.2">
      <c r="B1666" s="2">
        <v>1663</v>
      </c>
      <c r="C1666" s="16">
        <v>63.36</v>
      </c>
    </row>
    <row r="1667" spans="2:3" x14ac:dyDescent="0.2">
      <c r="B1667" s="2">
        <v>1664</v>
      </c>
      <c r="C1667" s="16">
        <v>33.42</v>
      </c>
    </row>
    <row r="1668" spans="2:3" x14ac:dyDescent="0.2">
      <c r="B1668" s="2">
        <v>1665</v>
      </c>
      <c r="C1668" s="16">
        <v>5.76</v>
      </c>
    </row>
    <row r="1669" spans="2:3" x14ac:dyDescent="0.2">
      <c r="B1669" s="2">
        <v>1666</v>
      </c>
      <c r="C1669" s="16">
        <v>35.520000000000003</v>
      </c>
    </row>
    <row r="1670" spans="2:3" x14ac:dyDescent="0.2">
      <c r="B1670" s="2">
        <v>1667</v>
      </c>
      <c r="C1670" s="16">
        <v>34.51</v>
      </c>
    </row>
    <row r="1671" spans="2:3" x14ac:dyDescent="0.2">
      <c r="B1671" s="2">
        <v>1668</v>
      </c>
      <c r="C1671" s="16">
        <v>54.42</v>
      </c>
    </row>
    <row r="1672" spans="2:3" x14ac:dyDescent="0.2">
      <c r="B1672" s="2">
        <v>1669</v>
      </c>
      <c r="C1672" s="16">
        <v>31.5</v>
      </c>
    </row>
    <row r="1673" spans="2:3" x14ac:dyDescent="0.2">
      <c r="B1673" s="2">
        <v>1670</v>
      </c>
      <c r="C1673" s="16">
        <v>51.39</v>
      </c>
    </row>
    <row r="1674" spans="2:3" x14ac:dyDescent="0.2">
      <c r="B1674" s="2">
        <v>1671</v>
      </c>
      <c r="C1674" s="16">
        <v>15.72</v>
      </c>
    </row>
    <row r="1675" spans="2:3" x14ac:dyDescent="0.2">
      <c r="B1675" s="2">
        <v>1672</v>
      </c>
      <c r="C1675" s="16">
        <v>29.83</v>
      </c>
    </row>
    <row r="1676" spans="2:3" x14ac:dyDescent="0.2">
      <c r="B1676" s="2">
        <v>1673</v>
      </c>
      <c r="C1676" s="16">
        <v>18.48</v>
      </c>
    </row>
    <row r="1677" spans="2:3" x14ac:dyDescent="0.2">
      <c r="B1677" s="2">
        <v>1674</v>
      </c>
      <c r="C1677" s="16">
        <v>23.8</v>
      </c>
    </row>
    <row r="1678" spans="2:3" x14ac:dyDescent="0.2">
      <c r="B1678" s="2">
        <v>1675</v>
      </c>
      <c r="C1678" s="16">
        <v>39.880000000000003</v>
      </c>
    </row>
    <row r="1679" spans="2:3" x14ac:dyDescent="0.2">
      <c r="B1679" s="2">
        <v>1676</v>
      </c>
      <c r="C1679" s="16">
        <v>37.65</v>
      </c>
    </row>
    <row r="1680" spans="2:3" x14ac:dyDescent="0.2">
      <c r="B1680" s="2">
        <v>1677</v>
      </c>
      <c r="C1680" s="16">
        <v>57.62</v>
      </c>
    </row>
    <row r="1681" spans="2:3" x14ac:dyDescent="0.2">
      <c r="B1681" s="2">
        <v>1678</v>
      </c>
      <c r="C1681" s="16">
        <v>17.95</v>
      </c>
    </row>
    <row r="1682" spans="2:3" x14ac:dyDescent="0.2">
      <c r="B1682" s="2">
        <v>1679</v>
      </c>
      <c r="C1682" s="16">
        <v>56.17</v>
      </c>
    </row>
    <row r="1683" spans="2:3" x14ac:dyDescent="0.2">
      <c r="B1683" s="2">
        <v>1680</v>
      </c>
      <c r="C1683" s="16">
        <v>54.1</v>
      </c>
    </row>
    <row r="1684" spans="2:3" x14ac:dyDescent="0.2">
      <c r="B1684" s="2">
        <v>1681</v>
      </c>
      <c r="C1684" s="16">
        <v>33.6</v>
      </c>
    </row>
    <row r="1685" spans="2:3" x14ac:dyDescent="0.2">
      <c r="B1685" s="2">
        <v>1682</v>
      </c>
      <c r="C1685" s="16">
        <v>30.72</v>
      </c>
    </row>
    <row r="1686" spans="2:3" x14ac:dyDescent="0.2">
      <c r="B1686" s="2">
        <v>1683</v>
      </c>
      <c r="C1686" s="16">
        <v>19.329999999999998</v>
      </c>
    </row>
    <row r="1687" spans="2:3" x14ac:dyDescent="0.2">
      <c r="B1687" s="2">
        <v>1684</v>
      </c>
      <c r="C1687" s="16">
        <v>51.3</v>
      </c>
    </row>
    <row r="1688" spans="2:3" x14ac:dyDescent="0.2">
      <c r="B1688" s="2">
        <v>1685</v>
      </c>
      <c r="C1688" s="16">
        <v>54.56</v>
      </c>
    </row>
    <row r="1689" spans="2:3" x14ac:dyDescent="0.2">
      <c r="B1689" s="2">
        <v>1686</v>
      </c>
      <c r="C1689" s="16">
        <v>48.51</v>
      </c>
    </row>
    <row r="1690" spans="2:3" x14ac:dyDescent="0.2">
      <c r="B1690" s="2">
        <v>1687</v>
      </c>
      <c r="C1690" s="16">
        <v>53.3</v>
      </c>
    </row>
    <row r="1691" spans="2:3" x14ac:dyDescent="0.2">
      <c r="B1691" s="2">
        <v>1688</v>
      </c>
      <c r="C1691" s="16">
        <v>50.82</v>
      </c>
    </row>
    <row r="1692" spans="2:3" x14ac:dyDescent="0.2">
      <c r="B1692" s="2">
        <v>1689</v>
      </c>
      <c r="C1692" s="16">
        <v>66.760000000000005</v>
      </c>
    </row>
    <row r="1693" spans="2:3" x14ac:dyDescent="0.2">
      <c r="B1693" s="2">
        <v>1690</v>
      </c>
      <c r="C1693" s="16">
        <v>62</v>
      </c>
    </row>
    <row r="1694" spans="2:3" x14ac:dyDescent="0.2">
      <c r="B1694" s="2">
        <v>1691</v>
      </c>
      <c r="C1694" s="16">
        <v>57.43</v>
      </c>
    </row>
    <row r="1695" spans="2:3" x14ac:dyDescent="0.2">
      <c r="B1695" s="2">
        <v>1692</v>
      </c>
      <c r="C1695" s="16">
        <v>53.86</v>
      </c>
    </row>
    <row r="1696" spans="2:3" x14ac:dyDescent="0.2">
      <c r="B1696" s="2">
        <v>1693</v>
      </c>
      <c r="C1696" s="16">
        <v>7.47</v>
      </c>
    </row>
    <row r="1697" spans="2:3" x14ac:dyDescent="0.2">
      <c r="B1697" s="2">
        <v>1694</v>
      </c>
      <c r="C1697" s="16">
        <v>48.63</v>
      </c>
    </row>
    <row r="1698" spans="2:3" x14ac:dyDescent="0.2">
      <c r="B1698" s="2">
        <v>1695</v>
      </c>
      <c r="C1698" s="16">
        <v>63.19</v>
      </c>
    </row>
    <row r="1699" spans="2:3" x14ac:dyDescent="0.2">
      <c r="B1699" s="2">
        <v>1696</v>
      </c>
      <c r="C1699" s="16">
        <v>48.1</v>
      </c>
    </row>
    <row r="1700" spans="2:3" x14ac:dyDescent="0.2">
      <c r="B1700" s="2">
        <v>1697</v>
      </c>
      <c r="C1700" s="16">
        <v>57.82</v>
      </c>
    </row>
    <row r="1701" spans="2:3" x14ac:dyDescent="0.2">
      <c r="B1701" s="2">
        <v>1698</v>
      </c>
      <c r="C1701" s="16">
        <v>58.12</v>
      </c>
    </row>
    <row r="1702" spans="2:3" x14ac:dyDescent="0.2">
      <c r="B1702" s="2">
        <v>1699</v>
      </c>
      <c r="C1702" s="16">
        <v>65.72</v>
      </c>
    </row>
    <row r="1703" spans="2:3" x14ac:dyDescent="0.2">
      <c r="B1703" s="2">
        <v>1700</v>
      </c>
      <c r="C1703" s="16">
        <v>29.65</v>
      </c>
    </row>
    <row r="1704" spans="2:3" x14ac:dyDescent="0.2">
      <c r="B1704" s="2">
        <v>1701</v>
      </c>
      <c r="C1704" s="16">
        <v>40.450000000000003</v>
      </c>
    </row>
    <row r="1705" spans="2:3" x14ac:dyDescent="0.2">
      <c r="B1705" s="2">
        <v>1702</v>
      </c>
      <c r="C1705" s="16">
        <v>58.13</v>
      </c>
    </row>
    <row r="1706" spans="2:3" x14ac:dyDescent="0.2">
      <c r="B1706" s="2">
        <v>1703</v>
      </c>
      <c r="C1706" s="16">
        <v>65.48</v>
      </c>
    </row>
    <row r="1707" spans="2:3" x14ac:dyDescent="0.2">
      <c r="B1707" s="2">
        <v>1704</v>
      </c>
      <c r="C1707" s="16">
        <v>30.03</v>
      </c>
    </row>
    <row r="1708" spans="2:3" x14ac:dyDescent="0.2">
      <c r="B1708" s="2">
        <v>1705</v>
      </c>
      <c r="C1708" s="16">
        <v>80.11</v>
      </c>
    </row>
    <row r="1709" spans="2:3" x14ac:dyDescent="0.2">
      <c r="B1709" s="2">
        <v>1706</v>
      </c>
      <c r="C1709" s="16">
        <v>58.51</v>
      </c>
    </row>
    <row r="1710" spans="2:3" x14ac:dyDescent="0.2">
      <c r="B1710" s="2">
        <v>1707</v>
      </c>
      <c r="C1710" s="16">
        <v>55.08</v>
      </c>
    </row>
    <row r="1711" spans="2:3" x14ac:dyDescent="0.2">
      <c r="B1711" s="2">
        <v>1708</v>
      </c>
      <c r="C1711" s="16">
        <v>274.10000000000002</v>
      </c>
    </row>
    <row r="1712" spans="2:3" x14ac:dyDescent="0.2">
      <c r="B1712" s="2">
        <v>1709</v>
      </c>
      <c r="C1712" s="16">
        <v>45.62</v>
      </c>
    </row>
    <row r="1713" spans="2:3" x14ac:dyDescent="0.2">
      <c r="B1713" s="2">
        <v>1710</v>
      </c>
      <c r="C1713" s="16">
        <v>397.53</v>
      </c>
    </row>
    <row r="1714" spans="2:3" x14ac:dyDescent="0.2">
      <c r="B1714" s="2">
        <v>1711</v>
      </c>
      <c r="C1714" s="16">
        <v>35.200000000000003</v>
      </c>
    </row>
    <row r="1715" spans="2:3" x14ac:dyDescent="0.2">
      <c r="B1715" s="2">
        <v>1712</v>
      </c>
      <c r="C1715" s="16">
        <v>36.22</v>
      </c>
    </row>
    <row r="1716" spans="2:3" x14ac:dyDescent="0.2">
      <c r="B1716" s="2">
        <v>1713</v>
      </c>
      <c r="C1716" s="16">
        <v>50.8</v>
      </c>
    </row>
    <row r="1717" spans="2:3" x14ac:dyDescent="0.2">
      <c r="B1717" s="2">
        <v>1714</v>
      </c>
      <c r="C1717" s="16">
        <v>34.799999999999997</v>
      </c>
    </row>
    <row r="1718" spans="2:3" x14ac:dyDescent="0.2">
      <c r="B1718" s="2">
        <v>1715</v>
      </c>
      <c r="C1718" s="16">
        <v>25.15</v>
      </c>
    </row>
    <row r="1719" spans="2:3" x14ac:dyDescent="0.2">
      <c r="B1719" s="2">
        <v>1716</v>
      </c>
      <c r="C1719" s="16">
        <v>32.78</v>
      </c>
    </row>
    <row r="1720" spans="2:3" x14ac:dyDescent="0.2">
      <c r="B1720" s="2">
        <v>1717</v>
      </c>
      <c r="C1720" s="16">
        <v>28.63</v>
      </c>
    </row>
    <row r="1721" spans="2:3" x14ac:dyDescent="0.2">
      <c r="B1721" s="2">
        <v>1718</v>
      </c>
      <c r="C1721" s="16">
        <v>68.680000000000007</v>
      </c>
    </row>
    <row r="1722" spans="2:3" x14ac:dyDescent="0.2">
      <c r="B1722" s="2">
        <v>1719</v>
      </c>
      <c r="C1722" s="16">
        <v>49.55</v>
      </c>
    </row>
    <row r="1723" spans="2:3" x14ac:dyDescent="0.2">
      <c r="B1723" s="2">
        <v>1720</v>
      </c>
      <c r="C1723" s="16">
        <v>9.91</v>
      </c>
    </row>
    <row r="1724" spans="2:3" x14ac:dyDescent="0.2">
      <c r="B1724" s="2">
        <v>1721</v>
      </c>
      <c r="C1724" s="16">
        <v>12.45</v>
      </c>
    </row>
    <row r="1725" spans="2:3" x14ac:dyDescent="0.2">
      <c r="B1725" s="2">
        <v>1722</v>
      </c>
      <c r="C1725" s="16">
        <v>40.64</v>
      </c>
    </row>
    <row r="1726" spans="2:3" x14ac:dyDescent="0.2">
      <c r="B1726" s="2">
        <v>1723</v>
      </c>
      <c r="C1726" s="16">
        <v>59.05</v>
      </c>
    </row>
    <row r="1727" spans="2:3" x14ac:dyDescent="0.2">
      <c r="B1727" s="2">
        <v>1724</v>
      </c>
      <c r="C1727" s="16">
        <v>38.17</v>
      </c>
    </row>
    <row r="1728" spans="2:3" x14ac:dyDescent="0.2">
      <c r="B1728" s="2">
        <v>1725</v>
      </c>
      <c r="C1728" s="16">
        <v>46.2</v>
      </c>
    </row>
    <row r="1729" spans="2:3" x14ac:dyDescent="0.2">
      <c r="B1729" s="2">
        <v>1726</v>
      </c>
      <c r="C1729" s="16">
        <v>157.07</v>
      </c>
    </row>
    <row r="1730" spans="2:3" x14ac:dyDescent="0.2">
      <c r="B1730" s="2">
        <v>1727</v>
      </c>
      <c r="C1730" s="16">
        <v>22.06</v>
      </c>
    </row>
    <row r="1731" spans="2:3" x14ac:dyDescent="0.2">
      <c r="B1731" s="2">
        <v>1728</v>
      </c>
      <c r="C1731" s="16">
        <v>7.24</v>
      </c>
    </row>
    <row r="1732" spans="2:3" x14ac:dyDescent="0.2">
      <c r="B1732" s="2">
        <v>1729</v>
      </c>
      <c r="C1732" s="16">
        <v>28.5</v>
      </c>
    </row>
    <row r="1733" spans="2:3" x14ac:dyDescent="0.2">
      <c r="B1733" s="2">
        <v>1730</v>
      </c>
      <c r="C1733" s="16">
        <v>27.73</v>
      </c>
    </row>
    <row r="1734" spans="2:3" x14ac:dyDescent="0.2">
      <c r="B1734" s="2">
        <v>1731</v>
      </c>
      <c r="C1734" s="16">
        <v>48.59</v>
      </c>
    </row>
    <row r="1735" spans="2:3" x14ac:dyDescent="0.2">
      <c r="B1735" s="2">
        <v>1732</v>
      </c>
      <c r="C1735" s="16">
        <v>71.400000000000006</v>
      </c>
    </row>
    <row r="1736" spans="2:3" x14ac:dyDescent="0.2">
      <c r="B1736" s="2">
        <v>1733</v>
      </c>
      <c r="C1736" s="16">
        <v>58</v>
      </c>
    </row>
    <row r="1737" spans="2:3" x14ac:dyDescent="0.2">
      <c r="B1737" s="2">
        <v>1734</v>
      </c>
      <c r="C1737" s="16">
        <v>22.7</v>
      </c>
    </row>
    <row r="1738" spans="2:3" x14ac:dyDescent="0.2">
      <c r="B1738" s="2">
        <v>1735</v>
      </c>
      <c r="C1738" s="16">
        <v>61.43</v>
      </c>
    </row>
    <row r="1739" spans="2:3" x14ac:dyDescent="0.2">
      <c r="B1739" s="2">
        <v>1736</v>
      </c>
      <c r="C1739" s="16">
        <v>38.700000000000003</v>
      </c>
    </row>
    <row r="1740" spans="2:3" x14ac:dyDescent="0.2">
      <c r="B1740" s="2">
        <v>1737</v>
      </c>
      <c r="C1740" s="16">
        <v>58.33</v>
      </c>
    </row>
    <row r="1741" spans="2:3" x14ac:dyDescent="0.2">
      <c r="B1741" s="2">
        <v>1738</v>
      </c>
      <c r="C1741" s="16">
        <v>22</v>
      </c>
    </row>
    <row r="1742" spans="2:3" x14ac:dyDescent="0.2">
      <c r="B1742" s="2">
        <v>1739</v>
      </c>
      <c r="C1742" s="16">
        <v>55.85</v>
      </c>
    </row>
    <row r="1743" spans="2:3" x14ac:dyDescent="0.2">
      <c r="B1743" s="2">
        <v>1740</v>
      </c>
      <c r="C1743" s="16">
        <v>40.39</v>
      </c>
    </row>
    <row r="1744" spans="2:3" x14ac:dyDescent="0.2">
      <c r="B1744" s="2">
        <v>1741</v>
      </c>
      <c r="C1744" s="16">
        <v>50.54</v>
      </c>
    </row>
    <row r="1745" spans="2:3" x14ac:dyDescent="0.2">
      <c r="B1745" s="2">
        <v>1742</v>
      </c>
      <c r="C1745" s="16">
        <v>69.03</v>
      </c>
    </row>
    <row r="1746" spans="2:3" x14ac:dyDescent="0.2">
      <c r="B1746" s="2">
        <v>1743</v>
      </c>
      <c r="C1746" s="16">
        <v>43.72</v>
      </c>
    </row>
    <row r="1747" spans="2:3" x14ac:dyDescent="0.2">
      <c r="B1747" s="2">
        <v>1744</v>
      </c>
      <c r="C1747" s="16">
        <v>53.28</v>
      </c>
    </row>
    <row r="1748" spans="2:3" x14ac:dyDescent="0.2">
      <c r="B1748" s="2">
        <v>1745</v>
      </c>
      <c r="C1748" s="16">
        <v>15.73</v>
      </c>
    </row>
    <row r="1749" spans="2:3" x14ac:dyDescent="0.2">
      <c r="B1749" s="2">
        <v>1746</v>
      </c>
      <c r="C1749" s="16">
        <v>40.200000000000003</v>
      </c>
    </row>
    <row r="1750" spans="2:3" x14ac:dyDescent="0.2">
      <c r="B1750" s="2">
        <v>1747</v>
      </c>
      <c r="C1750" s="16">
        <v>55.63</v>
      </c>
    </row>
    <row r="1751" spans="2:3" x14ac:dyDescent="0.2">
      <c r="B1751" s="2">
        <v>1748</v>
      </c>
      <c r="C1751" s="16">
        <v>49.41</v>
      </c>
    </row>
    <row r="1752" spans="2:3" x14ac:dyDescent="0.2">
      <c r="B1752" s="2">
        <v>1749</v>
      </c>
      <c r="C1752" s="16">
        <v>392.84</v>
      </c>
    </row>
    <row r="1753" spans="2:3" x14ac:dyDescent="0.2">
      <c r="B1753" s="2">
        <v>1750</v>
      </c>
      <c r="C1753" s="16">
        <v>62.97</v>
      </c>
    </row>
    <row r="1754" spans="2:3" x14ac:dyDescent="0.2">
      <c r="B1754" s="2">
        <v>1751</v>
      </c>
      <c r="C1754" s="16">
        <v>65.28</v>
      </c>
    </row>
    <row r="1755" spans="2:3" x14ac:dyDescent="0.2">
      <c r="B1755" s="2">
        <v>1752</v>
      </c>
      <c r="C1755" s="16">
        <v>37.549999999999997</v>
      </c>
    </row>
    <row r="1756" spans="2:3" x14ac:dyDescent="0.2">
      <c r="B1756" s="2">
        <v>1753</v>
      </c>
      <c r="C1756" s="16">
        <v>55.55</v>
      </c>
    </row>
    <row r="1757" spans="2:3" x14ac:dyDescent="0.2">
      <c r="B1757" s="2">
        <v>1754</v>
      </c>
      <c r="C1757" s="16">
        <v>56.43</v>
      </c>
    </row>
    <row r="1758" spans="2:3" x14ac:dyDescent="0.2">
      <c r="B1758" s="2">
        <v>1755</v>
      </c>
      <c r="C1758" s="16">
        <v>50.25</v>
      </c>
    </row>
    <row r="1759" spans="2:3" x14ac:dyDescent="0.2">
      <c r="B1759" s="2">
        <v>1756</v>
      </c>
      <c r="C1759" s="16">
        <v>12.85</v>
      </c>
    </row>
    <row r="1760" spans="2:3" x14ac:dyDescent="0.2">
      <c r="B1760" s="2">
        <v>1757</v>
      </c>
      <c r="C1760" s="16">
        <v>58.28</v>
      </c>
    </row>
    <row r="1761" spans="2:3" x14ac:dyDescent="0.2">
      <c r="B1761" s="2">
        <v>1758</v>
      </c>
      <c r="C1761" s="16">
        <v>7.4</v>
      </c>
    </row>
    <row r="1762" spans="2:3" x14ac:dyDescent="0.2">
      <c r="B1762" s="2">
        <v>1759</v>
      </c>
      <c r="C1762" s="16">
        <v>23.59</v>
      </c>
    </row>
    <row r="1763" spans="2:3" x14ac:dyDescent="0.2">
      <c r="B1763" s="2">
        <v>1760</v>
      </c>
      <c r="C1763" s="16">
        <v>59.33</v>
      </c>
    </row>
    <row r="1764" spans="2:3" x14ac:dyDescent="0.2">
      <c r="B1764" s="2">
        <v>1761</v>
      </c>
      <c r="C1764" s="16">
        <v>38.83</v>
      </c>
    </row>
    <row r="1765" spans="2:3" x14ac:dyDescent="0.2">
      <c r="B1765" s="2">
        <v>1762</v>
      </c>
      <c r="C1765" s="16">
        <v>60.3</v>
      </c>
    </row>
    <row r="1766" spans="2:3" x14ac:dyDescent="0.2">
      <c r="B1766" s="2">
        <v>1763</v>
      </c>
      <c r="C1766" s="16">
        <v>66.92</v>
      </c>
    </row>
    <row r="1767" spans="2:3" x14ac:dyDescent="0.2">
      <c r="B1767" s="2">
        <v>1764</v>
      </c>
      <c r="C1767" s="16">
        <v>59.65</v>
      </c>
    </row>
    <row r="1768" spans="2:3" x14ac:dyDescent="0.2">
      <c r="B1768" s="2">
        <v>1765</v>
      </c>
      <c r="C1768" s="16">
        <v>50.51</v>
      </c>
    </row>
    <row r="1769" spans="2:3" x14ac:dyDescent="0.2">
      <c r="B1769" s="2">
        <v>1766</v>
      </c>
      <c r="C1769" s="16">
        <v>56.79</v>
      </c>
    </row>
    <row r="1770" spans="2:3" x14ac:dyDescent="0.2">
      <c r="B1770" s="2">
        <v>1767</v>
      </c>
      <c r="C1770" s="16">
        <v>52.31</v>
      </c>
    </row>
    <row r="1771" spans="2:3" x14ac:dyDescent="0.2">
      <c r="B1771" s="2">
        <v>1768</v>
      </c>
      <c r="C1771" s="16">
        <v>57.65</v>
      </c>
    </row>
    <row r="1772" spans="2:3" x14ac:dyDescent="0.2">
      <c r="B1772" s="2">
        <v>1769</v>
      </c>
      <c r="C1772" s="16">
        <v>55.88</v>
      </c>
    </row>
    <row r="1773" spans="2:3" x14ac:dyDescent="0.2">
      <c r="B1773" s="2">
        <v>1770</v>
      </c>
      <c r="C1773" s="16">
        <v>28.45</v>
      </c>
    </row>
    <row r="1774" spans="2:3" x14ac:dyDescent="0.2">
      <c r="B1774" s="2">
        <v>1771</v>
      </c>
      <c r="C1774" s="16">
        <v>5.01</v>
      </c>
    </row>
    <row r="1775" spans="2:3" x14ac:dyDescent="0.2">
      <c r="B1775" s="2">
        <v>1772</v>
      </c>
      <c r="C1775" s="16">
        <v>51.74</v>
      </c>
    </row>
    <row r="1776" spans="2:3" x14ac:dyDescent="0.2">
      <c r="B1776" s="2">
        <v>1773</v>
      </c>
      <c r="C1776" s="16">
        <v>13.9</v>
      </c>
    </row>
    <row r="1777" spans="2:3" x14ac:dyDescent="0.2">
      <c r="B1777" s="2">
        <v>1774</v>
      </c>
      <c r="C1777" s="16">
        <v>46.58</v>
      </c>
    </row>
    <row r="1778" spans="2:3" x14ac:dyDescent="0.2">
      <c r="B1778" s="2">
        <v>1775</v>
      </c>
      <c r="C1778" s="16">
        <v>24.37</v>
      </c>
    </row>
    <row r="1779" spans="2:3" x14ac:dyDescent="0.2">
      <c r="B1779" s="2">
        <v>1776</v>
      </c>
      <c r="C1779" s="16">
        <v>79.95</v>
      </c>
    </row>
    <row r="1780" spans="2:3" x14ac:dyDescent="0.2">
      <c r="B1780" s="2">
        <v>1777</v>
      </c>
      <c r="C1780" s="16">
        <v>50.32</v>
      </c>
    </row>
    <row r="1781" spans="2:3" x14ac:dyDescent="0.2">
      <c r="B1781" s="2">
        <v>1778</v>
      </c>
      <c r="C1781" s="16">
        <v>58.63</v>
      </c>
    </row>
    <row r="1782" spans="2:3" x14ac:dyDescent="0.2">
      <c r="B1782" s="2">
        <v>1779</v>
      </c>
      <c r="C1782" s="16">
        <v>22.88</v>
      </c>
    </row>
    <row r="1783" spans="2:3" x14ac:dyDescent="0.2">
      <c r="B1783" s="2">
        <v>1780</v>
      </c>
      <c r="C1783" s="16">
        <v>19.100000000000001</v>
      </c>
    </row>
    <row r="1784" spans="2:3" x14ac:dyDescent="0.2">
      <c r="B1784" s="2">
        <v>1781</v>
      </c>
      <c r="C1784" s="16">
        <v>59.1</v>
      </c>
    </row>
    <row r="1785" spans="2:3" x14ac:dyDescent="0.2">
      <c r="B1785" s="2">
        <v>1782</v>
      </c>
      <c r="C1785" s="16">
        <v>81.5</v>
      </c>
    </row>
    <row r="1786" spans="2:3" x14ac:dyDescent="0.2">
      <c r="B1786" s="2">
        <v>1783</v>
      </c>
      <c r="C1786" s="16">
        <v>49.78</v>
      </c>
    </row>
    <row r="1787" spans="2:3" x14ac:dyDescent="0.2">
      <c r="B1787" s="2">
        <v>1784</v>
      </c>
      <c r="C1787" s="16">
        <v>17.47</v>
      </c>
    </row>
    <row r="1788" spans="2:3" x14ac:dyDescent="0.2">
      <c r="B1788" s="2">
        <v>1785</v>
      </c>
      <c r="C1788" s="16">
        <v>47.68</v>
      </c>
    </row>
    <row r="1789" spans="2:3" x14ac:dyDescent="0.2">
      <c r="B1789" s="2">
        <v>1786</v>
      </c>
      <c r="C1789" s="16">
        <v>52.28</v>
      </c>
    </row>
    <row r="1790" spans="2:3" x14ac:dyDescent="0.2">
      <c r="B1790" s="2">
        <v>1787</v>
      </c>
      <c r="C1790" s="16">
        <v>55.65</v>
      </c>
    </row>
    <row r="1791" spans="2:3" x14ac:dyDescent="0.2">
      <c r="B1791" s="2">
        <v>1788</v>
      </c>
      <c r="C1791" s="16">
        <v>7.37</v>
      </c>
    </row>
    <row r="1792" spans="2:3" x14ac:dyDescent="0.2">
      <c r="B1792" s="2">
        <v>1789</v>
      </c>
      <c r="C1792" s="16">
        <v>30.63</v>
      </c>
    </row>
    <row r="1793" spans="2:3" x14ac:dyDescent="0.2">
      <c r="B1793" s="2">
        <v>1790</v>
      </c>
      <c r="C1793" s="16">
        <v>54.17</v>
      </c>
    </row>
    <row r="1794" spans="2:3" x14ac:dyDescent="0.2">
      <c r="B1794" s="2">
        <v>1791</v>
      </c>
      <c r="C1794" s="16">
        <v>72.27</v>
      </c>
    </row>
    <row r="1795" spans="2:3" x14ac:dyDescent="0.2">
      <c r="B1795" s="2">
        <v>1792</v>
      </c>
      <c r="C1795" s="16">
        <v>24.13</v>
      </c>
    </row>
    <row r="1796" spans="2:3" x14ac:dyDescent="0.2">
      <c r="B1796" s="2">
        <v>1793</v>
      </c>
      <c r="C1796" s="16">
        <v>59.82</v>
      </c>
    </row>
    <row r="1797" spans="2:3" x14ac:dyDescent="0.2">
      <c r="B1797" s="2">
        <v>1794</v>
      </c>
      <c r="C1797" s="16">
        <v>14.13</v>
      </c>
    </row>
    <row r="1798" spans="2:3" x14ac:dyDescent="0.2">
      <c r="B1798" s="2">
        <v>1795</v>
      </c>
      <c r="C1798" s="16">
        <v>43.14</v>
      </c>
    </row>
    <row r="1799" spans="2:3" x14ac:dyDescent="0.2">
      <c r="B1799" s="2">
        <v>1796</v>
      </c>
      <c r="C1799" s="16">
        <v>16.649999999999999</v>
      </c>
    </row>
    <row r="1800" spans="2:3" x14ac:dyDescent="0.2">
      <c r="B1800" s="2">
        <v>1797</v>
      </c>
      <c r="C1800" s="16">
        <v>35.17</v>
      </c>
    </row>
    <row r="1801" spans="2:3" x14ac:dyDescent="0.2">
      <c r="B1801" s="2">
        <v>1798</v>
      </c>
      <c r="C1801" s="16">
        <v>12.37</v>
      </c>
    </row>
    <row r="1802" spans="2:3" x14ac:dyDescent="0.2">
      <c r="B1802" s="2">
        <v>1799</v>
      </c>
      <c r="C1802" s="16">
        <v>12.4</v>
      </c>
    </row>
    <row r="1803" spans="2:3" x14ac:dyDescent="0.2">
      <c r="B1803" s="2">
        <v>1800</v>
      </c>
      <c r="C1803" s="16">
        <v>30.06</v>
      </c>
    </row>
    <row r="1804" spans="2:3" x14ac:dyDescent="0.2">
      <c r="B1804" s="2">
        <v>1801</v>
      </c>
      <c r="C1804" s="16">
        <v>43.63</v>
      </c>
    </row>
    <row r="1805" spans="2:3" x14ac:dyDescent="0.2">
      <c r="B1805" s="2">
        <v>1802</v>
      </c>
      <c r="C1805" s="16">
        <v>57.3</v>
      </c>
    </row>
    <row r="1806" spans="2:3" x14ac:dyDescent="0.2">
      <c r="B1806" s="2">
        <v>1803</v>
      </c>
      <c r="C1806" s="16">
        <v>59.28</v>
      </c>
    </row>
    <row r="1807" spans="2:3" x14ac:dyDescent="0.2">
      <c r="B1807" s="2">
        <v>1804</v>
      </c>
      <c r="C1807" s="16">
        <v>48.49</v>
      </c>
    </row>
    <row r="1808" spans="2:3" x14ac:dyDescent="0.2">
      <c r="B1808" s="2">
        <v>1805</v>
      </c>
      <c r="C1808" s="16">
        <v>50</v>
      </c>
    </row>
    <row r="1809" spans="2:3" x14ac:dyDescent="0.2">
      <c r="B1809" s="2">
        <v>1806</v>
      </c>
      <c r="C1809" s="16">
        <v>34.82</v>
      </c>
    </row>
    <row r="1810" spans="2:3" x14ac:dyDescent="0.2">
      <c r="B1810" s="2">
        <v>1807</v>
      </c>
      <c r="C1810" s="16">
        <v>54.67</v>
      </c>
    </row>
    <row r="1811" spans="2:3" x14ac:dyDescent="0.2">
      <c r="B1811" s="2">
        <v>1808</v>
      </c>
      <c r="C1811" s="16">
        <v>33.04</v>
      </c>
    </row>
    <row r="1812" spans="2:3" x14ac:dyDescent="0.2">
      <c r="B1812" s="2">
        <v>1809</v>
      </c>
      <c r="C1812" s="16">
        <v>28.22</v>
      </c>
    </row>
    <row r="1813" spans="2:3" x14ac:dyDescent="0.2">
      <c r="B1813" s="2">
        <v>1810</v>
      </c>
      <c r="C1813" s="16">
        <v>16.940000000000001</v>
      </c>
    </row>
    <row r="1814" spans="2:3" x14ac:dyDescent="0.2">
      <c r="B1814" s="2">
        <v>1811</v>
      </c>
      <c r="C1814" s="16">
        <v>20.7</v>
      </c>
    </row>
    <row r="1815" spans="2:3" x14ac:dyDescent="0.2">
      <c r="B1815" s="2">
        <v>1812</v>
      </c>
      <c r="C1815" s="16">
        <v>61.71</v>
      </c>
    </row>
    <row r="1816" spans="2:3" x14ac:dyDescent="0.2">
      <c r="B1816" s="2">
        <v>1813</v>
      </c>
      <c r="C1816" s="16">
        <v>52.44</v>
      </c>
    </row>
    <row r="1817" spans="2:3" x14ac:dyDescent="0.2">
      <c r="B1817" s="2">
        <v>1814</v>
      </c>
      <c r="C1817" s="16">
        <v>60.17</v>
      </c>
    </row>
    <row r="1818" spans="2:3" x14ac:dyDescent="0.2">
      <c r="B1818" s="2">
        <v>1815</v>
      </c>
      <c r="C1818" s="16">
        <v>75.239999999999995</v>
      </c>
    </row>
    <row r="1819" spans="2:3" x14ac:dyDescent="0.2">
      <c r="B1819" s="2">
        <v>1816</v>
      </c>
      <c r="C1819" s="16">
        <v>41.84</v>
      </c>
    </row>
    <row r="1820" spans="2:3" x14ac:dyDescent="0.2">
      <c r="B1820" s="2">
        <v>1817</v>
      </c>
      <c r="C1820" s="16">
        <v>53.89</v>
      </c>
    </row>
    <row r="1821" spans="2:3" x14ac:dyDescent="0.2">
      <c r="B1821" s="2">
        <v>1818</v>
      </c>
      <c r="C1821" s="16">
        <v>55.73</v>
      </c>
    </row>
    <row r="1822" spans="2:3" x14ac:dyDescent="0.2">
      <c r="B1822" s="2">
        <v>1819</v>
      </c>
      <c r="C1822" s="16">
        <v>53.45</v>
      </c>
    </row>
    <row r="1823" spans="2:3" x14ac:dyDescent="0.2">
      <c r="B1823" s="2">
        <v>1820</v>
      </c>
      <c r="C1823" s="16">
        <v>21.45</v>
      </c>
    </row>
    <row r="1824" spans="2:3" x14ac:dyDescent="0.2">
      <c r="B1824" s="2">
        <v>1821</v>
      </c>
      <c r="C1824" s="16">
        <v>55.93</v>
      </c>
    </row>
    <row r="1825" spans="2:3" x14ac:dyDescent="0.2">
      <c r="B1825" s="2">
        <v>1822</v>
      </c>
      <c r="C1825" s="16">
        <v>8.42</v>
      </c>
    </row>
    <row r="1826" spans="2:3" x14ac:dyDescent="0.2">
      <c r="B1826" s="2">
        <v>1823</v>
      </c>
      <c r="C1826" s="16">
        <v>59.95</v>
      </c>
    </row>
    <row r="1827" spans="2:3" x14ac:dyDescent="0.2">
      <c r="B1827" s="2">
        <v>1824</v>
      </c>
      <c r="C1827" s="16">
        <v>27.96</v>
      </c>
    </row>
    <row r="1828" spans="2:3" x14ac:dyDescent="0.2">
      <c r="B1828" s="2">
        <v>1825</v>
      </c>
      <c r="C1828" s="16">
        <v>30.6</v>
      </c>
    </row>
    <row r="1829" spans="2:3" x14ac:dyDescent="0.2">
      <c r="B1829" s="2">
        <v>1826</v>
      </c>
      <c r="C1829" s="16">
        <v>40.01</v>
      </c>
    </row>
    <row r="1830" spans="2:3" x14ac:dyDescent="0.2">
      <c r="B1830" s="2">
        <v>1827</v>
      </c>
      <c r="C1830" s="16">
        <v>142.66999999999999</v>
      </c>
    </row>
    <row r="1831" spans="2:3" x14ac:dyDescent="0.2">
      <c r="B1831" s="2">
        <v>1828</v>
      </c>
      <c r="C1831" s="16">
        <v>46.8</v>
      </c>
    </row>
    <row r="1832" spans="2:3" x14ac:dyDescent="0.2">
      <c r="B1832" s="2">
        <v>1829</v>
      </c>
      <c r="C1832" s="16">
        <v>44.79</v>
      </c>
    </row>
    <row r="1833" spans="2:3" x14ac:dyDescent="0.2">
      <c r="B1833" s="2">
        <v>1830</v>
      </c>
      <c r="C1833" s="16">
        <v>37.200000000000003</v>
      </c>
    </row>
    <row r="1834" spans="2:3" x14ac:dyDescent="0.2">
      <c r="B1834" s="2">
        <v>1831</v>
      </c>
      <c r="C1834" s="16">
        <v>56.63</v>
      </c>
    </row>
    <row r="1835" spans="2:3" x14ac:dyDescent="0.2">
      <c r="B1835" s="2">
        <v>1832</v>
      </c>
      <c r="C1835" s="16">
        <v>23.38</v>
      </c>
    </row>
    <row r="1836" spans="2:3" x14ac:dyDescent="0.2">
      <c r="B1836" s="2">
        <v>1833</v>
      </c>
      <c r="C1836" s="16">
        <v>68.31</v>
      </c>
    </row>
    <row r="1837" spans="2:3" x14ac:dyDescent="0.2">
      <c r="B1837" s="2">
        <v>1834</v>
      </c>
      <c r="C1837" s="16">
        <v>74.42</v>
      </c>
    </row>
    <row r="1838" spans="2:3" x14ac:dyDescent="0.2">
      <c r="B1838" s="2">
        <v>1835</v>
      </c>
      <c r="C1838" s="16">
        <v>44.75</v>
      </c>
    </row>
    <row r="1839" spans="2:3" x14ac:dyDescent="0.2">
      <c r="B1839" s="2">
        <v>1836</v>
      </c>
      <c r="C1839" s="16">
        <v>47.09</v>
      </c>
    </row>
    <row r="1840" spans="2:3" x14ac:dyDescent="0.2">
      <c r="B1840" s="2">
        <v>1837</v>
      </c>
      <c r="C1840" s="16">
        <v>36.53</v>
      </c>
    </row>
    <row r="1841" spans="2:3" x14ac:dyDescent="0.2">
      <c r="B1841" s="2">
        <v>1838</v>
      </c>
      <c r="C1841" s="16">
        <v>32.32</v>
      </c>
    </row>
    <row r="1842" spans="2:3" x14ac:dyDescent="0.2">
      <c r="B1842" s="2">
        <v>1839</v>
      </c>
      <c r="C1842" s="16">
        <v>51.27</v>
      </c>
    </row>
    <row r="1843" spans="2:3" x14ac:dyDescent="0.2">
      <c r="B1843" s="2">
        <v>1840</v>
      </c>
      <c r="C1843" s="16">
        <v>14.26</v>
      </c>
    </row>
    <row r="1844" spans="2:3" x14ac:dyDescent="0.2">
      <c r="B1844" s="2">
        <v>1841</v>
      </c>
      <c r="C1844" s="16">
        <v>30.03</v>
      </c>
    </row>
    <row r="1845" spans="2:3" x14ac:dyDescent="0.2">
      <c r="B1845" s="2">
        <v>1842</v>
      </c>
      <c r="C1845" s="16">
        <v>40.28</v>
      </c>
    </row>
    <row r="1846" spans="2:3" x14ac:dyDescent="0.2">
      <c r="B1846" s="2">
        <v>1843</v>
      </c>
      <c r="C1846" s="16">
        <v>76.849999999999994</v>
      </c>
    </row>
    <row r="1847" spans="2:3" x14ac:dyDescent="0.2">
      <c r="B1847" s="2">
        <v>1844</v>
      </c>
      <c r="C1847" s="16">
        <v>66</v>
      </c>
    </row>
    <row r="1848" spans="2:3" x14ac:dyDescent="0.2">
      <c r="B1848" s="2">
        <v>1845</v>
      </c>
      <c r="C1848" s="16">
        <v>60.27</v>
      </c>
    </row>
    <row r="1849" spans="2:3" x14ac:dyDescent="0.2">
      <c r="B1849" s="2">
        <v>1846</v>
      </c>
      <c r="C1849" s="16">
        <v>49</v>
      </c>
    </row>
    <row r="1850" spans="2:3" x14ac:dyDescent="0.2">
      <c r="B1850" s="2">
        <v>1847</v>
      </c>
      <c r="C1850" s="16">
        <v>30.45</v>
      </c>
    </row>
    <row r="1851" spans="2:3" x14ac:dyDescent="0.2">
      <c r="B1851" s="2">
        <v>1848</v>
      </c>
      <c r="C1851" s="16">
        <v>136.72999999999999</v>
      </c>
    </row>
    <row r="1852" spans="2:3" x14ac:dyDescent="0.2">
      <c r="B1852" s="2">
        <v>1849</v>
      </c>
      <c r="C1852" s="16">
        <v>60.1</v>
      </c>
    </row>
    <row r="1853" spans="2:3" x14ac:dyDescent="0.2">
      <c r="B1853" s="2">
        <v>1850</v>
      </c>
      <c r="C1853" s="16">
        <v>95.88</v>
      </c>
    </row>
    <row r="1854" spans="2:3" x14ac:dyDescent="0.2">
      <c r="B1854" s="2">
        <v>1851</v>
      </c>
      <c r="C1854" s="16">
        <v>31.52</v>
      </c>
    </row>
    <row r="1855" spans="2:3" x14ac:dyDescent="0.2">
      <c r="B1855" s="2">
        <v>1852</v>
      </c>
      <c r="C1855" s="16">
        <v>15.06</v>
      </c>
    </row>
    <row r="1856" spans="2:3" x14ac:dyDescent="0.2">
      <c r="B1856" s="2">
        <v>1853</v>
      </c>
      <c r="C1856" s="16">
        <v>31.22</v>
      </c>
    </row>
    <row r="1857" spans="2:3" x14ac:dyDescent="0.2">
      <c r="B1857" s="2">
        <v>1854</v>
      </c>
      <c r="C1857" s="16">
        <v>28.68</v>
      </c>
    </row>
    <row r="1858" spans="2:3" x14ac:dyDescent="0.2">
      <c r="B1858" s="2">
        <v>1855</v>
      </c>
      <c r="C1858" s="16">
        <v>57.75</v>
      </c>
    </row>
    <row r="1859" spans="2:3" x14ac:dyDescent="0.2">
      <c r="B1859" s="2">
        <v>1856</v>
      </c>
      <c r="C1859" s="16">
        <v>42.05</v>
      </c>
    </row>
    <row r="1860" spans="2:3" x14ac:dyDescent="0.2">
      <c r="B1860" s="2">
        <v>1857</v>
      </c>
      <c r="C1860" s="16">
        <v>39.57</v>
      </c>
    </row>
    <row r="1861" spans="2:3" x14ac:dyDescent="0.2">
      <c r="B1861" s="2">
        <v>1858</v>
      </c>
      <c r="C1861" s="16">
        <v>12.9</v>
      </c>
    </row>
    <row r="1862" spans="2:3" x14ac:dyDescent="0.2">
      <c r="B1862" s="2">
        <v>1859</v>
      </c>
      <c r="C1862" s="16">
        <v>42.07</v>
      </c>
    </row>
    <row r="1863" spans="2:3" x14ac:dyDescent="0.2">
      <c r="B1863" s="2">
        <v>1860</v>
      </c>
      <c r="C1863" s="16">
        <v>54.85</v>
      </c>
    </row>
    <row r="1864" spans="2:3" x14ac:dyDescent="0.2">
      <c r="B1864" s="2">
        <v>1861</v>
      </c>
      <c r="C1864" s="16">
        <v>70.900000000000006</v>
      </c>
    </row>
    <row r="1865" spans="2:3" x14ac:dyDescent="0.2">
      <c r="B1865" s="2">
        <v>1862</v>
      </c>
      <c r="C1865" s="16">
        <v>53.35</v>
      </c>
    </row>
    <row r="1866" spans="2:3" x14ac:dyDescent="0.2">
      <c r="B1866" s="2">
        <v>1863</v>
      </c>
      <c r="C1866" s="16">
        <v>15.21</v>
      </c>
    </row>
    <row r="1867" spans="2:3" x14ac:dyDescent="0.2">
      <c r="B1867" s="2">
        <v>1864</v>
      </c>
      <c r="C1867" s="16">
        <v>36.880000000000003</v>
      </c>
    </row>
    <row r="1868" spans="2:3" x14ac:dyDescent="0.2">
      <c r="B1868" s="2">
        <v>1865</v>
      </c>
      <c r="C1868" s="16">
        <v>16.149999999999999</v>
      </c>
    </row>
    <row r="1869" spans="2:3" x14ac:dyDescent="0.2">
      <c r="B1869" s="2">
        <v>1866</v>
      </c>
      <c r="C1869" s="16">
        <v>6.15</v>
      </c>
    </row>
    <row r="1870" spans="2:3" x14ac:dyDescent="0.2">
      <c r="B1870" s="2">
        <v>1867</v>
      </c>
      <c r="C1870" s="16">
        <v>43.45</v>
      </c>
    </row>
    <row r="1871" spans="2:3" x14ac:dyDescent="0.2">
      <c r="B1871" s="2">
        <v>1868</v>
      </c>
      <c r="C1871" s="16">
        <v>49.78</v>
      </c>
    </row>
    <row r="1872" spans="2:3" x14ac:dyDescent="0.2">
      <c r="B1872" s="2">
        <v>1869</v>
      </c>
      <c r="C1872" s="16">
        <v>65.040000000000006</v>
      </c>
    </row>
    <row r="1873" spans="2:3" x14ac:dyDescent="0.2">
      <c r="B1873" s="2">
        <v>1870</v>
      </c>
      <c r="C1873" s="16">
        <v>58.97</v>
      </c>
    </row>
    <row r="1874" spans="2:3" x14ac:dyDescent="0.2">
      <c r="B1874" s="2">
        <v>1871</v>
      </c>
      <c r="C1874" s="16">
        <v>50.33</v>
      </c>
    </row>
    <row r="1875" spans="2:3" x14ac:dyDescent="0.2">
      <c r="B1875" s="2">
        <v>1872</v>
      </c>
      <c r="C1875" s="16">
        <v>41.5</v>
      </c>
    </row>
    <row r="1876" spans="2:3" x14ac:dyDescent="0.2">
      <c r="B1876" s="2">
        <v>1873</v>
      </c>
      <c r="C1876" s="16">
        <v>64.680000000000007</v>
      </c>
    </row>
    <row r="1877" spans="2:3" x14ac:dyDescent="0.2">
      <c r="B1877" s="2">
        <v>1874</v>
      </c>
      <c r="C1877" s="16">
        <v>20.239999999999998</v>
      </c>
    </row>
    <row r="1878" spans="2:3" x14ac:dyDescent="0.2">
      <c r="B1878" s="2">
        <v>1875</v>
      </c>
      <c r="C1878" s="16">
        <v>27.41</v>
      </c>
    </row>
    <row r="1879" spans="2:3" x14ac:dyDescent="0.2">
      <c r="B1879" s="2">
        <v>1876</v>
      </c>
      <c r="C1879" s="16">
        <v>58.72</v>
      </c>
    </row>
    <row r="1880" spans="2:3" x14ac:dyDescent="0.2">
      <c r="B1880" s="2">
        <v>1877</v>
      </c>
      <c r="C1880" s="16">
        <v>33</v>
      </c>
    </row>
    <row r="1881" spans="2:3" x14ac:dyDescent="0.2">
      <c r="B1881" s="2">
        <v>1878</v>
      </c>
      <c r="C1881" s="16">
        <v>56.02</v>
      </c>
    </row>
    <row r="1882" spans="2:3" x14ac:dyDescent="0.2">
      <c r="B1882" s="2">
        <v>1879</v>
      </c>
      <c r="C1882" s="16">
        <v>23.29</v>
      </c>
    </row>
    <row r="1883" spans="2:3" x14ac:dyDescent="0.2">
      <c r="B1883" s="2">
        <v>1880</v>
      </c>
      <c r="C1883" s="16">
        <v>16.079999999999998</v>
      </c>
    </row>
    <row r="1884" spans="2:3" x14ac:dyDescent="0.2">
      <c r="B1884" s="2">
        <v>1881</v>
      </c>
      <c r="C1884" s="16">
        <v>33.200000000000003</v>
      </c>
    </row>
    <row r="1885" spans="2:3" x14ac:dyDescent="0.2">
      <c r="B1885" s="2">
        <v>1882</v>
      </c>
      <c r="C1885" s="16">
        <v>50.6</v>
      </c>
    </row>
    <row r="1886" spans="2:3" x14ac:dyDescent="0.2">
      <c r="B1886" s="2">
        <v>1883</v>
      </c>
      <c r="C1886" s="16">
        <v>42.9</v>
      </c>
    </row>
    <row r="1887" spans="2:3" x14ac:dyDescent="0.2">
      <c r="B1887" s="2">
        <v>1884</v>
      </c>
      <c r="C1887" s="16">
        <v>19.89</v>
      </c>
    </row>
    <row r="1888" spans="2:3" x14ac:dyDescent="0.2">
      <c r="B1888" s="2">
        <v>1885</v>
      </c>
      <c r="C1888" s="16">
        <v>14.2</v>
      </c>
    </row>
    <row r="1889" spans="2:3" x14ac:dyDescent="0.2">
      <c r="B1889" s="2">
        <v>1886</v>
      </c>
      <c r="C1889" s="16">
        <v>48.91</v>
      </c>
    </row>
    <row r="1890" spans="2:3" x14ac:dyDescent="0.2">
      <c r="B1890" s="2">
        <v>1887</v>
      </c>
      <c r="C1890" s="16">
        <v>37.43</v>
      </c>
    </row>
    <row r="1891" spans="2:3" x14ac:dyDescent="0.2">
      <c r="B1891" s="2">
        <v>1888</v>
      </c>
      <c r="C1891" s="16">
        <v>53.55</v>
      </c>
    </row>
    <row r="1892" spans="2:3" x14ac:dyDescent="0.2">
      <c r="B1892" s="2">
        <v>1889</v>
      </c>
      <c r="C1892" s="16">
        <v>54.95</v>
      </c>
    </row>
    <row r="1893" spans="2:3" x14ac:dyDescent="0.2">
      <c r="B1893" s="2">
        <v>1890</v>
      </c>
      <c r="C1893" s="16">
        <v>48.1</v>
      </c>
    </row>
    <row r="1894" spans="2:3" x14ac:dyDescent="0.2">
      <c r="B1894" s="2">
        <v>1891</v>
      </c>
      <c r="C1894" s="16">
        <v>121.45</v>
      </c>
    </row>
    <row r="1895" spans="2:3" x14ac:dyDescent="0.2">
      <c r="B1895" s="2">
        <v>1892</v>
      </c>
      <c r="C1895" s="16">
        <v>21.18</v>
      </c>
    </row>
    <row r="1896" spans="2:3" x14ac:dyDescent="0.2">
      <c r="B1896" s="2">
        <v>1893</v>
      </c>
      <c r="C1896" s="16">
        <v>29.17</v>
      </c>
    </row>
    <row r="1897" spans="2:3" x14ac:dyDescent="0.2">
      <c r="B1897" s="2">
        <v>1894</v>
      </c>
      <c r="C1897" s="16">
        <v>48.79</v>
      </c>
    </row>
    <row r="1898" spans="2:3" x14ac:dyDescent="0.2">
      <c r="B1898" s="2">
        <v>1895</v>
      </c>
      <c r="C1898" s="16">
        <v>53.93</v>
      </c>
    </row>
    <row r="1899" spans="2:3" x14ac:dyDescent="0.2">
      <c r="B1899" s="2">
        <v>1896</v>
      </c>
      <c r="C1899" s="16">
        <v>18.3</v>
      </c>
    </row>
    <row r="1900" spans="2:3" x14ac:dyDescent="0.2">
      <c r="B1900" s="2">
        <v>1897</v>
      </c>
      <c r="C1900" s="16">
        <v>8.35</v>
      </c>
    </row>
    <row r="1901" spans="2:3" x14ac:dyDescent="0.2">
      <c r="B1901" s="2">
        <v>1898</v>
      </c>
      <c r="C1901" s="16">
        <v>74.58</v>
      </c>
    </row>
    <row r="1902" spans="2:3" x14ac:dyDescent="0.2">
      <c r="B1902" s="2">
        <v>1899</v>
      </c>
      <c r="C1902" s="16">
        <v>30.1</v>
      </c>
    </row>
    <row r="1903" spans="2:3" x14ac:dyDescent="0.2">
      <c r="B1903" s="2">
        <v>1900</v>
      </c>
      <c r="C1903" s="16">
        <v>48.9</v>
      </c>
    </row>
    <row r="1904" spans="2:3" x14ac:dyDescent="0.2">
      <c r="B1904" s="2">
        <v>1901</v>
      </c>
      <c r="C1904" s="16">
        <v>28.12</v>
      </c>
    </row>
    <row r="1905" spans="2:3" x14ac:dyDescent="0.2">
      <c r="B1905" s="2">
        <v>1902</v>
      </c>
      <c r="C1905" s="16">
        <v>15.4</v>
      </c>
    </row>
    <row r="1906" spans="2:3" x14ac:dyDescent="0.2">
      <c r="B1906" s="2">
        <v>1903</v>
      </c>
      <c r="C1906" s="16">
        <v>51.08</v>
      </c>
    </row>
    <row r="1907" spans="2:3" x14ac:dyDescent="0.2">
      <c r="B1907" s="2">
        <v>1904</v>
      </c>
      <c r="C1907" s="16">
        <v>48.54</v>
      </c>
    </row>
    <row r="1908" spans="2:3" x14ac:dyDescent="0.2">
      <c r="B1908" s="2">
        <v>1905</v>
      </c>
      <c r="C1908" s="16">
        <v>12.82</v>
      </c>
    </row>
    <row r="1909" spans="2:3" x14ac:dyDescent="0.2">
      <c r="B1909" s="2">
        <v>1906</v>
      </c>
      <c r="C1909" s="16">
        <v>3.91</v>
      </c>
    </row>
    <row r="1910" spans="2:3" x14ac:dyDescent="0.2">
      <c r="B1910" s="2">
        <v>1907</v>
      </c>
      <c r="C1910" s="16">
        <v>33.67</v>
      </c>
    </row>
    <row r="1911" spans="2:3" x14ac:dyDescent="0.2">
      <c r="B1911" s="2">
        <v>1908</v>
      </c>
      <c r="C1911" s="16">
        <v>55.93</v>
      </c>
    </row>
    <row r="1912" spans="2:3" x14ac:dyDescent="0.2">
      <c r="B1912" s="2">
        <v>1909</v>
      </c>
      <c r="C1912" s="16">
        <v>32.65</v>
      </c>
    </row>
    <row r="1913" spans="2:3" x14ac:dyDescent="0.2">
      <c r="B1913" s="2">
        <v>1910</v>
      </c>
      <c r="C1913" s="16">
        <v>68.89</v>
      </c>
    </row>
    <row r="1914" spans="2:3" x14ac:dyDescent="0.2">
      <c r="B1914" s="2">
        <v>1911</v>
      </c>
      <c r="C1914" s="16">
        <v>45.88</v>
      </c>
    </row>
    <row r="1915" spans="2:3" x14ac:dyDescent="0.2">
      <c r="B1915" s="2">
        <v>1912</v>
      </c>
      <c r="C1915" s="16">
        <v>57.38</v>
      </c>
    </row>
    <row r="1916" spans="2:3" x14ac:dyDescent="0.2">
      <c r="B1916" s="2">
        <v>1913</v>
      </c>
      <c r="C1916" s="16">
        <v>55.9</v>
      </c>
    </row>
    <row r="1917" spans="2:3" x14ac:dyDescent="0.2">
      <c r="B1917" s="2">
        <v>1914</v>
      </c>
      <c r="C1917" s="16">
        <v>45.18</v>
      </c>
    </row>
    <row r="1918" spans="2:3" x14ac:dyDescent="0.2">
      <c r="B1918" s="2">
        <v>1915</v>
      </c>
      <c r="C1918" s="16">
        <v>56.45</v>
      </c>
    </row>
    <row r="1919" spans="2:3" x14ac:dyDescent="0.2">
      <c r="B1919" s="2">
        <v>1916</v>
      </c>
      <c r="C1919" s="16">
        <v>20.149999999999999</v>
      </c>
    </row>
    <row r="1920" spans="2:3" x14ac:dyDescent="0.2">
      <c r="B1920" s="2">
        <v>1917</v>
      </c>
      <c r="C1920" s="16">
        <v>51.42</v>
      </c>
    </row>
    <row r="1921" spans="2:3" x14ac:dyDescent="0.2">
      <c r="B1921" s="2">
        <v>1918</v>
      </c>
      <c r="C1921" s="16">
        <v>55.68</v>
      </c>
    </row>
    <row r="1922" spans="2:3" x14ac:dyDescent="0.2">
      <c r="B1922" s="2">
        <v>1919</v>
      </c>
      <c r="C1922" s="16">
        <v>53.73</v>
      </c>
    </row>
    <row r="1923" spans="2:3" x14ac:dyDescent="0.2">
      <c r="B1923" s="2">
        <v>1920</v>
      </c>
      <c r="C1923" s="16">
        <v>13.89</v>
      </c>
    </row>
    <row r="1924" spans="2:3" x14ac:dyDescent="0.2">
      <c r="B1924" s="2">
        <v>1921</v>
      </c>
      <c r="C1924" s="16">
        <v>15.35</v>
      </c>
    </row>
    <row r="1925" spans="2:3" x14ac:dyDescent="0.2">
      <c r="B1925" s="2">
        <v>1922</v>
      </c>
      <c r="C1925" s="16">
        <v>55.05</v>
      </c>
    </row>
    <row r="1926" spans="2:3" x14ac:dyDescent="0.2">
      <c r="B1926" s="2">
        <v>1923</v>
      </c>
      <c r="C1926" s="16">
        <v>33.64</v>
      </c>
    </row>
    <row r="1927" spans="2:3" x14ac:dyDescent="0.2">
      <c r="B1927" s="2">
        <v>1924</v>
      </c>
      <c r="C1927" s="16">
        <v>50.85</v>
      </c>
    </row>
    <row r="1928" spans="2:3" x14ac:dyDescent="0.2">
      <c r="B1928" s="2">
        <v>1925</v>
      </c>
      <c r="C1928" s="16">
        <v>154.09</v>
      </c>
    </row>
    <row r="1929" spans="2:3" x14ac:dyDescent="0.2">
      <c r="B1929" s="2">
        <v>1926</v>
      </c>
      <c r="C1929" s="16">
        <v>44.22</v>
      </c>
    </row>
    <row r="1930" spans="2:3" x14ac:dyDescent="0.2">
      <c r="B1930" s="2">
        <v>1927</v>
      </c>
      <c r="C1930" s="16">
        <v>55.95</v>
      </c>
    </row>
    <row r="1931" spans="2:3" x14ac:dyDescent="0.2">
      <c r="B1931" s="2">
        <v>1928</v>
      </c>
      <c r="C1931" s="16">
        <v>51.83</v>
      </c>
    </row>
    <row r="1932" spans="2:3" x14ac:dyDescent="0.2">
      <c r="B1932" s="2">
        <v>1929</v>
      </c>
      <c r="C1932" s="16">
        <v>35.200000000000003</v>
      </c>
    </row>
    <row r="1933" spans="2:3" x14ac:dyDescent="0.2">
      <c r="B1933" s="2">
        <v>1930</v>
      </c>
      <c r="C1933" s="16">
        <v>50.4</v>
      </c>
    </row>
    <row r="1934" spans="2:3" x14ac:dyDescent="0.2">
      <c r="B1934" s="2">
        <v>1931</v>
      </c>
      <c r="C1934" s="16">
        <v>52.03</v>
      </c>
    </row>
    <row r="1935" spans="2:3" x14ac:dyDescent="0.2">
      <c r="B1935" s="2">
        <v>1932</v>
      </c>
      <c r="C1935" s="16">
        <v>42.67</v>
      </c>
    </row>
    <row r="1936" spans="2:3" x14ac:dyDescent="0.2">
      <c r="B1936" s="2">
        <v>1933</v>
      </c>
      <c r="C1936" s="16">
        <v>29.95</v>
      </c>
    </row>
    <row r="1937" spans="2:3" x14ac:dyDescent="0.2">
      <c r="B1937" s="2">
        <v>1934</v>
      </c>
      <c r="C1937" s="16">
        <v>12.45</v>
      </c>
    </row>
    <row r="1938" spans="2:3" x14ac:dyDescent="0.2">
      <c r="B1938" s="2">
        <v>1935</v>
      </c>
      <c r="C1938" s="16">
        <v>49.39</v>
      </c>
    </row>
    <row r="1939" spans="2:3" x14ac:dyDescent="0.2">
      <c r="B1939" s="2">
        <v>1936</v>
      </c>
      <c r="C1939" s="16">
        <v>74.37</v>
      </c>
    </row>
    <row r="1940" spans="2:3" x14ac:dyDescent="0.2">
      <c r="B1940" s="2">
        <v>1937</v>
      </c>
      <c r="C1940" s="16">
        <v>67.7</v>
      </c>
    </row>
    <row r="1941" spans="2:3" x14ac:dyDescent="0.2">
      <c r="B1941" s="2">
        <v>1938</v>
      </c>
      <c r="C1941" s="16">
        <v>53.44</v>
      </c>
    </row>
    <row r="1942" spans="2:3" x14ac:dyDescent="0.2">
      <c r="B1942" s="2">
        <v>1939</v>
      </c>
      <c r="C1942" s="16">
        <v>30.2</v>
      </c>
    </row>
    <row r="1943" spans="2:3" x14ac:dyDescent="0.2">
      <c r="B1943" s="2">
        <v>1940</v>
      </c>
      <c r="C1943" s="16">
        <v>26.68</v>
      </c>
    </row>
    <row r="1944" spans="2:3" x14ac:dyDescent="0.2">
      <c r="B1944" s="2">
        <v>1941</v>
      </c>
      <c r="C1944" s="16">
        <v>53.7</v>
      </c>
    </row>
    <row r="1945" spans="2:3" x14ac:dyDescent="0.2">
      <c r="B1945" s="2">
        <v>1942</v>
      </c>
      <c r="C1945" s="16">
        <v>54.58</v>
      </c>
    </row>
    <row r="1946" spans="2:3" x14ac:dyDescent="0.2">
      <c r="B1946" s="2">
        <v>1943</v>
      </c>
      <c r="C1946" s="16">
        <v>53.36</v>
      </c>
    </row>
    <row r="1947" spans="2:3" x14ac:dyDescent="0.2">
      <c r="B1947" s="2">
        <v>1944</v>
      </c>
      <c r="C1947" s="16">
        <v>27.37</v>
      </c>
    </row>
    <row r="1948" spans="2:3" x14ac:dyDescent="0.2">
      <c r="B1948" s="2">
        <v>1945</v>
      </c>
      <c r="C1948" s="16">
        <v>54.4</v>
      </c>
    </row>
    <row r="1949" spans="2:3" x14ac:dyDescent="0.2">
      <c r="B1949" s="2">
        <v>1946</v>
      </c>
      <c r="C1949" s="16">
        <v>68.14</v>
      </c>
    </row>
    <row r="1950" spans="2:3" x14ac:dyDescent="0.2">
      <c r="B1950" s="2">
        <v>1947</v>
      </c>
      <c r="C1950" s="16">
        <v>34.6</v>
      </c>
    </row>
    <row r="1951" spans="2:3" x14ac:dyDescent="0.2">
      <c r="B1951" s="2">
        <v>1948</v>
      </c>
      <c r="C1951" s="16">
        <v>46.61</v>
      </c>
    </row>
    <row r="1952" spans="2:3" x14ac:dyDescent="0.2">
      <c r="B1952" s="2">
        <v>1949</v>
      </c>
      <c r="C1952" s="16">
        <v>37.369999999999997</v>
      </c>
    </row>
    <row r="1953" spans="2:3" x14ac:dyDescent="0.2">
      <c r="B1953" s="2">
        <v>1950</v>
      </c>
      <c r="C1953" s="16">
        <v>49.69</v>
      </c>
    </row>
    <row r="1954" spans="2:3" x14ac:dyDescent="0.2">
      <c r="B1954" s="2">
        <v>1951</v>
      </c>
      <c r="C1954" s="16">
        <v>25.51</v>
      </c>
    </row>
    <row r="1955" spans="2:3" x14ac:dyDescent="0.2">
      <c r="B1955" s="2">
        <v>1952</v>
      </c>
      <c r="C1955" s="16">
        <v>59.18</v>
      </c>
    </row>
    <row r="1956" spans="2:3" x14ac:dyDescent="0.2">
      <c r="B1956" s="2">
        <v>1953</v>
      </c>
      <c r="C1956" s="16">
        <v>27.93</v>
      </c>
    </row>
    <row r="1957" spans="2:3" x14ac:dyDescent="0.2">
      <c r="B1957" s="2">
        <v>1954</v>
      </c>
      <c r="C1957" s="16">
        <v>17.98</v>
      </c>
    </row>
    <row r="1958" spans="2:3" x14ac:dyDescent="0.2">
      <c r="B1958" s="2">
        <v>1955</v>
      </c>
      <c r="C1958" s="16">
        <v>26.93</v>
      </c>
    </row>
    <row r="1959" spans="2:3" x14ac:dyDescent="0.2">
      <c r="B1959" s="2">
        <v>1956</v>
      </c>
      <c r="C1959" s="16">
        <v>28.2</v>
      </c>
    </row>
    <row r="1960" spans="2:3" x14ac:dyDescent="0.2">
      <c r="B1960" s="2">
        <v>1957</v>
      </c>
      <c r="C1960" s="16">
        <v>59.27</v>
      </c>
    </row>
    <row r="1961" spans="2:3" x14ac:dyDescent="0.2">
      <c r="B1961" s="2">
        <v>1958</v>
      </c>
      <c r="C1961" s="16">
        <v>41</v>
      </c>
    </row>
    <row r="1962" spans="2:3" x14ac:dyDescent="0.2">
      <c r="B1962" s="2">
        <v>1959</v>
      </c>
      <c r="C1962" s="16">
        <v>54.85</v>
      </c>
    </row>
    <row r="1963" spans="2:3" x14ac:dyDescent="0.2">
      <c r="B1963" s="2">
        <v>1960</v>
      </c>
      <c r="C1963" s="16">
        <v>56.3</v>
      </c>
    </row>
    <row r="1964" spans="2:3" x14ac:dyDescent="0.2">
      <c r="B1964" s="2">
        <v>1961</v>
      </c>
      <c r="C1964" s="16">
        <v>66.8</v>
      </c>
    </row>
    <row r="1965" spans="2:3" x14ac:dyDescent="0.2">
      <c r="B1965" s="2">
        <v>1962</v>
      </c>
      <c r="C1965" s="16">
        <v>57.15</v>
      </c>
    </row>
    <row r="1966" spans="2:3" x14ac:dyDescent="0.2">
      <c r="B1966" s="2">
        <v>1963</v>
      </c>
      <c r="C1966" s="16">
        <v>37.369999999999997</v>
      </c>
    </row>
    <row r="1967" spans="2:3" x14ac:dyDescent="0.2">
      <c r="B1967" s="2">
        <v>1964</v>
      </c>
      <c r="C1967" s="16">
        <v>30.03</v>
      </c>
    </row>
    <row r="1968" spans="2:3" x14ac:dyDescent="0.2">
      <c r="B1968" s="2">
        <v>1965</v>
      </c>
      <c r="C1968" s="16">
        <v>42.57</v>
      </c>
    </row>
    <row r="1969" spans="2:3" x14ac:dyDescent="0.2">
      <c r="B1969" s="2">
        <v>1966</v>
      </c>
      <c r="C1969" s="16">
        <v>65.239999999999995</v>
      </c>
    </row>
    <row r="1970" spans="2:3" x14ac:dyDescent="0.2">
      <c r="B1970" s="2">
        <v>1967</v>
      </c>
      <c r="C1970" s="16">
        <v>55.48</v>
      </c>
    </row>
    <row r="1971" spans="2:3" x14ac:dyDescent="0.2">
      <c r="B1971" s="2">
        <v>1968</v>
      </c>
      <c r="C1971" s="16">
        <v>58.52</v>
      </c>
    </row>
    <row r="1972" spans="2:3" x14ac:dyDescent="0.2">
      <c r="B1972" s="2">
        <v>1969</v>
      </c>
      <c r="C1972" s="16">
        <v>27.75</v>
      </c>
    </row>
    <row r="1973" spans="2:3" x14ac:dyDescent="0.2">
      <c r="B1973" s="2">
        <v>1970</v>
      </c>
      <c r="C1973" s="16">
        <v>48.05</v>
      </c>
    </row>
    <row r="1974" spans="2:3" x14ac:dyDescent="0.2">
      <c r="B1974" s="2">
        <v>1971</v>
      </c>
      <c r="C1974" s="16">
        <v>11.42</v>
      </c>
    </row>
    <row r="1975" spans="2:3" x14ac:dyDescent="0.2">
      <c r="B1975" s="2">
        <v>1972</v>
      </c>
      <c r="C1975" s="16">
        <v>19.850000000000001</v>
      </c>
    </row>
    <row r="1976" spans="2:3" x14ac:dyDescent="0.2">
      <c r="B1976" s="2">
        <v>1973</v>
      </c>
      <c r="C1976" s="16">
        <v>4.24</v>
      </c>
    </row>
    <row r="1977" spans="2:3" x14ac:dyDescent="0.2">
      <c r="B1977" s="2">
        <v>1974</v>
      </c>
      <c r="C1977" s="16">
        <v>58.57</v>
      </c>
    </row>
    <row r="1978" spans="2:3" x14ac:dyDescent="0.2">
      <c r="B1978" s="2">
        <v>1975</v>
      </c>
      <c r="C1978" s="16">
        <v>35.35</v>
      </c>
    </row>
    <row r="1979" spans="2:3" x14ac:dyDescent="0.2">
      <c r="B1979" s="2">
        <v>1976</v>
      </c>
      <c r="C1979" s="16">
        <v>56.65</v>
      </c>
    </row>
    <row r="1980" spans="2:3" x14ac:dyDescent="0.2">
      <c r="B1980" s="2">
        <v>1977</v>
      </c>
      <c r="C1980" s="16">
        <v>61.33</v>
      </c>
    </row>
    <row r="1981" spans="2:3" x14ac:dyDescent="0.2">
      <c r="B1981" s="2">
        <v>1978</v>
      </c>
      <c r="C1981" s="16">
        <v>55.58</v>
      </c>
    </row>
    <row r="1982" spans="2:3" x14ac:dyDescent="0.2">
      <c r="B1982" s="2">
        <v>1979</v>
      </c>
      <c r="C1982" s="16">
        <v>40.5</v>
      </c>
    </row>
    <row r="1983" spans="2:3" x14ac:dyDescent="0.2">
      <c r="B1983" s="2">
        <v>1980</v>
      </c>
      <c r="C1983" s="16">
        <v>75.489999999999995</v>
      </c>
    </row>
    <row r="1984" spans="2:3" x14ac:dyDescent="0.2">
      <c r="B1984" s="2">
        <v>1981</v>
      </c>
      <c r="C1984" s="16">
        <v>20.02</v>
      </c>
    </row>
    <row r="1985" spans="2:3" x14ac:dyDescent="0.2">
      <c r="B1985" s="2">
        <v>1982</v>
      </c>
      <c r="C1985" s="16">
        <v>57.81</v>
      </c>
    </row>
    <row r="1986" spans="2:3" x14ac:dyDescent="0.2">
      <c r="B1986" s="2">
        <v>1983</v>
      </c>
      <c r="C1986" s="16">
        <v>27.75</v>
      </c>
    </row>
    <row r="1987" spans="2:3" x14ac:dyDescent="0.2">
      <c r="B1987" s="2">
        <v>1984</v>
      </c>
      <c r="C1987" s="16">
        <v>27</v>
      </c>
    </row>
    <row r="1988" spans="2:3" x14ac:dyDescent="0.2">
      <c r="B1988" s="2">
        <v>1985</v>
      </c>
      <c r="C1988" s="16">
        <v>64.430000000000007</v>
      </c>
    </row>
    <row r="1989" spans="2:3" x14ac:dyDescent="0.2">
      <c r="B1989" s="2">
        <v>1986</v>
      </c>
      <c r="C1989" s="16">
        <v>22.16</v>
      </c>
    </row>
    <row r="1990" spans="2:3" x14ac:dyDescent="0.2">
      <c r="B1990" s="2">
        <v>1987</v>
      </c>
      <c r="C1990" s="16">
        <v>30.83</v>
      </c>
    </row>
    <row r="1991" spans="2:3" x14ac:dyDescent="0.2">
      <c r="B1991" s="2">
        <v>1988</v>
      </c>
      <c r="C1991" s="16">
        <v>48.85</v>
      </c>
    </row>
    <row r="1992" spans="2:3" x14ac:dyDescent="0.2">
      <c r="B1992" s="2">
        <v>1989</v>
      </c>
      <c r="C1992" s="16">
        <v>56.07</v>
      </c>
    </row>
    <row r="1993" spans="2:3" x14ac:dyDescent="0.2">
      <c r="B1993" s="2">
        <v>1990</v>
      </c>
      <c r="C1993" s="16">
        <v>38.71</v>
      </c>
    </row>
    <row r="1994" spans="2:3" x14ac:dyDescent="0.2">
      <c r="B1994" s="2">
        <v>1991</v>
      </c>
      <c r="C1994" s="16">
        <v>16.649999999999999</v>
      </c>
    </row>
    <row r="1995" spans="2:3" x14ac:dyDescent="0.2">
      <c r="B1995" s="2">
        <v>1992</v>
      </c>
      <c r="C1995" s="16">
        <v>51.03</v>
      </c>
    </row>
    <row r="1996" spans="2:3" x14ac:dyDescent="0.2">
      <c r="B1996" s="2">
        <v>1993</v>
      </c>
      <c r="C1996" s="16">
        <v>41.43</v>
      </c>
    </row>
    <row r="1997" spans="2:3" x14ac:dyDescent="0.2">
      <c r="B1997" s="2">
        <v>1994</v>
      </c>
      <c r="C1997" s="16">
        <v>38.36</v>
      </c>
    </row>
    <row r="1998" spans="2:3" x14ac:dyDescent="0.2">
      <c r="B1998" s="2">
        <v>1995</v>
      </c>
      <c r="C1998" s="16">
        <v>32.130000000000003</v>
      </c>
    </row>
    <row r="1999" spans="2:3" x14ac:dyDescent="0.2">
      <c r="B1999" s="2">
        <v>1996</v>
      </c>
      <c r="C1999" s="16">
        <v>20.170000000000002</v>
      </c>
    </row>
    <row r="2000" spans="2:3" x14ac:dyDescent="0.2">
      <c r="B2000" s="2">
        <v>1997</v>
      </c>
      <c r="C2000" s="16">
        <v>20.57</v>
      </c>
    </row>
    <row r="2001" spans="2:3" x14ac:dyDescent="0.2">
      <c r="B2001" s="2">
        <v>1998</v>
      </c>
      <c r="C2001" s="16">
        <v>29.85</v>
      </c>
    </row>
    <row r="2002" spans="2:3" x14ac:dyDescent="0.2">
      <c r="B2002" s="2">
        <v>1999</v>
      </c>
      <c r="C2002" s="16">
        <v>98.2</v>
      </c>
    </row>
    <row r="2003" spans="2:3" x14ac:dyDescent="0.2">
      <c r="B2003" s="2">
        <v>2000</v>
      </c>
      <c r="C2003" s="16">
        <v>52.22</v>
      </c>
    </row>
    <row r="2004" spans="2:3" x14ac:dyDescent="0.2">
      <c r="B2004" s="2">
        <v>2001</v>
      </c>
      <c r="C2004" s="16">
        <v>10.55</v>
      </c>
    </row>
    <row r="2005" spans="2:3" x14ac:dyDescent="0.2">
      <c r="B2005" s="2">
        <v>2002</v>
      </c>
      <c r="C2005" s="16">
        <v>35.049999999999997</v>
      </c>
    </row>
    <row r="2006" spans="2:3" x14ac:dyDescent="0.2">
      <c r="B2006" s="2">
        <v>2003</v>
      </c>
      <c r="C2006" s="16">
        <v>35.369999999999997</v>
      </c>
    </row>
    <row r="2007" spans="2:3" x14ac:dyDescent="0.2">
      <c r="B2007" s="2">
        <v>2004</v>
      </c>
      <c r="C2007" s="16">
        <v>39.72</v>
      </c>
    </row>
    <row r="2008" spans="2:3" x14ac:dyDescent="0.2">
      <c r="B2008" s="2">
        <v>2005</v>
      </c>
      <c r="C2008" s="16">
        <v>55.65</v>
      </c>
    </row>
    <row r="2009" spans="2:3" x14ac:dyDescent="0.2">
      <c r="B2009" s="2">
        <v>2006</v>
      </c>
      <c r="C2009" s="16">
        <v>43.92</v>
      </c>
    </row>
    <row r="2010" spans="2:3" x14ac:dyDescent="0.2">
      <c r="B2010" s="2">
        <v>2007</v>
      </c>
      <c r="C2010" s="16">
        <v>39.909999999999997</v>
      </c>
    </row>
    <row r="2011" spans="2:3" x14ac:dyDescent="0.2">
      <c r="B2011" s="2">
        <v>2008</v>
      </c>
      <c r="C2011" s="16">
        <v>58.64</v>
      </c>
    </row>
    <row r="2012" spans="2:3" x14ac:dyDescent="0.2">
      <c r="B2012" s="2">
        <v>2009</v>
      </c>
      <c r="C2012" s="16">
        <v>62.42</v>
      </c>
    </row>
    <row r="2013" spans="2:3" x14ac:dyDescent="0.2">
      <c r="B2013" s="2">
        <v>2010</v>
      </c>
      <c r="C2013" s="16">
        <v>19.41</v>
      </c>
    </row>
    <row r="2014" spans="2:3" x14ac:dyDescent="0.2">
      <c r="B2014" s="2">
        <v>2011</v>
      </c>
      <c r="C2014" s="16">
        <v>60.48</v>
      </c>
    </row>
    <row r="2015" spans="2:3" x14ac:dyDescent="0.2">
      <c r="B2015" s="2">
        <v>2012</v>
      </c>
      <c r="C2015" s="16">
        <v>37.56</v>
      </c>
    </row>
    <row r="2016" spans="2:3" x14ac:dyDescent="0.2">
      <c r="B2016" s="2">
        <v>2013</v>
      </c>
      <c r="C2016" s="16">
        <v>161.94999999999999</v>
      </c>
    </row>
    <row r="2017" spans="2:3" x14ac:dyDescent="0.2">
      <c r="B2017" s="2">
        <v>2014</v>
      </c>
      <c r="C2017" s="16">
        <v>31.28</v>
      </c>
    </row>
    <row r="2018" spans="2:3" x14ac:dyDescent="0.2">
      <c r="B2018" s="2">
        <v>2015</v>
      </c>
      <c r="C2018" s="16">
        <v>52.8</v>
      </c>
    </row>
    <row r="2019" spans="2:3" x14ac:dyDescent="0.2">
      <c r="B2019" s="2">
        <v>2016</v>
      </c>
      <c r="C2019" s="16">
        <v>16.399999999999999</v>
      </c>
    </row>
    <row r="2020" spans="2:3" x14ac:dyDescent="0.2">
      <c r="B2020" s="2">
        <v>2017</v>
      </c>
      <c r="C2020" s="16">
        <v>48.3</v>
      </c>
    </row>
    <row r="2021" spans="2:3" x14ac:dyDescent="0.2">
      <c r="B2021" s="2">
        <v>2018</v>
      </c>
      <c r="C2021" s="16">
        <v>65.650000000000006</v>
      </c>
    </row>
    <row r="2022" spans="2:3" x14ac:dyDescent="0.2">
      <c r="B2022" s="2">
        <v>2019</v>
      </c>
      <c r="C2022" s="16">
        <v>54.18</v>
      </c>
    </row>
    <row r="2023" spans="2:3" x14ac:dyDescent="0.2">
      <c r="B2023" s="2">
        <v>2020</v>
      </c>
      <c r="C2023" s="16">
        <v>32.869999999999997</v>
      </c>
    </row>
    <row r="2024" spans="2:3" x14ac:dyDescent="0.2">
      <c r="B2024" s="2">
        <v>2021</v>
      </c>
      <c r="C2024" s="16">
        <v>18.829999999999998</v>
      </c>
    </row>
    <row r="2025" spans="2:3" x14ac:dyDescent="0.2">
      <c r="B2025" s="2">
        <v>2022</v>
      </c>
      <c r="C2025" s="16">
        <v>42.53</v>
      </c>
    </row>
    <row r="2026" spans="2:3" x14ac:dyDescent="0.2">
      <c r="B2026" s="2">
        <v>2023</v>
      </c>
      <c r="C2026" s="16">
        <v>45.36</v>
      </c>
    </row>
    <row r="2027" spans="2:3" x14ac:dyDescent="0.2">
      <c r="B2027" s="2">
        <v>2024</v>
      </c>
      <c r="C2027" s="16">
        <v>53.35</v>
      </c>
    </row>
    <row r="2028" spans="2:3" x14ac:dyDescent="0.2">
      <c r="B2028" s="2">
        <v>2025</v>
      </c>
      <c r="C2028" s="16">
        <v>49.3</v>
      </c>
    </row>
    <row r="2029" spans="2:3" x14ac:dyDescent="0.2">
      <c r="B2029" s="2">
        <v>2026</v>
      </c>
      <c r="C2029" s="16">
        <v>62.45</v>
      </c>
    </row>
    <row r="2030" spans="2:3" x14ac:dyDescent="0.2">
      <c r="B2030" s="2">
        <v>2027</v>
      </c>
      <c r="C2030" s="16">
        <v>24.39</v>
      </c>
    </row>
    <row r="2031" spans="2:3" x14ac:dyDescent="0.2">
      <c r="B2031" s="2">
        <v>2028</v>
      </c>
      <c r="C2031" s="16">
        <v>55.52</v>
      </c>
    </row>
    <row r="2032" spans="2:3" x14ac:dyDescent="0.2">
      <c r="B2032" s="2">
        <v>2029</v>
      </c>
      <c r="C2032" s="16">
        <v>53.31</v>
      </c>
    </row>
    <row r="2033" spans="2:3" x14ac:dyDescent="0.2">
      <c r="B2033" s="2">
        <v>2030</v>
      </c>
      <c r="C2033" s="16">
        <v>57.71</v>
      </c>
    </row>
    <row r="2034" spans="2:3" x14ac:dyDescent="0.2">
      <c r="B2034" s="2">
        <v>2031</v>
      </c>
      <c r="C2034" s="16">
        <v>30.39</v>
      </c>
    </row>
    <row r="2035" spans="2:3" x14ac:dyDescent="0.2">
      <c r="B2035" s="2">
        <v>2032</v>
      </c>
      <c r="C2035" s="16">
        <v>42.48</v>
      </c>
    </row>
    <row r="2036" spans="2:3" x14ac:dyDescent="0.2">
      <c r="B2036" s="2">
        <v>2033</v>
      </c>
      <c r="C2036" s="16">
        <v>27.43</v>
      </c>
    </row>
    <row r="2037" spans="2:3" x14ac:dyDescent="0.2">
      <c r="B2037" s="2">
        <v>2034</v>
      </c>
      <c r="C2037" s="16">
        <v>49.62</v>
      </c>
    </row>
    <row r="2038" spans="2:3" x14ac:dyDescent="0.2">
      <c r="B2038" s="2">
        <v>2035</v>
      </c>
      <c r="C2038" s="16">
        <v>28.52</v>
      </c>
    </row>
    <row r="2039" spans="2:3" x14ac:dyDescent="0.2">
      <c r="B2039" s="2">
        <v>2036</v>
      </c>
      <c r="C2039" s="16">
        <v>45.4</v>
      </c>
    </row>
    <row r="2040" spans="2:3" x14ac:dyDescent="0.2">
      <c r="B2040" s="2">
        <v>2037</v>
      </c>
      <c r="C2040" s="16">
        <v>26.26</v>
      </c>
    </row>
    <row r="2041" spans="2:3" x14ac:dyDescent="0.2">
      <c r="B2041" s="2">
        <v>2038</v>
      </c>
      <c r="C2041" s="16">
        <v>55.52</v>
      </c>
    </row>
    <row r="2042" spans="2:3" x14ac:dyDescent="0.2">
      <c r="B2042" s="2">
        <v>2039</v>
      </c>
      <c r="C2042" s="16">
        <v>65.38</v>
      </c>
    </row>
    <row r="2043" spans="2:3" x14ac:dyDescent="0.2">
      <c r="B2043" s="2">
        <v>2040</v>
      </c>
      <c r="C2043" s="16">
        <v>31.17</v>
      </c>
    </row>
    <row r="2044" spans="2:3" x14ac:dyDescent="0.2">
      <c r="B2044" s="2">
        <v>2041</v>
      </c>
      <c r="C2044" s="16">
        <v>44.97</v>
      </c>
    </row>
    <row r="2045" spans="2:3" x14ac:dyDescent="0.2">
      <c r="B2045" s="2">
        <v>2042</v>
      </c>
      <c r="C2045" s="16">
        <v>23.5</v>
      </c>
    </row>
    <row r="2046" spans="2:3" x14ac:dyDescent="0.2">
      <c r="B2046" s="2">
        <v>2043</v>
      </c>
      <c r="C2046" s="16">
        <v>35.9</v>
      </c>
    </row>
    <row r="2047" spans="2:3" x14ac:dyDescent="0.2">
      <c r="B2047" s="2">
        <v>2044</v>
      </c>
      <c r="C2047" s="16">
        <v>35.450000000000003</v>
      </c>
    </row>
    <row r="2048" spans="2:3" x14ac:dyDescent="0.2">
      <c r="B2048" s="2">
        <v>2045</v>
      </c>
      <c r="C2048" s="16">
        <v>54.32</v>
      </c>
    </row>
    <row r="2049" spans="2:3" x14ac:dyDescent="0.2">
      <c r="B2049" s="2">
        <v>2046</v>
      </c>
      <c r="C2049" s="16">
        <v>25.73</v>
      </c>
    </row>
    <row r="2050" spans="2:3" x14ac:dyDescent="0.2">
      <c r="B2050" s="2">
        <v>2047</v>
      </c>
      <c r="C2050" s="16">
        <v>54.91</v>
      </c>
    </row>
    <row r="2051" spans="2:3" x14ac:dyDescent="0.2">
      <c r="B2051" s="2">
        <v>2048</v>
      </c>
      <c r="C2051" s="16">
        <v>74.290000000000006</v>
      </c>
    </row>
    <row r="2052" spans="2:3" x14ac:dyDescent="0.2">
      <c r="B2052" s="2">
        <v>2049</v>
      </c>
      <c r="C2052" s="16">
        <v>49.87</v>
      </c>
    </row>
    <row r="2053" spans="2:3" x14ac:dyDescent="0.2">
      <c r="B2053" s="2">
        <v>2050</v>
      </c>
      <c r="C2053" s="16">
        <v>9.8800000000000008</v>
      </c>
    </row>
    <row r="2054" spans="2:3" x14ac:dyDescent="0.2">
      <c r="B2054" s="2">
        <v>2051</v>
      </c>
      <c r="C2054" s="16">
        <v>17.350000000000001</v>
      </c>
    </row>
    <row r="2055" spans="2:3" x14ac:dyDescent="0.2">
      <c r="B2055" s="2">
        <v>2052</v>
      </c>
      <c r="C2055" s="16">
        <v>42.25</v>
      </c>
    </row>
    <row r="2056" spans="2:3" x14ac:dyDescent="0.2">
      <c r="B2056" s="2">
        <v>2053</v>
      </c>
      <c r="C2056" s="16">
        <v>72.98</v>
      </c>
    </row>
    <row r="2057" spans="2:3" x14ac:dyDescent="0.2">
      <c r="B2057" s="2">
        <v>2054</v>
      </c>
      <c r="C2057" s="16">
        <v>26.29</v>
      </c>
    </row>
    <row r="2058" spans="2:3" x14ac:dyDescent="0.2">
      <c r="B2058" s="2">
        <v>2055</v>
      </c>
      <c r="C2058" s="16">
        <v>7.2</v>
      </c>
    </row>
    <row r="2059" spans="2:3" x14ac:dyDescent="0.2">
      <c r="B2059" s="2">
        <v>2056</v>
      </c>
      <c r="C2059" s="16">
        <v>24.99</v>
      </c>
    </row>
    <row r="2060" spans="2:3" x14ac:dyDescent="0.2">
      <c r="B2060" s="2">
        <v>2057</v>
      </c>
      <c r="C2060" s="16">
        <v>36.35</v>
      </c>
    </row>
    <row r="2061" spans="2:3" x14ac:dyDescent="0.2">
      <c r="B2061" s="2">
        <v>2058</v>
      </c>
      <c r="C2061" s="16">
        <v>21.11</v>
      </c>
    </row>
    <row r="2062" spans="2:3" x14ac:dyDescent="0.2">
      <c r="B2062" s="2">
        <v>2059</v>
      </c>
      <c r="C2062" s="16">
        <v>26.07</v>
      </c>
    </row>
    <row r="2063" spans="2:3" x14ac:dyDescent="0.2">
      <c r="B2063" s="2">
        <v>2060</v>
      </c>
      <c r="C2063" s="16">
        <v>62.43</v>
      </c>
    </row>
    <row r="2064" spans="2:3" x14ac:dyDescent="0.2">
      <c r="B2064" s="2">
        <v>2061</v>
      </c>
      <c r="C2064" s="16">
        <v>43.42</v>
      </c>
    </row>
    <row r="2065" spans="2:3" x14ac:dyDescent="0.2">
      <c r="B2065" s="2">
        <v>2062</v>
      </c>
      <c r="C2065" s="16">
        <v>37.68</v>
      </c>
    </row>
    <row r="2066" spans="2:3" x14ac:dyDescent="0.2">
      <c r="B2066" s="2">
        <v>2063</v>
      </c>
      <c r="C2066" s="16">
        <v>49.16</v>
      </c>
    </row>
    <row r="2067" spans="2:3" x14ac:dyDescent="0.2">
      <c r="B2067" s="2">
        <v>2064</v>
      </c>
      <c r="C2067" s="16">
        <v>31.48</v>
      </c>
    </row>
    <row r="2068" spans="2:3" x14ac:dyDescent="0.2">
      <c r="B2068" s="2">
        <v>2065</v>
      </c>
      <c r="C2068" s="16">
        <v>21.78</v>
      </c>
    </row>
    <row r="2069" spans="2:3" x14ac:dyDescent="0.2">
      <c r="B2069" s="2">
        <v>2066</v>
      </c>
      <c r="C2069" s="16">
        <v>58.54</v>
      </c>
    </row>
    <row r="2070" spans="2:3" x14ac:dyDescent="0.2">
      <c r="B2070" s="2">
        <v>2067</v>
      </c>
      <c r="C2070" s="16">
        <v>45.78</v>
      </c>
    </row>
    <row r="2071" spans="2:3" x14ac:dyDescent="0.2">
      <c r="B2071" s="2">
        <v>2068</v>
      </c>
      <c r="C2071" s="16">
        <v>25.8</v>
      </c>
    </row>
    <row r="2072" spans="2:3" x14ac:dyDescent="0.2">
      <c r="B2072" s="2">
        <v>2069</v>
      </c>
      <c r="C2072" s="16">
        <v>34.47</v>
      </c>
    </row>
    <row r="2073" spans="2:3" x14ac:dyDescent="0.2">
      <c r="B2073" s="2">
        <v>2070</v>
      </c>
      <c r="C2073" s="16">
        <v>56.9</v>
      </c>
    </row>
    <row r="2074" spans="2:3" x14ac:dyDescent="0.2">
      <c r="B2074" s="2">
        <v>2071</v>
      </c>
      <c r="C2074" s="16">
        <v>26.62</v>
      </c>
    </row>
    <row r="2075" spans="2:3" x14ac:dyDescent="0.2">
      <c r="B2075" s="2">
        <v>2072</v>
      </c>
      <c r="C2075" s="16">
        <v>42.75</v>
      </c>
    </row>
    <row r="2076" spans="2:3" x14ac:dyDescent="0.2">
      <c r="B2076" s="2">
        <v>2073</v>
      </c>
      <c r="C2076" s="16">
        <v>43.25</v>
      </c>
    </row>
    <row r="2077" spans="2:3" x14ac:dyDescent="0.2">
      <c r="B2077" s="2">
        <v>2074</v>
      </c>
      <c r="C2077" s="16">
        <v>4.28</v>
      </c>
    </row>
    <row r="2078" spans="2:3" x14ac:dyDescent="0.2">
      <c r="B2078" s="2">
        <v>2075</v>
      </c>
      <c r="C2078" s="16">
        <v>21.25</v>
      </c>
    </row>
    <row r="2079" spans="2:3" x14ac:dyDescent="0.2">
      <c r="B2079" s="2">
        <v>2076</v>
      </c>
      <c r="C2079" s="16">
        <v>51.13</v>
      </c>
    </row>
    <row r="2080" spans="2:3" x14ac:dyDescent="0.2">
      <c r="B2080" s="2">
        <v>2077</v>
      </c>
      <c r="C2080" s="16">
        <v>112.56</v>
      </c>
    </row>
    <row r="2081" spans="2:3" x14ac:dyDescent="0.2">
      <c r="B2081" s="2">
        <v>2078</v>
      </c>
      <c r="C2081" s="16">
        <v>41.55</v>
      </c>
    </row>
    <row r="2082" spans="2:3" x14ac:dyDescent="0.2">
      <c r="B2082" s="2">
        <v>2079</v>
      </c>
      <c r="C2082" s="16">
        <v>31.56</v>
      </c>
    </row>
    <row r="2083" spans="2:3" x14ac:dyDescent="0.2">
      <c r="B2083" s="2">
        <v>2080</v>
      </c>
      <c r="C2083" s="16">
        <v>53.05</v>
      </c>
    </row>
    <row r="2084" spans="2:3" x14ac:dyDescent="0.2">
      <c r="B2084" s="2">
        <v>2081</v>
      </c>
      <c r="C2084" s="16">
        <v>56.83</v>
      </c>
    </row>
    <row r="2085" spans="2:3" x14ac:dyDescent="0.2">
      <c r="B2085" s="2">
        <v>2082</v>
      </c>
      <c r="C2085" s="16">
        <v>29.75</v>
      </c>
    </row>
    <row r="2086" spans="2:3" x14ac:dyDescent="0.2">
      <c r="B2086" s="2">
        <v>2083</v>
      </c>
      <c r="C2086" s="16">
        <v>59.09</v>
      </c>
    </row>
    <row r="2087" spans="2:3" x14ac:dyDescent="0.2">
      <c r="B2087" s="2">
        <v>2084</v>
      </c>
      <c r="C2087" s="16">
        <v>10.73</v>
      </c>
    </row>
    <row r="2088" spans="2:3" x14ac:dyDescent="0.2">
      <c r="B2088" s="2">
        <v>2085</v>
      </c>
      <c r="C2088" s="16">
        <v>46.48</v>
      </c>
    </row>
    <row r="2089" spans="2:3" x14ac:dyDescent="0.2">
      <c r="B2089" s="2">
        <v>2086</v>
      </c>
      <c r="C2089" s="16">
        <v>30.7</v>
      </c>
    </row>
    <row r="2090" spans="2:3" x14ac:dyDescent="0.2">
      <c r="B2090" s="2">
        <v>2087</v>
      </c>
      <c r="C2090" s="16">
        <v>59.22</v>
      </c>
    </row>
    <row r="2091" spans="2:3" x14ac:dyDescent="0.2">
      <c r="B2091" s="2">
        <v>2088</v>
      </c>
      <c r="C2091" s="16">
        <v>32.450000000000003</v>
      </c>
    </row>
    <row r="2092" spans="2:3" x14ac:dyDescent="0.2">
      <c r="B2092" s="2">
        <v>2089</v>
      </c>
      <c r="C2092" s="16">
        <v>57.81</v>
      </c>
    </row>
    <row r="2093" spans="2:3" x14ac:dyDescent="0.2">
      <c r="B2093" s="2">
        <v>2090</v>
      </c>
      <c r="C2093" s="16">
        <v>31.14</v>
      </c>
    </row>
    <row r="2094" spans="2:3" x14ac:dyDescent="0.2">
      <c r="B2094" s="2">
        <v>2091</v>
      </c>
      <c r="C2094" s="16">
        <v>18.579999999999998</v>
      </c>
    </row>
    <row r="2095" spans="2:3" x14ac:dyDescent="0.2">
      <c r="B2095" s="2">
        <v>2092</v>
      </c>
      <c r="C2095" s="16">
        <v>36.799999999999997</v>
      </c>
    </row>
    <row r="2096" spans="2:3" x14ac:dyDescent="0.2">
      <c r="B2096" s="2">
        <v>2093</v>
      </c>
      <c r="C2096" s="16">
        <v>50</v>
      </c>
    </row>
    <row r="2097" spans="2:3" x14ac:dyDescent="0.2">
      <c r="B2097" s="2">
        <v>2094</v>
      </c>
      <c r="C2097" s="16">
        <v>12.01</v>
      </c>
    </row>
    <row r="2098" spans="2:3" x14ac:dyDescent="0.2">
      <c r="B2098" s="2">
        <v>2095</v>
      </c>
      <c r="C2098" s="16">
        <v>53.49</v>
      </c>
    </row>
    <row r="2099" spans="2:3" x14ac:dyDescent="0.2">
      <c r="B2099" s="2">
        <v>2096</v>
      </c>
      <c r="C2099" s="16">
        <v>46.62</v>
      </c>
    </row>
    <row r="2100" spans="2:3" x14ac:dyDescent="0.2">
      <c r="B2100" s="2">
        <v>2097</v>
      </c>
      <c r="C2100" s="16">
        <v>38.82</v>
      </c>
    </row>
    <row r="2101" spans="2:3" x14ac:dyDescent="0.2">
      <c r="B2101" s="2">
        <v>2098</v>
      </c>
      <c r="C2101" s="16">
        <v>25.32</v>
      </c>
    </row>
    <row r="2102" spans="2:3" x14ac:dyDescent="0.2">
      <c r="B2102" s="2">
        <v>2099</v>
      </c>
      <c r="C2102" s="16">
        <v>28.14</v>
      </c>
    </row>
    <row r="2103" spans="2:3" x14ac:dyDescent="0.2">
      <c r="B2103" s="2">
        <v>2100</v>
      </c>
      <c r="C2103" s="16">
        <v>23.47</v>
      </c>
    </row>
    <row r="2104" spans="2:3" x14ac:dyDescent="0.2">
      <c r="B2104" s="2">
        <v>2101</v>
      </c>
      <c r="C2104" s="16">
        <v>57.63</v>
      </c>
    </row>
    <row r="2105" spans="2:3" x14ac:dyDescent="0.2">
      <c r="B2105" s="2">
        <v>2102</v>
      </c>
      <c r="C2105" s="16">
        <v>34.54</v>
      </c>
    </row>
    <row r="2106" spans="2:3" x14ac:dyDescent="0.2">
      <c r="B2106" s="2">
        <v>2103</v>
      </c>
      <c r="C2106" s="16">
        <v>31.22</v>
      </c>
    </row>
    <row r="2107" spans="2:3" x14ac:dyDescent="0.2">
      <c r="B2107" s="2">
        <v>2104</v>
      </c>
      <c r="C2107" s="16">
        <v>29.89</v>
      </c>
    </row>
    <row r="2108" spans="2:3" x14ac:dyDescent="0.2">
      <c r="B2108" s="2">
        <v>2105</v>
      </c>
      <c r="C2108" s="16">
        <v>56.75</v>
      </c>
    </row>
    <row r="2109" spans="2:3" x14ac:dyDescent="0.2">
      <c r="B2109" s="2">
        <v>2106</v>
      </c>
      <c r="C2109" s="16">
        <v>3.78</v>
      </c>
    </row>
    <row r="2110" spans="2:3" x14ac:dyDescent="0.2">
      <c r="B2110" s="2">
        <v>2107</v>
      </c>
      <c r="C2110" s="16">
        <v>281.67</v>
      </c>
    </row>
    <row r="2111" spans="2:3" x14ac:dyDescent="0.2">
      <c r="B2111" s="2">
        <v>2108</v>
      </c>
      <c r="C2111" s="16">
        <v>32.92</v>
      </c>
    </row>
    <row r="2112" spans="2:3" x14ac:dyDescent="0.2">
      <c r="B2112" s="2">
        <v>2109</v>
      </c>
      <c r="C2112" s="16">
        <v>53.97</v>
      </c>
    </row>
    <row r="2113" spans="2:3" x14ac:dyDescent="0.2">
      <c r="B2113" s="2">
        <v>2110</v>
      </c>
      <c r="C2113" s="16">
        <v>59.67</v>
      </c>
    </row>
    <row r="2114" spans="2:3" x14ac:dyDescent="0.2">
      <c r="B2114" s="2">
        <v>2111</v>
      </c>
      <c r="C2114" s="16">
        <v>22.87</v>
      </c>
    </row>
    <row r="2115" spans="2:3" x14ac:dyDescent="0.2">
      <c r="B2115" s="2">
        <v>2112</v>
      </c>
      <c r="C2115" s="16">
        <v>49.95</v>
      </c>
    </row>
    <row r="2116" spans="2:3" x14ac:dyDescent="0.2">
      <c r="B2116" s="2">
        <v>2113</v>
      </c>
      <c r="C2116" s="16">
        <v>31.2</v>
      </c>
    </row>
    <row r="2117" spans="2:3" x14ac:dyDescent="0.2">
      <c r="B2117" s="2">
        <v>2114</v>
      </c>
      <c r="C2117" s="16">
        <v>48.27</v>
      </c>
    </row>
    <row r="2118" spans="2:3" x14ac:dyDescent="0.2">
      <c r="B2118" s="2">
        <v>2115</v>
      </c>
      <c r="C2118" s="16">
        <v>41.18</v>
      </c>
    </row>
    <row r="2119" spans="2:3" x14ac:dyDescent="0.2">
      <c r="B2119" s="2">
        <v>2116</v>
      </c>
      <c r="C2119" s="16">
        <v>60.79</v>
      </c>
    </row>
    <row r="2120" spans="2:3" x14ac:dyDescent="0.2">
      <c r="B2120" s="2">
        <v>2117</v>
      </c>
      <c r="C2120" s="16">
        <v>56.88</v>
      </c>
    </row>
    <row r="2121" spans="2:3" x14ac:dyDescent="0.2">
      <c r="B2121" s="2">
        <v>2118</v>
      </c>
      <c r="C2121" s="16">
        <v>29.67</v>
      </c>
    </row>
    <row r="2122" spans="2:3" x14ac:dyDescent="0.2">
      <c r="B2122" s="2">
        <v>2119</v>
      </c>
      <c r="C2122" s="16">
        <v>47.24</v>
      </c>
    </row>
    <row r="2123" spans="2:3" x14ac:dyDescent="0.2">
      <c r="B2123" s="2">
        <v>2120</v>
      </c>
      <c r="C2123" s="16">
        <v>56.05</v>
      </c>
    </row>
    <row r="2124" spans="2:3" x14ac:dyDescent="0.2">
      <c r="B2124" s="2">
        <v>2121</v>
      </c>
      <c r="C2124" s="16">
        <v>26.93</v>
      </c>
    </row>
    <row r="2125" spans="2:3" x14ac:dyDescent="0.2">
      <c r="B2125" s="2">
        <v>2122</v>
      </c>
      <c r="C2125" s="16">
        <v>51.76</v>
      </c>
    </row>
    <row r="2126" spans="2:3" x14ac:dyDescent="0.2">
      <c r="B2126" s="2">
        <v>2123</v>
      </c>
      <c r="C2126" s="16">
        <v>13.21</v>
      </c>
    </row>
    <row r="2127" spans="2:3" x14ac:dyDescent="0.2">
      <c r="B2127" s="2">
        <v>2124</v>
      </c>
      <c r="C2127" s="16">
        <v>52.79</v>
      </c>
    </row>
    <row r="2128" spans="2:3" x14ac:dyDescent="0.2">
      <c r="B2128" s="2">
        <v>2125</v>
      </c>
      <c r="C2128" s="16">
        <v>86.35</v>
      </c>
    </row>
    <row r="2129" spans="2:3" x14ac:dyDescent="0.2">
      <c r="B2129" s="2">
        <v>2126</v>
      </c>
      <c r="C2129" s="16">
        <v>38.729999999999997</v>
      </c>
    </row>
    <row r="2130" spans="2:3" x14ac:dyDescent="0.2">
      <c r="B2130" s="2">
        <v>2127</v>
      </c>
      <c r="C2130" s="16">
        <v>25.6</v>
      </c>
    </row>
    <row r="2131" spans="2:3" x14ac:dyDescent="0.2">
      <c r="B2131" s="2">
        <v>2128</v>
      </c>
      <c r="C2131" s="16">
        <v>30.78</v>
      </c>
    </row>
    <row r="2132" spans="2:3" x14ac:dyDescent="0.2">
      <c r="B2132" s="2">
        <v>2129</v>
      </c>
      <c r="C2132" s="16">
        <v>42.08</v>
      </c>
    </row>
    <row r="2133" spans="2:3" x14ac:dyDescent="0.2">
      <c r="B2133" s="2">
        <v>2130</v>
      </c>
      <c r="C2133" s="16">
        <v>51.09</v>
      </c>
    </row>
    <row r="2134" spans="2:3" x14ac:dyDescent="0.2">
      <c r="B2134" s="2">
        <v>2131</v>
      </c>
      <c r="C2134" s="16">
        <v>50.55</v>
      </c>
    </row>
    <row r="2135" spans="2:3" x14ac:dyDescent="0.2">
      <c r="B2135" s="2">
        <v>2132</v>
      </c>
      <c r="C2135" s="16">
        <v>61.25</v>
      </c>
    </row>
    <row r="2136" spans="2:3" x14ac:dyDescent="0.2">
      <c r="B2136" s="2">
        <v>2133</v>
      </c>
      <c r="C2136" s="16">
        <v>31.25</v>
      </c>
    </row>
    <row r="2137" spans="2:3" x14ac:dyDescent="0.2">
      <c r="B2137" s="2">
        <v>2134</v>
      </c>
      <c r="C2137" s="16">
        <v>19.8</v>
      </c>
    </row>
    <row r="2138" spans="2:3" x14ac:dyDescent="0.2">
      <c r="B2138" s="2">
        <v>2135</v>
      </c>
      <c r="C2138" s="16">
        <v>33.85</v>
      </c>
    </row>
    <row r="2139" spans="2:3" x14ac:dyDescent="0.2">
      <c r="B2139" s="2">
        <v>2136</v>
      </c>
      <c r="C2139" s="16">
        <v>38.549999999999997</v>
      </c>
    </row>
    <row r="2140" spans="2:3" x14ac:dyDescent="0.2">
      <c r="B2140" s="2">
        <v>2137</v>
      </c>
      <c r="C2140" s="16">
        <v>57.55</v>
      </c>
    </row>
    <row r="2141" spans="2:3" x14ac:dyDescent="0.2">
      <c r="B2141" s="2">
        <v>2138</v>
      </c>
      <c r="C2141" s="16">
        <v>64.77</v>
      </c>
    </row>
    <row r="2142" spans="2:3" x14ac:dyDescent="0.2">
      <c r="B2142" s="2">
        <v>2139</v>
      </c>
      <c r="C2142" s="16">
        <v>57.14</v>
      </c>
    </row>
    <row r="2143" spans="2:3" x14ac:dyDescent="0.2">
      <c r="B2143" s="2">
        <v>2140</v>
      </c>
      <c r="C2143" s="16">
        <v>58.32</v>
      </c>
    </row>
    <row r="2144" spans="2:3" x14ac:dyDescent="0.2">
      <c r="B2144" s="2">
        <v>2141</v>
      </c>
      <c r="C2144" s="16">
        <v>74.63</v>
      </c>
    </row>
    <row r="2145" spans="2:3" x14ac:dyDescent="0.2">
      <c r="B2145" s="2">
        <v>2142</v>
      </c>
      <c r="C2145" s="16">
        <v>10.91</v>
      </c>
    </row>
    <row r="2146" spans="2:3" x14ac:dyDescent="0.2">
      <c r="B2146" s="2">
        <v>2143</v>
      </c>
      <c r="C2146" s="16">
        <v>48.85</v>
      </c>
    </row>
    <row r="2147" spans="2:3" x14ac:dyDescent="0.2">
      <c r="B2147" s="2">
        <v>2144</v>
      </c>
      <c r="C2147" s="16">
        <v>29.44</v>
      </c>
    </row>
    <row r="2148" spans="2:3" x14ac:dyDescent="0.2">
      <c r="B2148" s="2">
        <v>2145</v>
      </c>
      <c r="C2148" s="16">
        <v>15.87</v>
      </c>
    </row>
    <row r="2149" spans="2:3" x14ac:dyDescent="0.2">
      <c r="B2149" s="2">
        <v>2146</v>
      </c>
      <c r="C2149" s="16">
        <v>25.19</v>
      </c>
    </row>
    <row r="2150" spans="2:3" x14ac:dyDescent="0.2">
      <c r="B2150" s="2">
        <v>2147</v>
      </c>
      <c r="C2150" s="16">
        <v>28.82</v>
      </c>
    </row>
    <row r="2151" spans="2:3" x14ac:dyDescent="0.2">
      <c r="B2151" s="2">
        <v>2148</v>
      </c>
      <c r="C2151" s="16">
        <v>57.78</v>
      </c>
    </row>
    <row r="2152" spans="2:3" x14ac:dyDescent="0.2">
      <c r="B2152" s="2">
        <v>2149</v>
      </c>
      <c r="C2152" s="16">
        <v>15.23</v>
      </c>
    </row>
    <row r="2153" spans="2:3" x14ac:dyDescent="0.2">
      <c r="B2153" s="2">
        <v>2150</v>
      </c>
      <c r="C2153" s="16">
        <v>30.3</v>
      </c>
    </row>
    <row r="2154" spans="2:3" x14ac:dyDescent="0.2">
      <c r="B2154" s="2">
        <v>2151</v>
      </c>
      <c r="C2154" s="16">
        <v>42.65</v>
      </c>
    </row>
    <row r="2155" spans="2:3" x14ac:dyDescent="0.2">
      <c r="B2155" s="2">
        <v>2152</v>
      </c>
      <c r="C2155" s="16">
        <v>31.97</v>
      </c>
    </row>
    <row r="2156" spans="2:3" x14ac:dyDescent="0.2">
      <c r="B2156" s="2">
        <v>2153</v>
      </c>
      <c r="C2156" s="16">
        <v>61.55</v>
      </c>
    </row>
    <row r="2157" spans="2:3" x14ac:dyDescent="0.2">
      <c r="B2157" s="2">
        <v>2154</v>
      </c>
      <c r="C2157" s="16">
        <v>23.39</v>
      </c>
    </row>
    <row r="2158" spans="2:3" x14ac:dyDescent="0.2">
      <c r="B2158" s="2">
        <v>2155</v>
      </c>
      <c r="C2158" s="16">
        <v>7.76</v>
      </c>
    </row>
    <row r="2159" spans="2:3" x14ac:dyDescent="0.2">
      <c r="B2159" s="2">
        <v>2156</v>
      </c>
      <c r="C2159" s="16">
        <v>7.87</v>
      </c>
    </row>
    <row r="2160" spans="2:3" x14ac:dyDescent="0.2">
      <c r="B2160" s="2">
        <v>2157</v>
      </c>
      <c r="C2160" s="16">
        <v>62.65</v>
      </c>
    </row>
    <row r="2161" spans="2:3" x14ac:dyDescent="0.2">
      <c r="B2161" s="2">
        <v>2158</v>
      </c>
      <c r="C2161" s="16">
        <v>79.5</v>
      </c>
    </row>
    <row r="2162" spans="2:3" x14ac:dyDescent="0.2">
      <c r="B2162" s="2">
        <v>2159</v>
      </c>
      <c r="C2162" s="16">
        <v>51.63</v>
      </c>
    </row>
    <row r="2163" spans="2:3" x14ac:dyDescent="0.2">
      <c r="B2163" s="2">
        <v>2160</v>
      </c>
      <c r="C2163" s="16">
        <v>51.66</v>
      </c>
    </row>
    <row r="2164" spans="2:3" x14ac:dyDescent="0.2">
      <c r="B2164" s="2">
        <v>2161</v>
      </c>
      <c r="C2164" s="16">
        <v>10.34</v>
      </c>
    </row>
    <row r="2165" spans="2:3" x14ac:dyDescent="0.2">
      <c r="B2165" s="2">
        <v>2162</v>
      </c>
      <c r="C2165" s="16">
        <v>51.17</v>
      </c>
    </row>
    <row r="2166" spans="2:3" x14ac:dyDescent="0.2">
      <c r="B2166" s="2">
        <v>2163</v>
      </c>
      <c r="C2166" s="16">
        <v>53.12</v>
      </c>
    </row>
    <row r="2167" spans="2:3" x14ac:dyDescent="0.2">
      <c r="B2167" s="2">
        <v>2164</v>
      </c>
      <c r="C2167" s="16">
        <v>31.13</v>
      </c>
    </row>
    <row r="2168" spans="2:3" x14ac:dyDescent="0.2">
      <c r="B2168" s="2">
        <v>2165</v>
      </c>
      <c r="C2168" s="16">
        <v>31.28</v>
      </c>
    </row>
    <row r="2169" spans="2:3" x14ac:dyDescent="0.2">
      <c r="B2169" s="2">
        <v>2166</v>
      </c>
      <c r="C2169" s="16">
        <v>34.72</v>
      </c>
    </row>
    <row r="2170" spans="2:3" x14ac:dyDescent="0.2">
      <c r="B2170" s="2">
        <v>2167</v>
      </c>
      <c r="C2170" s="16">
        <v>39.770000000000003</v>
      </c>
    </row>
    <row r="2171" spans="2:3" x14ac:dyDescent="0.2">
      <c r="B2171" s="2">
        <v>2168</v>
      </c>
      <c r="C2171" s="16">
        <v>40.049999999999997</v>
      </c>
    </row>
    <row r="2172" spans="2:3" x14ac:dyDescent="0.2">
      <c r="B2172" s="2">
        <v>2169</v>
      </c>
      <c r="C2172" s="16">
        <v>43</v>
      </c>
    </row>
    <row r="2173" spans="2:3" x14ac:dyDescent="0.2">
      <c r="B2173" s="2">
        <v>2170</v>
      </c>
      <c r="C2173" s="16">
        <v>30.87</v>
      </c>
    </row>
    <row r="2174" spans="2:3" x14ac:dyDescent="0.2">
      <c r="B2174" s="2">
        <v>2171</v>
      </c>
      <c r="C2174" s="16">
        <v>33.93</v>
      </c>
    </row>
    <row r="2175" spans="2:3" x14ac:dyDescent="0.2">
      <c r="B2175" s="2">
        <v>2172</v>
      </c>
      <c r="C2175" s="16">
        <v>49.59</v>
      </c>
    </row>
    <row r="2176" spans="2:3" x14ac:dyDescent="0.2">
      <c r="B2176" s="2">
        <v>2173</v>
      </c>
      <c r="C2176" s="16">
        <v>54.78</v>
      </c>
    </row>
    <row r="2177" spans="2:3" x14ac:dyDescent="0.2">
      <c r="B2177" s="2">
        <v>2174</v>
      </c>
      <c r="C2177" s="16">
        <v>43.29</v>
      </c>
    </row>
    <row r="2178" spans="2:3" x14ac:dyDescent="0.2">
      <c r="B2178" s="2">
        <v>2175</v>
      </c>
      <c r="C2178" s="16">
        <v>50.07</v>
      </c>
    </row>
    <row r="2179" spans="2:3" x14ac:dyDescent="0.2">
      <c r="B2179" s="2">
        <v>2176</v>
      </c>
      <c r="C2179" s="16">
        <v>58.55</v>
      </c>
    </row>
    <row r="2180" spans="2:3" x14ac:dyDescent="0.2">
      <c r="B2180" s="2">
        <v>2177</v>
      </c>
      <c r="C2180" s="16">
        <v>67.37</v>
      </c>
    </row>
    <row r="2181" spans="2:3" x14ac:dyDescent="0.2">
      <c r="B2181" s="2">
        <v>2178</v>
      </c>
      <c r="C2181" s="16">
        <v>54.92</v>
      </c>
    </row>
    <row r="2182" spans="2:3" x14ac:dyDescent="0.2">
      <c r="B2182" s="2">
        <v>2179</v>
      </c>
      <c r="C2182" s="16">
        <v>8.3800000000000008</v>
      </c>
    </row>
    <row r="2183" spans="2:3" x14ac:dyDescent="0.2">
      <c r="B2183" s="2">
        <v>2180</v>
      </c>
      <c r="C2183" s="16">
        <v>34.14</v>
      </c>
    </row>
    <row r="2184" spans="2:3" x14ac:dyDescent="0.2">
      <c r="B2184" s="2">
        <v>2181</v>
      </c>
      <c r="C2184" s="16">
        <v>35.08</v>
      </c>
    </row>
    <row r="2185" spans="2:3" x14ac:dyDescent="0.2">
      <c r="B2185" s="2">
        <v>2182</v>
      </c>
      <c r="C2185" s="16">
        <v>28.05</v>
      </c>
    </row>
    <row r="2186" spans="2:3" x14ac:dyDescent="0.2">
      <c r="B2186" s="2">
        <v>2183</v>
      </c>
      <c r="C2186" s="16">
        <v>56.81</v>
      </c>
    </row>
    <row r="2187" spans="2:3" x14ac:dyDescent="0.2">
      <c r="B2187" s="2">
        <v>2184</v>
      </c>
      <c r="C2187" s="16">
        <v>18.12</v>
      </c>
    </row>
    <row r="2188" spans="2:3" x14ac:dyDescent="0.2">
      <c r="B2188" s="2">
        <v>2185</v>
      </c>
      <c r="C2188" s="16">
        <v>35.700000000000003</v>
      </c>
    </row>
    <row r="2189" spans="2:3" x14ac:dyDescent="0.2">
      <c r="B2189" s="2">
        <v>2186</v>
      </c>
      <c r="C2189" s="16">
        <v>32.409999999999997</v>
      </c>
    </row>
    <row r="2190" spans="2:3" x14ac:dyDescent="0.2">
      <c r="B2190" s="2">
        <v>2187</v>
      </c>
      <c r="C2190" s="16">
        <v>18.68</v>
      </c>
    </row>
    <row r="2191" spans="2:3" x14ac:dyDescent="0.2">
      <c r="B2191" s="2">
        <v>2188</v>
      </c>
      <c r="C2191" s="16">
        <v>55.53</v>
      </c>
    </row>
    <row r="2192" spans="2:3" x14ac:dyDescent="0.2">
      <c r="B2192" s="2">
        <v>2189</v>
      </c>
      <c r="C2192" s="16">
        <v>18.850000000000001</v>
      </c>
    </row>
    <row r="2193" spans="2:3" x14ac:dyDescent="0.2">
      <c r="B2193" s="2">
        <v>2190</v>
      </c>
      <c r="C2193" s="16">
        <v>54.97</v>
      </c>
    </row>
    <row r="2194" spans="2:3" x14ac:dyDescent="0.2">
      <c r="B2194" s="2">
        <v>2191</v>
      </c>
      <c r="C2194" s="16">
        <v>52.8</v>
      </c>
    </row>
    <row r="2195" spans="2:3" x14ac:dyDescent="0.2">
      <c r="B2195" s="2">
        <v>2192</v>
      </c>
      <c r="C2195" s="16">
        <v>39.4</v>
      </c>
    </row>
    <row r="2196" spans="2:3" x14ac:dyDescent="0.2">
      <c r="B2196" s="2">
        <v>2193</v>
      </c>
      <c r="C2196" s="16">
        <v>27.32</v>
      </c>
    </row>
    <row r="2197" spans="2:3" x14ac:dyDescent="0.2">
      <c r="B2197" s="2">
        <v>2194</v>
      </c>
      <c r="C2197" s="16">
        <v>6.11</v>
      </c>
    </row>
    <row r="2198" spans="2:3" x14ac:dyDescent="0.2">
      <c r="B2198" s="2">
        <v>2195</v>
      </c>
      <c r="C2198" s="16">
        <v>56.02</v>
      </c>
    </row>
    <row r="2199" spans="2:3" x14ac:dyDescent="0.2">
      <c r="B2199" s="2">
        <v>2196</v>
      </c>
      <c r="C2199" s="16">
        <v>13.67</v>
      </c>
    </row>
    <row r="2200" spans="2:3" x14ac:dyDescent="0.2">
      <c r="B2200" s="2">
        <v>2197</v>
      </c>
      <c r="C2200" s="16">
        <v>33.799999999999997</v>
      </c>
    </row>
    <row r="2201" spans="2:3" x14ac:dyDescent="0.2">
      <c r="B2201" s="2">
        <v>2198</v>
      </c>
      <c r="C2201" s="16">
        <v>10.28</v>
      </c>
    </row>
    <row r="2202" spans="2:3" x14ac:dyDescent="0.2">
      <c r="B2202" s="2">
        <v>2199</v>
      </c>
      <c r="C2202" s="16">
        <v>7.55</v>
      </c>
    </row>
    <row r="2203" spans="2:3" x14ac:dyDescent="0.2">
      <c r="B2203" s="2">
        <v>2200</v>
      </c>
      <c r="C2203" s="16">
        <v>10.64</v>
      </c>
    </row>
    <row r="2204" spans="2:3" x14ac:dyDescent="0.2">
      <c r="B2204" s="2">
        <v>2201</v>
      </c>
      <c r="C2204" s="16">
        <v>65.17</v>
      </c>
    </row>
    <row r="2205" spans="2:3" x14ac:dyDescent="0.2">
      <c r="B2205" s="2">
        <v>2202</v>
      </c>
      <c r="C2205" s="16">
        <v>16.809999999999999</v>
      </c>
    </row>
    <row r="2206" spans="2:3" x14ac:dyDescent="0.2">
      <c r="B2206" s="2">
        <v>2203</v>
      </c>
      <c r="C2206" s="16">
        <v>57.57</v>
      </c>
    </row>
    <row r="2207" spans="2:3" x14ac:dyDescent="0.2">
      <c r="B2207" s="2">
        <v>2204</v>
      </c>
      <c r="C2207" s="16">
        <v>17.43</v>
      </c>
    </row>
    <row r="2208" spans="2:3" x14ac:dyDescent="0.2">
      <c r="B2208" s="2">
        <v>2205</v>
      </c>
      <c r="C2208" s="16">
        <v>54.45</v>
      </c>
    </row>
    <row r="2209" spans="2:3" x14ac:dyDescent="0.2">
      <c r="B2209" s="2">
        <v>2206</v>
      </c>
      <c r="C2209" s="16">
        <v>20.53</v>
      </c>
    </row>
    <row r="2210" spans="2:3" x14ac:dyDescent="0.2">
      <c r="B2210" s="2">
        <v>2207</v>
      </c>
      <c r="C2210" s="16">
        <v>60.28</v>
      </c>
    </row>
    <row r="2211" spans="2:3" x14ac:dyDescent="0.2">
      <c r="B2211" s="2">
        <v>2208</v>
      </c>
      <c r="C2211" s="16">
        <v>34.17</v>
      </c>
    </row>
    <row r="2212" spans="2:3" x14ac:dyDescent="0.2">
      <c r="B2212" s="2">
        <v>2209</v>
      </c>
      <c r="C2212" s="16">
        <v>74.900000000000006</v>
      </c>
    </row>
    <row r="2213" spans="2:3" x14ac:dyDescent="0.2">
      <c r="B2213" s="2">
        <v>2210</v>
      </c>
      <c r="C2213" s="16">
        <v>34.33</v>
      </c>
    </row>
    <row r="2214" spans="2:3" x14ac:dyDescent="0.2">
      <c r="B2214" s="2">
        <v>2211</v>
      </c>
      <c r="C2214" s="16">
        <v>45.22</v>
      </c>
    </row>
    <row r="2215" spans="2:3" x14ac:dyDescent="0.2">
      <c r="B2215" s="2">
        <v>2212</v>
      </c>
      <c r="C2215" s="16">
        <v>45.9</v>
      </c>
    </row>
    <row r="2216" spans="2:3" x14ac:dyDescent="0.2">
      <c r="B2216" s="2">
        <v>2213</v>
      </c>
      <c r="C2216" s="16">
        <v>56.96</v>
      </c>
    </row>
    <row r="2217" spans="2:3" x14ac:dyDescent="0.2">
      <c r="B2217" s="2">
        <v>2214</v>
      </c>
      <c r="C2217" s="16">
        <v>31.99</v>
      </c>
    </row>
    <row r="2218" spans="2:3" x14ac:dyDescent="0.2">
      <c r="B2218" s="2">
        <v>2215</v>
      </c>
      <c r="C2218" s="16">
        <v>40.6</v>
      </c>
    </row>
    <row r="2219" spans="2:3" x14ac:dyDescent="0.2">
      <c r="B2219" s="2">
        <v>2216</v>
      </c>
      <c r="C2219" s="16">
        <v>55.43</v>
      </c>
    </row>
    <row r="2220" spans="2:3" x14ac:dyDescent="0.2">
      <c r="B2220" s="2">
        <v>2217</v>
      </c>
      <c r="C2220" s="16">
        <v>17.93</v>
      </c>
    </row>
    <row r="2221" spans="2:3" x14ac:dyDescent="0.2">
      <c r="B2221" s="2">
        <v>2218</v>
      </c>
      <c r="C2221" s="16">
        <v>17.25</v>
      </c>
    </row>
    <row r="2222" spans="2:3" x14ac:dyDescent="0.2">
      <c r="B2222" s="2">
        <v>2219</v>
      </c>
      <c r="C2222" s="16">
        <v>13.29</v>
      </c>
    </row>
    <row r="2223" spans="2:3" x14ac:dyDescent="0.2">
      <c r="B2223" s="2">
        <v>2220</v>
      </c>
      <c r="C2223" s="16">
        <v>81.8</v>
      </c>
    </row>
    <row r="2224" spans="2:3" x14ac:dyDescent="0.2">
      <c r="B2224" s="2">
        <v>2221</v>
      </c>
      <c r="C2224" s="16">
        <v>41.05</v>
      </c>
    </row>
    <row r="2225" spans="2:3" x14ac:dyDescent="0.2">
      <c r="B2225" s="2">
        <v>2222</v>
      </c>
      <c r="C2225" s="16">
        <v>29.55</v>
      </c>
    </row>
    <row r="2226" spans="2:3" x14ac:dyDescent="0.2">
      <c r="B2226" s="2">
        <v>2223</v>
      </c>
      <c r="C2226" s="16">
        <v>41.65</v>
      </c>
    </row>
    <row r="2227" spans="2:3" x14ac:dyDescent="0.2">
      <c r="B2227" s="2">
        <v>2224</v>
      </c>
      <c r="C2227" s="16">
        <v>16.75</v>
      </c>
    </row>
    <row r="2228" spans="2:3" x14ac:dyDescent="0.2">
      <c r="B2228" s="2">
        <v>2225</v>
      </c>
      <c r="C2228" s="16">
        <v>53.99</v>
      </c>
    </row>
    <row r="2229" spans="2:3" x14ac:dyDescent="0.2">
      <c r="B2229" s="2">
        <v>2226</v>
      </c>
      <c r="C2229" s="16">
        <v>32.42</v>
      </c>
    </row>
    <row r="2230" spans="2:3" x14ac:dyDescent="0.2">
      <c r="B2230" s="2">
        <v>2227</v>
      </c>
      <c r="C2230" s="16">
        <v>67.28</v>
      </c>
    </row>
    <row r="2231" spans="2:3" x14ac:dyDescent="0.2">
      <c r="B2231" s="2">
        <v>2228</v>
      </c>
      <c r="C2231" s="16">
        <v>44.82</v>
      </c>
    </row>
    <row r="2232" spans="2:3" x14ac:dyDescent="0.2">
      <c r="B2232" s="2">
        <v>2229</v>
      </c>
      <c r="C2232" s="16">
        <v>45.18</v>
      </c>
    </row>
    <row r="2233" spans="2:3" x14ac:dyDescent="0.2">
      <c r="B2233" s="2">
        <v>2230</v>
      </c>
      <c r="C2233" s="16">
        <v>69.489999999999995</v>
      </c>
    </row>
    <row r="2234" spans="2:3" x14ac:dyDescent="0.2">
      <c r="B2234" s="2">
        <v>2231</v>
      </c>
      <c r="C2234" s="16">
        <v>40.4</v>
      </c>
    </row>
    <row r="2235" spans="2:3" x14ac:dyDescent="0.2">
      <c r="B2235" s="2">
        <v>2232</v>
      </c>
      <c r="C2235" s="16">
        <v>63.43</v>
      </c>
    </row>
    <row r="2236" spans="2:3" x14ac:dyDescent="0.2">
      <c r="B2236" s="2">
        <v>2233</v>
      </c>
      <c r="C2236" s="16">
        <v>63.5</v>
      </c>
    </row>
    <row r="2237" spans="2:3" x14ac:dyDescent="0.2">
      <c r="B2237" s="2">
        <v>2234</v>
      </c>
      <c r="C2237" s="16">
        <v>45.08</v>
      </c>
    </row>
    <row r="2238" spans="2:3" x14ac:dyDescent="0.2">
      <c r="B2238" s="2">
        <v>2235</v>
      </c>
      <c r="C2238" s="16">
        <v>18.48</v>
      </c>
    </row>
    <row r="2239" spans="2:3" x14ac:dyDescent="0.2">
      <c r="B2239" s="2">
        <v>2236</v>
      </c>
      <c r="C2239" s="16">
        <v>58.77</v>
      </c>
    </row>
    <row r="2240" spans="2:3" x14ac:dyDescent="0.2">
      <c r="B2240" s="2">
        <v>2237</v>
      </c>
      <c r="C2240" s="16">
        <v>51.8</v>
      </c>
    </row>
    <row r="2241" spans="2:3" x14ac:dyDescent="0.2">
      <c r="B2241" s="2">
        <v>2238</v>
      </c>
      <c r="C2241" s="16">
        <v>59.15</v>
      </c>
    </row>
    <row r="2242" spans="2:3" x14ac:dyDescent="0.2">
      <c r="B2242" s="2">
        <v>2239</v>
      </c>
      <c r="C2242" s="16">
        <v>39.799999999999997</v>
      </c>
    </row>
    <row r="2243" spans="2:3" x14ac:dyDescent="0.2">
      <c r="B2243" s="2">
        <v>2240</v>
      </c>
      <c r="C2243" s="16">
        <v>33.590000000000003</v>
      </c>
    </row>
    <row r="2244" spans="2:3" x14ac:dyDescent="0.2">
      <c r="B2244" s="2">
        <v>2241</v>
      </c>
      <c r="C2244" s="16">
        <v>4.68</v>
      </c>
    </row>
    <row r="2245" spans="2:3" x14ac:dyDescent="0.2">
      <c r="B2245" s="2">
        <v>2242</v>
      </c>
      <c r="C2245" s="16">
        <v>53.68</v>
      </c>
    </row>
    <row r="2246" spans="2:3" x14ac:dyDescent="0.2">
      <c r="B2246" s="2">
        <v>2243</v>
      </c>
      <c r="C2246" s="16">
        <v>35.979999999999997</v>
      </c>
    </row>
    <row r="2247" spans="2:3" x14ac:dyDescent="0.2">
      <c r="B2247" s="2">
        <v>2244</v>
      </c>
      <c r="C2247" s="16">
        <v>6.6</v>
      </c>
    </row>
    <row r="2248" spans="2:3" x14ac:dyDescent="0.2">
      <c r="B2248" s="2">
        <v>2245</v>
      </c>
      <c r="C2248" s="16">
        <v>6.68</v>
      </c>
    </row>
    <row r="2249" spans="2:3" x14ac:dyDescent="0.2">
      <c r="B2249" s="2">
        <v>2246</v>
      </c>
      <c r="C2249" s="16">
        <v>47.8</v>
      </c>
    </row>
    <row r="2250" spans="2:3" x14ac:dyDescent="0.2">
      <c r="B2250" s="2">
        <v>2247</v>
      </c>
      <c r="C2250" s="16">
        <v>34.700000000000003</v>
      </c>
    </row>
    <row r="2251" spans="2:3" x14ac:dyDescent="0.2">
      <c r="B2251" s="2">
        <v>2248</v>
      </c>
      <c r="C2251" s="16">
        <v>52.44</v>
      </c>
    </row>
    <row r="2252" spans="2:3" x14ac:dyDescent="0.2">
      <c r="B2252" s="2">
        <v>2249</v>
      </c>
      <c r="C2252" s="16">
        <v>42.39</v>
      </c>
    </row>
    <row r="2253" spans="2:3" x14ac:dyDescent="0.2">
      <c r="B2253" s="2">
        <v>2250</v>
      </c>
      <c r="C2253" s="16">
        <v>53.48</v>
      </c>
    </row>
    <row r="2254" spans="2:3" x14ac:dyDescent="0.2">
      <c r="B2254" s="2">
        <v>2251</v>
      </c>
      <c r="C2254" s="16">
        <v>29.87</v>
      </c>
    </row>
    <row r="2255" spans="2:3" x14ac:dyDescent="0.2">
      <c r="B2255" s="2">
        <v>2252</v>
      </c>
      <c r="C2255" s="16">
        <v>13.92</v>
      </c>
    </row>
    <row r="2256" spans="2:3" x14ac:dyDescent="0.2">
      <c r="B2256" s="2">
        <v>2253</v>
      </c>
      <c r="C2256" s="16">
        <v>11.53</v>
      </c>
    </row>
    <row r="2257" spans="2:3" x14ac:dyDescent="0.2">
      <c r="B2257" s="2">
        <v>2254</v>
      </c>
      <c r="C2257" s="16">
        <v>50.26</v>
      </c>
    </row>
    <row r="2258" spans="2:3" x14ac:dyDescent="0.2">
      <c r="B2258" s="2">
        <v>2255</v>
      </c>
      <c r="C2258" s="16">
        <v>52.57</v>
      </c>
    </row>
    <row r="2259" spans="2:3" x14ac:dyDescent="0.2">
      <c r="B2259" s="2">
        <v>2256</v>
      </c>
      <c r="C2259" s="16">
        <v>11.7</v>
      </c>
    </row>
    <row r="2260" spans="2:3" x14ac:dyDescent="0.2">
      <c r="B2260" s="2">
        <v>2257</v>
      </c>
      <c r="C2260" s="16">
        <v>11.54</v>
      </c>
    </row>
    <row r="2261" spans="2:3" x14ac:dyDescent="0.2">
      <c r="B2261" s="2">
        <v>2258</v>
      </c>
      <c r="C2261" s="16">
        <v>14.08</v>
      </c>
    </row>
    <row r="2262" spans="2:3" x14ac:dyDescent="0.2">
      <c r="B2262" s="2">
        <v>2259</v>
      </c>
      <c r="C2262" s="16">
        <v>13.11</v>
      </c>
    </row>
    <row r="2263" spans="2:3" x14ac:dyDescent="0.2">
      <c r="B2263" s="2">
        <v>2260</v>
      </c>
      <c r="C2263" s="16">
        <v>10.65</v>
      </c>
    </row>
    <row r="2264" spans="2:3" x14ac:dyDescent="0.2">
      <c r="B2264" s="2">
        <v>2261</v>
      </c>
      <c r="C2264" s="16">
        <v>31.82</v>
      </c>
    </row>
    <row r="2265" spans="2:3" x14ac:dyDescent="0.2">
      <c r="B2265" s="2">
        <v>2262</v>
      </c>
      <c r="C2265" s="16">
        <v>59</v>
      </c>
    </row>
    <row r="2266" spans="2:3" x14ac:dyDescent="0.2">
      <c r="B2266" s="2">
        <v>2263</v>
      </c>
      <c r="C2266" s="16">
        <v>34.770000000000003</v>
      </c>
    </row>
    <row r="2267" spans="2:3" x14ac:dyDescent="0.2">
      <c r="B2267" s="2">
        <v>2264</v>
      </c>
      <c r="C2267" s="16">
        <v>70.900000000000006</v>
      </c>
    </row>
    <row r="2268" spans="2:3" x14ac:dyDescent="0.2">
      <c r="B2268" s="2">
        <v>2265</v>
      </c>
      <c r="C2268" s="16">
        <v>45.66</v>
      </c>
    </row>
    <row r="2269" spans="2:3" x14ac:dyDescent="0.2">
      <c r="B2269" s="2">
        <v>2266</v>
      </c>
      <c r="C2269" s="16">
        <v>44.14</v>
      </c>
    </row>
    <row r="2270" spans="2:3" x14ac:dyDescent="0.2">
      <c r="B2270" s="2">
        <v>2267</v>
      </c>
      <c r="C2270" s="16">
        <v>30.55</v>
      </c>
    </row>
    <row r="2271" spans="2:3" x14ac:dyDescent="0.2">
      <c r="B2271" s="2">
        <v>2268</v>
      </c>
      <c r="C2271" s="16">
        <v>12.93</v>
      </c>
    </row>
    <row r="2272" spans="2:3" x14ac:dyDescent="0.2">
      <c r="B2272" s="2">
        <v>2269</v>
      </c>
      <c r="C2272" s="16">
        <v>32.909999999999997</v>
      </c>
    </row>
    <row r="2273" spans="2:3" x14ac:dyDescent="0.2">
      <c r="B2273" s="2">
        <v>2270</v>
      </c>
      <c r="C2273" s="16">
        <v>63.7</v>
      </c>
    </row>
    <row r="2274" spans="2:3" x14ac:dyDescent="0.2">
      <c r="B2274" s="2">
        <v>2271</v>
      </c>
      <c r="C2274" s="16">
        <v>43.43</v>
      </c>
    </row>
    <row r="2275" spans="2:3" x14ac:dyDescent="0.2">
      <c r="B2275" s="2">
        <v>2272</v>
      </c>
      <c r="C2275" s="16">
        <v>11.1</v>
      </c>
    </row>
    <row r="2276" spans="2:3" x14ac:dyDescent="0.2">
      <c r="B2276" s="2">
        <v>2273</v>
      </c>
      <c r="C2276" s="16">
        <v>28.98</v>
      </c>
    </row>
    <row r="2277" spans="2:3" x14ac:dyDescent="0.2">
      <c r="B2277" s="2">
        <v>2274</v>
      </c>
      <c r="C2277" s="16">
        <v>43.13</v>
      </c>
    </row>
    <row r="2278" spans="2:3" x14ac:dyDescent="0.2">
      <c r="B2278" s="2">
        <v>2275</v>
      </c>
      <c r="C2278" s="16">
        <v>52.1</v>
      </c>
    </row>
    <row r="2279" spans="2:3" x14ac:dyDescent="0.2">
      <c r="B2279" s="2">
        <v>2276</v>
      </c>
      <c r="C2279" s="16">
        <v>28.25</v>
      </c>
    </row>
    <row r="2280" spans="2:3" x14ac:dyDescent="0.2">
      <c r="B2280" s="2">
        <v>2277</v>
      </c>
      <c r="C2280" s="16">
        <v>26.57</v>
      </c>
    </row>
    <row r="2281" spans="2:3" x14ac:dyDescent="0.2">
      <c r="B2281" s="2">
        <v>2278</v>
      </c>
      <c r="C2281" s="16">
        <v>39.08</v>
      </c>
    </row>
    <row r="2282" spans="2:3" x14ac:dyDescent="0.2">
      <c r="B2282" s="2">
        <v>2279</v>
      </c>
      <c r="C2282" s="16">
        <v>32.229999999999997</v>
      </c>
    </row>
    <row r="2283" spans="2:3" x14ac:dyDescent="0.2">
      <c r="B2283" s="2">
        <v>2280</v>
      </c>
      <c r="C2283" s="16">
        <v>43.05</v>
      </c>
    </row>
    <row r="2284" spans="2:3" x14ac:dyDescent="0.2">
      <c r="B2284" s="2">
        <v>2281</v>
      </c>
      <c r="C2284" s="16">
        <v>58.67</v>
      </c>
    </row>
    <row r="2285" spans="2:3" x14ac:dyDescent="0.2">
      <c r="B2285" s="2">
        <v>2282</v>
      </c>
      <c r="C2285" s="16">
        <v>24.52</v>
      </c>
    </row>
    <row r="2286" spans="2:3" x14ac:dyDescent="0.2">
      <c r="B2286" s="2">
        <v>2283</v>
      </c>
      <c r="C2286" s="16">
        <v>49.48</v>
      </c>
    </row>
    <row r="2287" spans="2:3" x14ac:dyDescent="0.2">
      <c r="B2287" s="2">
        <v>2284</v>
      </c>
      <c r="C2287" s="16">
        <v>37.42</v>
      </c>
    </row>
    <row r="2288" spans="2:3" x14ac:dyDescent="0.2">
      <c r="B2288" s="2">
        <v>2285</v>
      </c>
      <c r="C2288" s="16">
        <v>34.31</v>
      </c>
    </row>
    <row r="2289" spans="2:3" x14ac:dyDescent="0.2">
      <c r="B2289" s="2">
        <v>2286</v>
      </c>
      <c r="C2289" s="16">
        <v>43.9</v>
      </c>
    </row>
    <row r="2290" spans="2:3" x14ac:dyDescent="0.2">
      <c r="B2290" s="2">
        <v>2287</v>
      </c>
      <c r="C2290" s="16">
        <v>4.22</v>
      </c>
    </row>
    <row r="2291" spans="2:3" x14ac:dyDescent="0.2">
      <c r="B2291" s="2">
        <v>2288</v>
      </c>
      <c r="C2291" s="16">
        <v>19.649999999999999</v>
      </c>
    </row>
    <row r="2292" spans="2:3" x14ac:dyDescent="0.2">
      <c r="B2292" s="2">
        <v>2289</v>
      </c>
      <c r="C2292" s="16">
        <v>25.49</v>
      </c>
    </row>
    <row r="2293" spans="2:3" x14ac:dyDescent="0.2">
      <c r="B2293" s="2">
        <v>2290</v>
      </c>
      <c r="C2293" s="16">
        <v>56.83</v>
      </c>
    </row>
    <row r="2294" spans="2:3" x14ac:dyDescent="0.2">
      <c r="B2294" s="2">
        <v>2291</v>
      </c>
      <c r="C2294" s="16">
        <v>53.63</v>
      </c>
    </row>
    <row r="2295" spans="2:3" x14ac:dyDescent="0.2">
      <c r="B2295" s="2">
        <v>2292</v>
      </c>
      <c r="C2295" s="16">
        <v>19.899999999999999</v>
      </c>
    </row>
    <row r="2296" spans="2:3" x14ac:dyDescent="0.2">
      <c r="B2296" s="2">
        <v>2293</v>
      </c>
      <c r="C2296" s="16">
        <v>72.48</v>
      </c>
    </row>
    <row r="2297" spans="2:3" x14ac:dyDescent="0.2">
      <c r="B2297" s="2">
        <v>2294</v>
      </c>
      <c r="C2297" s="16">
        <v>36.67</v>
      </c>
    </row>
    <row r="2298" spans="2:3" x14ac:dyDescent="0.2">
      <c r="B2298" s="2">
        <v>2295</v>
      </c>
      <c r="C2298" s="16">
        <v>12.5</v>
      </c>
    </row>
    <row r="2299" spans="2:3" x14ac:dyDescent="0.2">
      <c r="B2299" s="2">
        <v>2296</v>
      </c>
      <c r="C2299" s="16">
        <v>43.9</v>
      </c>
    </row>
    <row r="2300" spans="2:3" x14ac:dyDescent="0.2">
      <c r="B2300" s="2">
        <v>2297</v>
      </c>
      <c r="C2300" s="16">
        <v>56.53</v>
      </c>
    </row>
    <row r="2301" spans="2:3" x14ac:dyDescent="0.2">
      <c r="B2301" s="2">
        <v>2298</v>
      </c>
      <c r="C2301" s="16">
        <v>62.08</v>
      </c>
    </row>
    <row r="2302" spans="2:3" x14ac:dyDescent="0.2">
      <c r="B2302" s="2">
        <v>2299</v>
      </c>
      <c r="C2302" s="16">
        <v>32.479999999999997</v>
      </c>
    </row>
    <row r="2303" spans="2:3" x14ac:dyDescent="0.2">
      <c r="B2303" s="2">
        <v>2300</v>
      </c>
      <c r="C2303" s="16">
        <v>60.45</v>
      </c>
    </row>
    <row r="2304" spans="2:3" x14ac:dyDescent="0.2">
      <c r="B2304" s="2">
        <v>2301</v>
      </c>
      <c r="C2304" s="16">
        <v>13.04</v>
      </c>
    </row>
    <row r="2305" spans="2:3" x14ac:dyDescent="0.2">
      <c r="B2305" s="2">
        <v>2302</v>
      </c>
      <c r="C2305" s="16">
        <v>69.349999999999994</v>
      </c>
    </row>
    <row r="2306" spans="2:3" x14ac:dyDescent="0.2">
      <c r="B2306" s="2">
        <v>2303</v>
      </c>
      <c r="C2306" s="16">
        <v>29.39</v>
      </c>
    </row>
    <row r="2307" spans="2:3" x14ac:dyDescent="0.2">
      <c r="B2307" s="2">
        <v>2304</v>
      </c>
      <c r="C2307" s="16">
        <v>50.95</v>
      </c>
    </row>
    <row r="2308" spans="2:3" x14ac:dyDescent="0.2">
      <c r="B2308" s="2">
        <v>2305</v>
      </c>
      <c r="C2308" s="16">
        <v>28.84</v>
      </c>
    </row>
    <row r="2309" spans="2:3" x14ac:dyDescent="0.2">
      <c r="B2309" s="2">
        <v>2306</v>
      </c>
      <c r="C2309" s="16">
        <v>58.35</v>
      </c>
    </row>
    <row r="2310" spans="2:3" x14ac:dyDescent="0.2">
      <c r="B2310" s="2">
        <v>2307</v>
      </c>
      <c r="C2310" s="16">
        <v>29.06</v>
      </c>
    </row>
    <row r="2311" spans="2:3" x14ac:dyDescent="0.2">
      <c r="B2311" s="2">
        <v>2308</v>
      </c>
      <c r="C2311" s="16">
        <v>32.6</v>
      </c>
    </row>
    <row r="2312" spans="2:3" x14ac:dyDescent="0.2">
      <c r="B2312" s="2">
        <v>2309</v>
      </c>
      <c r="C2312" s="16">
        <v>7.95</v>
      </c>
    </row>
    <row r="2313" spans="2:3" x14ac:dyDescent="0.2">
      <c r="B2313" s="2">
        <v>2310</v>
      </c>
      <c r="C2313" s="16">
        <v>84.4</v>
      </c>
    </row>
    <row r="2314" spans="2:3" x14ac:dyDescent="0.2">
      <c r="B2314" s="2">
        <v>2311</v>
      </c>
      <c r="C2314" s="16">
        <v>184.04</v>
      </c>
    </row>
    <row r="2315" spans="2:3" x14ac:dyDescent="0.2">
      <c r="B2315" s="2">
        <v>2312</v>
      </c>
      <c r="C2315" s="16">
        <v>26.61</v>
      </c>
    </row>
    <row r="2316" spans="2:3" x14ac:dyDescent="0.2">
      <c r="B2316" s="2">
        <v>2313</v>
      </c>
      <c r="C2316" s="16">
        <v>35.630000000000003</v>
      </c>
    </row>
    <row r="2317" spans="2:3" x14ac:dyDescent="0.2">
      <c r="B2317" s="2">
        <v>2314</v>
      </c>
      <c r="C2317" s="16">
        <v>31.64</v>
      </c>
    </row>
    <row r="2318" spans="2:3" x14ac:dyDescent="0.2">
      <c r="B2318" s="2">
        <v>2315</v>
      </c>
      <c r="C2318" s="16">
        <v>32.36</v>
      </c>
    </row>
    <row r="2319" spans="2:3" x14ac:dyDescent="0.2">
      <c r="B2319" s="2">
        <v>2316</v>
      </c>
      <c r="C2319" s="16">
        <v>45.09</v>
      </c>
    </row>
    <row r="2320" spans="2:3" x14ac:dyDescent="0.2">
      <c r="B2320" s="2">
        <v>2317</v>
      </c>
      <c r="C2320" s="16">
        <v>15.03</v>
      </c>
    </row>
    <row r="2321" spans="2:3" x14ac:dyDescent="0.2">
      <c r="B2321" s="2">
        <v>2318</v>
      </c>
      <c r="C2321" s="16">
        <v>21.4</v>
      </c>
    </row>
    <row r="2322" spans="2:3" x14ac:dyDescent="0.2">
      <c r="B2322" s="2">
        <v>2319</v>
      </c>
      <c r="C2322" s="16">
        <v>52.08</v>
      </c>
    </row>
    <row r="2323" spans="2:3" x14ac:dyDescent="0.2">
      <c r="B2323" s="2">
        <v>2320</v>
      </c>
      <c r="C2323" s="16">
        <v>21.69</v>
      </c>
    </row>
    <row r="2324" spans="2:3" x14ac:dyDescent="0.2">
      <c r="B2324" s="2">
        <v>2321</v>
      </c>
      <c r="C2324" s="16">
        <v>56.21</v>
      </c>
    </row>
    <row r="2325" spans="2:3" x14ac:dyDescent="0.2">
      <c r="B2325" s="2">
        <v>2322</v>
      </c>
      <c r="C2325" s="16">
        <v>53.3</v>
      </c>
    </row>
    <row r="2326" spans="2:3" x14ac:dyDescent="0.2">
      <c r="B2326" s="2">
        <v>2323</v>
      </c>
      <c r="C2326" s="16">
        <v>57.18</v>
      </c>
    </row>
    <row r="2327" spans="2:3" x14ac:dyDescent="0.2">
      <c r="B2327" s="2">
        <v>2324</v>
      </c>
      <c r="C2327" s="16">
        <v>49.89</v>
      </c>
    </row>
    <row r="2328" spans="2:3" x14ac:dyDescent="0.2">
      <c r="B2328" s="2">
        <v>2325</v>
      </c>
      <c r="C2328" s="16">
        <v>65.89</v>
      </c>
    </row>
    <row r="2329" spans="2:3" x14ac:dyDescent="0.2">
      <c r="B2329" s="2">
        <v>2326</v>
      </c>
      <c r="C2329" s="16">
        <v>48.66</v>
      </c>
    </row>
    <row r="2330" spans="2:3" x14ac:dyDescent="0.2">
      <c r="B2330" s="2">
        <v>2327</v>
      </c>
      <c r="C2330" s="16">
        <v>15</v>
      </c>
    </row>
    <row r="2331" spans="2:3" x14ac:dyDescent="0.2">
      <c r="B2331" s="2">
        <v>2328</v>
      </c>
      <c r="C2331" s="16">
        <v>11.85</v>
      </c>
    </row>
    <row r="2332" spans="2:3" x14ac:dyDescent="0.2">
      <c r="B2332" s="2">
        <v>2329</v>
      </c>
      <c r="C2332" s="16">
        <v>51.64</v>
      </c>
    </row>
    <row r="2333" spans="2:3" x14ac:dyDescent="0.2">
      <c r="B2333" s="2">
        <v>2330</v>
      </c>
      <c r="C2333" s="16">
        <v>33.68</v>
      </c>
    </row>
    <row r="2334" spans="2:3" x14ac:dyDescent="0.2">
      <c r="B2334" s="2">
        <v>2331</v>
      </c>
      <c r="C2334" s="16">
        <v>16.57</v>
      </c>
    </row>
    <row r="2335" spans="2:3" x14ac:dyDescent="0.2">
      <c r="B2335" s="2">
        <v>2332</v>
      </c>
      <c r="C2335" s="16">
        <v>10.25</v>
      </c>
    </row>
    <row r="2336" spans="2:3" x14ac:dyDescent="0.2">
      <c r="B2336" s="2">
        <v>2333</v>
      </c>
      <c r="C2336" s="16">
        <v>31.69</v>
      </c>
    </row>
    <row r="2337" spans="2:3" x14ac:dyDescent="0.2">
      <c r="B2337" s="2">
        <v>2334</v>
      </c>
      <c r="C2337" s="16">
        <v>45.8</v>
      </c>
    </row>
    <row r="2338" spans="2:3" x14ac:dyDescent="0.2">
      <c r="B2338" s="2">
        <v>2335</v>
      </c>
      <c r="C2338" s="16">
        <v>31.61</v>
      </c>
    </row>
    <row r="2339" spans="2:3" x14ac:dyDescent="0.2">
      <c r="B2339" s="2">
        <v>2336</v>
      </c>
      <c r="C2339" s="16">
        <v>28.07</v>
      </c>
    </row>
    <row r="2340" spans="2:3" x14ac:dyDescent="0.2">
      <c r="B2340" s="2">
        <v>2337</v>
      </c>
      <c r="C2340" s="16">
        <v>29.65</v>
      </c>
    </row>
    <row r="2341" spans="2:3" x14ac:dyDescent="0.2">
      <c r="B2341" s="2">
        <v>2338</v>
      </c>
      <c r="C2341" s="16">
        <v>67.7</v>
      </c>
    </row>
    <row r="2342" spans="2:3" x14ac:dyDescent="0.2">
      <c r="B2342" s="2">
        <v>2339</v>
      </c>
      <c r="C2342" s="16">
        <v>11.37</v>
      </c>
    </row>
    <row r="2343" spans="2:3" x14ac:dyDescent="0.2">
      <c r="B2343" s="2">
        <v>2340</v>
      </c>
      <c r="C2343" s="16">
        <v>51.31</v>
      </c>
    </row>
    <row r="2344" spans="2:3" x14ac:dyDescent="0.2">
      <c r="B2344" s="2">
        <v>2341</v>
      </c>
      <c r="C2344" s="16">
        <v>16.89</v>
      </c>
    </row>
    <row r="2345" spans="2:3" x14ac:dyDescent="0.2">
      <c r="B2345" s="2">
        <v>2342</v>
      </c>
      <c r="C2345" s="16">
        <v>59.71</v>
      </c>
    </row>
    <row r="2346" spans="2:3" x14ac:dyDescent="0.2">
      <c r="B2346" s="2">
        <v>2343</v>
      </c>
      <c r="C2346" s="16">
        <v>52</v>
      </c>
    </row>
    <row r="2347" spans="2:3" x14ac:dyDescent="0.2">
      <c r="B2347" s="2">
        <v>2344</v>
      </c>
      <c r="C2347" s="16">
        <v>27.08</v>
      </c>
    </row>
    <row r="2348" spans="2:3" x14ac:dyDescent="0.2">
      <c r="B2348" s="2">
        <v>2345</v>
      </c>
      <c r="C2348" s="16">
        <v>34.880000000000003</v>
      </c>
    </row>
    <row r="2349" spans="2:3" x14ac:dyDescent="0.2">
      <c r="B2349" s="2">
        <v>2346</v>
      </c>
      <c r="C2349" s="16">
        <v>42.05</v>
      </c>
    </row>
    <row r="2350" spans="2:3" x14ac:dyDescent="0.2">
      <c r="B2350" s="2">
        <v>2347</v>
      </c>
      <c r="C2350" s="16">
        <v>65.650000000000006</v>
      </c>
    </row>
    <row r="2351" spans="2:3" x14ac:dyDescent="0.2">
      <c r="B2351" s="2">
        <v>2348</v>
      </c>
      <c r="C2351" s="16">
        <v>39.32</v>
      </c>
    </row>
    <row r="2352" spans="2:3" x14ac:dyDescent="0.2">
      <c r="B2352" s="2">
        <v>2349</v>
      </c>
      <c r="C2352" s="16">
        <v>46.77</v>
      </c>
    </row>
    <row r="2353" spans="2:3" x14ac:dyDescent="0.2">
      <c r="B2353" s="2">
        <v>2350</v>
      </c>
      <c r="C2353" s="16">
        <v>49.2</v>
      </c>
    </row>
    <row r="2354" spans="2:3" x14ac:dyDescent="0.2">
      <c r="B2354" s="2">
        <v>2351</v>
      </c>
      <c r="C2354" s="16">
        <v>57.33</v>
      </c>
    </row>
    <row r="2355" spans="2:3" x14ac:dyDescent="0.2">
      <c r="B2355" s="2">
        <v>2352</v>
      </c>
      <c r="C2355" s="16">
        <v>662.14</v>
      </c>
    </row>
    <row r="2356" spans="2:3" x14ac:dyDescent="0.2">
      <c r="B2356" s="2">
        <v>2353</v>
      </c>
      <c r="C2356" s="16">
        <v>20.78</v>
      </c>
    </row>
    <row r="2357" spans="2:3" x14ac:dyDescent="0.2">
      <c r="B2357" s="2">
        <v>2354</v>
      </c>
      <c r="C2357" s="16">
        <v>53.8</v>
      </c>
    </row>
    <row r="2358" spans="2:3" x14ac:dyDescent="0.2">
      <c r="B2358" s="2">
        <v>2355</v>
      </c>
      <c r="C2358" s="16">
        <v>25.8</v>
      </c>
    </row>
    <row r="2359" spans="2:3" x14ac:dyDescent="0.2">
      <c r="B2359" s="2">
        <v>2356</v>
      </c>
      <c r="C2359" s="16">
        <v>58.97</v>
      </c>
    </row>
    <row r="2360" spans="2:3" x14ac:dyDescent="0.2">
      <c r="B2360" s="2">
        <v>2357</v>
      </c>
      <c r="C2360" s="16">
        <v>15.15</v>
      </c>
    </row>
    <row r="2361" spans="2:3" x14ac:dyDescent="0.2">
      <c r="B2361" s="2">
        <v>2358</v>
      </c>
      <c r="C2361" s="16">
        <v>38.520000000000003</v>
      </c>
    </row>
    <row r="2362" spans="2:3" x14ac:dyDescent="0.2">
      <c r="B2362" s="2">
        <v>2359</v>
      </c>
      <c r="C2362" s="16">
        <v>15.17</v>
      </c>
    </row>
    <row r="2363" spans="2:3" x14ac:dyDescent="0.2">
      <c r="B2363" s="2">
        <v>2360</v>
      </c>
      <c r="C2363" s="16">
        <v>38.28</v>
      </c>
    </row>
    <row r="2364" spans="2:3" x14ac:dyDescent="0.2">
      <c r="B2364" s="2">
        <v>2361</v>
      </c>
      <c r="C2364" s="16">
        <v>59.4</v>
      </c>
    </row>
    <row r="2365" spans="2:3" x14ac:dyDescent="0.2">
      <c r="B2365" s="2">
        <v>2362</v>
      </c>
      <c r="C2365" s="16">
        <v>58.24</v>
      </c>
    </row>
    <row r="2366" spans="2:3" x14ac:dyDescent="0.2">
      <c r="B2366" s="2">
        <v>2363</v>
      </c>
      <c r="C2366" s="16">
        <v>66.47</v>
      </c>
    </row>
    <row r="2367" spans="2:3" x14ac:dyDescent="0.2">
      <c r="B2367" s="2">
        <v>2364</v>
      </c>
      <c r="C2367" s="16">
        <v>56.48</v>
      </c>
    </row>
    <row r="2368" spans="2:3" x14ac:dyDescent="0.2">
      <c r="B2368" s="2">
        <v>2365</v>
      </c>
      <c r="C2368" s="16">
        <v>31.09</v>
      </c>
    </row>
    <row r="2369" spans="2:3" x14ac:dyDescent="0.2">
      <c r="B2369" s="2">
        <v>2366</v>
      </c>
      <c r="C2369" s="16">
        <v>54.86</v>
      </c>
    </row>
    <row r="2370" spans="2:3" x14ac:dyDescent="0.2">
      <c r="B2370" s="2">
        <v>2367</v>
      </c>
      <c r="C2370" s="16">
        <v>55.53</v>
      </c>
    </row>
    <row r="2371" spans="2:3" x14ac:dyDescent="0.2">
      <c r="B2371" s="2">
        <v>2368</v>
      </c>
      <c r="C2371" s="16">
        <v>38.299999999999997</v>
      </c>
    </row>
    <row r="2372" spans="2:3" x14ac:dyDescent="0.2">
      <c r="B2372" s="2">
        <v>2369</v>
      </c>
      <c r="C2372" s="16">
        <v>26.56</v>
      </c>
    </row>
    <row r="2373" spans="2:3" x14ac:dyDescent="0.2">
      <c r="B2373" s="2">
        <v>2370</v>
      </c>
      <c r="C2373" s="16">
        <v>10.65</v>
      </c>
    </row>
    <row r="2374" spans="2:3" x14ac:dyDescent="0.2">
      <c r="B2374" s="2">
        <v>2371</v>
      </c>
      <c r="C2374" s="16">
        <v>57.6</v>
      </c>
    </row>
    <row r="2375" spans="2:3" x14ac:dyDescent="0.2">
      <c r="B2375" s="2">
        <v>2372</v>
      </c>
      <c r="C2375" s="16">
        <v>52.4</v>
      </c>
    </row>
    <row r="2376" spans="2:3" x14ac:dyDescent="0.2">
      <c r="B2376" s="2">
        <v>2373</v>
      </c>
      <c r="C2376" s="16">
        <v>60.05</v>
      </c>
    </row>
    <row r="2377" spans="2:3" x14ac:dyDescent="0.2">
      <c r="B2377" s="2">
        <v>2374</v>
      </c>
      <c r="C2377" s="16">
        <v>19.02</v>
      </c>
    </row>
    <row r="2378" spans="2:3" x14ac:dyDescent="0.2">
      <c r="B2378" s="2">
        <v>2375</v>
      </c>
      <c r="C2378" s="16">
        <v>64.489999999999995</v>
      </c>
    </row>
    <row r="2379" spans="2:3" x14ac:dyDescent="0.2">
      <c r="B2379" s="2">
        <v>2376</v>
      </c>
      <c r="C2379" s="16">
        <v>25.26</v>
      </c>
    </row>
    <row r="2380" spans="2:3" x14ac:dyDescent="0.2">
      <c r="B2380" s="2">
        <v>2377</v>
      </c>
      <c r="C2380" s="16">
        <v>35.65</v>
      </c>
    </row>
    <row r="2381" spans="2:3" x14ac:dyDescent="0.2">
      <c r="B2381" s="2">
        <v>2378</v>
      </c>
      <c r="C2381" s="16">
        <v>23.04</v>
      </c>
    </row>
    <row r="2382" spans="2:3" x14ac:dyDescent="0.2">
      <c r="B2382" s="2">
        <v>2379</v>
      </c>
      <c r="C2382" s="16">
        <v>38.71</v>
      </c>
    </row>
    <row r="2383" spans="2:3" x14ac:dyDescent="0.2">
      <c r="B2383" s="2">
        <v>2380</v>
      </c>
      <c r="C2383" s="16">
        <v>22.73</v>
      </c>
    </row>
    <row r="2384" spans="2:3" x14ac:dyDescent="0.2">
      <c r="B2384" s="2">
        <v>2381</v>
      </c>
      <c r="C2384" s="16">
        <v>29.96</v>
      </c>
    </row>
    <row r="2385" spans="2:3" x14ac:dyDescent="0.2">
      <c r="B2385" s="2">
        <v>2382</v>
      </c>
      <c r="C2385" s="16">
        <v>24.95</v>
      </c>
    </row>
    <row r="2386" spans="2:3" x14ac:dyDescent="0.2">
      <c r="B2386" s="2">
        <v>2383</v>
      </c>
      <c r="C2386" s="16">
        <v>11.89</v>
      </c>
    </row>
    <row r="2387" spans="2:3" x14ac:dyDescent="0.2">
      <c r="B2387" s="2">
        <v>2384</v>
      </c>
      <c r="C2387" s="16">
        <v>66.5</v>
      </c>
    </row>
    <row r="2388" spans="2:3" x14ac:dyDescent="0.2">
      <c r="B2388" s="2">
        <v>2385</v>
      </c>
      <c r="C2388" s="16">
        <v>40.26</v>
      </c>
    </row>
    <row r="2389" spans="2:3" x14ac:dyDescent="0.2">
      <c r="B2389" s="2">
        <v>2386</v>
      </c>
      <c r="C2389" s="16">
        <v>59.08</v>
      </c>
    </row>
    <row r="2390" spans="2:3" x14ac:dyDescent="0.2">
      <c r="B2390" s="2">
        <v>2387</v>
      </c>
      <c r="C2390" s="16">
        <v>37.270000000000003</v>
      </c>
    </row>
    <row r="2391" spans="2:3" x14ac:dyDescent="0.2">
      <c r="B2391" s="2">
        <v>2388</v>
      </c>
      <c r="C2391" s="16">
        <v>50.03</v>
      </c>
    </row>
    <row r="2392" spans="2:3" x14ac:dyDescent="0.2">
      <c r="B2392" s="2">
        <v>2389</v>
      </c>
      <c r="C2392" s="16">
        <v>52.67</v>
      </c>
    </row>
    <row r="2393" spans="2:3" x14ac:dyDescent="0.2">
      <c r="B2393" s="2">
        <v>2390</v>
      </c>
      <c r="C2393" s="16">
        <v>25.97</v>
      </c>
    </row>
    <row r="2394" spans="2:3" x14ac:dyDescent="0.2">
      <c r="B2394" s="2">
        <v>2391</v>
      </c>
      <c r="C2394" s="16">
        <v>62.97</v>
      </c>
    </row>
    <row r="2395" spans="2:3" x14ac:dyDescent="0.2">
      <c r="B2395" s="2">
        <v>2392</v>
      </c>
      <c r="C2395" s="16">
        <v>31.11</v>
      </c>
    </row>
    <row r="2396" spans="2:3" x14ac:dyDescent="0.2">
      <c r="B2396" s="2">
        <v>2393</v>
      </c>
      <c r="C2396" s="16">
        <v>27.22</v>
      </c>
    </row>
    <row r="2397" spans="2:3" x14ac:dyDescent="0.2">
      <c r="B2397" s="2">
        <v>2394</v>
      </c>
      <c r="C2397" s="16">
        <v>49.01</v>
      </c>
    </row>
    <row r="2398" spans="2:3" x14ac:dyDescent="0.2">
      <c r="B2398" s="2">
        <v>2395</v>
      </c>
      <c r="C2398" s="16">
        <v>31.04</v>
      </c>
    </row>
    <row r="2399" spans="2:3" x14ac:dyDescent="0.2">
      <c r="B2399" s="2">
        <v>2396</v>
      </c>
      <c r="C2399" s="16">
        <v>26.67</v>
      </c>
    </row>
    <row r="2400" spans="2:3" x14ac:dyDescent="0.2">
      <c r="B2400" s="2">
        <v>2397</v>
      </c>
      <c r="C2400" s="16">
        <v>52.57</v>
      </c>
    </row>
    <row r="2401" spans="2:3" x14ac:dyDescent="0.2">
      <c r="B2401" s="2">
        <v>2398</v>
      </c>
      <c r="C2401" s="16">
        <v>49.17</v>
      </c>
    </row>
    <row r="2402" spans="2:3" x14ac:dyDescent="0.2">
      <c r="B2402" s="2">
        <v>2399</v>
      </c>
      <c r="C2402" s="16">
        <v>62.58</v>
      </c>
    </row>
    <row r="2403" spans="2:3" x14ac:dyDescent="0.2">
      <c r="B2403" s="2">
        <v>2400</v>
      </c>
      <c r="C2403" s="16">
        <v>39.32</v>
      </c>
    </row>
    <row r="2404" spans="2:3" x14ac:dyDescent="0.2">
      <c r="B2404" s="2">
        <v>2401</v>
      </c>
      <c r="C2404" s="16">
        <v>70.489999999999995</v>
      </c>
    </row>
    <row r="2405" spans="2:3" x14ac:dyDescent="0.2">
      <c r="B2405" s="2">
        <v>2402</v>
      </c>
      <c r="C2405" s="16">
        <v>19.43</v>
      </c>
    </row>
    <row r="2406" spans="2:3" x14ac:dyDescent="0.2">
      <c r="B2406" s="2">
        <v>2403</v>
      </c>
      <c r="C2406" s="16">
        <v>12.78</v>
      </c>
    </row>
    <row r="2407" spans="2:3" x14ac:dyDescent="0.2">
      <c r="B2407" s="2">
        <v>2404</v>
      </c>
      <c r="C2407" s="16">
        <v>30.37</v>
      </c>
    </row>
    <row r="2408" spans="2:3" x14ac:dyDescent="0.2">
      <c r="B2408" s="2">
        <v>2405</v>
      </c>
      <c r="C2408" s="16">
        <v>66.41</v>
      </c>
    </row>
    <row r="2409" spans="2:3" x14ac:dyDescent="0.2">
      <c r="B2409" s="2">
        <v>2406</v>
      </c>
      <c r="C2409" s="16">
        <v>53.68</v>
      </c>
    </row>
    <row r="2410" spans="2:3" x14ac:dyDescent="0.2">
      <c r="B2410" s="2">
        <v>2407</v>
      </c>
      <c r="C2410" s="16">
        <v>23.26</v>
      </c>
    </row>
    <row r="2411" spans="2:3" x14ac:dyDescent="0.2">
      <c r="B2411" s="2">
        <v>2408</v>
      </c>
      <c r="C2411" s="16">
        <v>51.97</v>
      </c>
    </row>
    <row r="2412" spans="2:3" x14ac:dyDescent="0.2">
      <c r="B2412" s="2">
        <v>2409</v>
      </c>
      <c r="C2412" s="16">
        <v>31.18</v>
      </c>
    </row>
    <row r="2413" spans="2:3" x14ac:dyDescent="0.2">
      <c r="B2413" s="2">
        <v>2410</v>
      </c>
      <c r="C2413" s="16">
        <v>53.51</v>
      </c>
    </row>
    <row r="2414" spans="2:3" x14ac:dyDescent="0.2">
      <c r="B2414" s="2">
        <v>2411</v>
      </c>
      <c r="C2414" s="16">
        <v>38.57</v>
      </c>
    </row>
    <row r="2415" spans="2:3" x14ac:dyDescent="0.2">
      <c r="B2415" s="2">
        <v>2412</v>
      </c>
      <c r="C2415" s="16">
        <v>61.75</v>
      </c>
    </row>
    <row r="2416" spans="2:3" x14ac:dyDescent="0.2">
      <c r="B2416" s="2">
        <v>2413</v>
      </c>
      <c r="C2416" s="16">
        <v>34.520000000000003</v>
      </c>
    </row>
    <row r="2417" spans="2:3" x14ac:dyDescent="0.2">
      <c r="B2417" s="2">
        <v>2414</v>
      </c>
      <c r="C2417" s="16">
        <v>19</v>
      </c>
    </row>
    <row r="2418" spans="2:3" x14ac:dyDescent="0.2">
      <c r="B2418" s="2">
        <v>2415</v>
      </c>
      <c r="C2418" s="16">
        <v>48.02</v>
      </c>
    </row>
    <row r="2419" spans="2:3" x14ac:dyDescent="0.2">
      <c r="B2419" s="2">
        <v>2416</v>
      </c>
      <c r="C2419" s="16">
        <v>57.41</v>
      </c>
    </row>
    <row r="2420" spans="2:3" x14ac:dyDescent="0.2">
      <c r="B2420" s="2">
        <v>2417</v>
      </c>
      <c r="C2420" s="16">
        <v>59.41</v>
      </c>
    </row>
    <row r="2421" spans="2:3" x14ac:dyDescent="0.2">
      <c r="B2421" s="2">
        <v>2418</v>
      </c>
      <c r="C2421" s="16">
        <v>51.07</v>
      </c>
    </row>
    <row r="2422" spans="2:3" x14ac:dyDescent="0.2">
      <c r="B2422" s="2">
        <v>2419</v>
      </c>
      <c r="C2422" s="16">
        <v>25.75</v>
      </c>
    </row>
    <row r="2423" spans="2:3" x14ac:dyDescent="0.2">
      <c r="B2423" s="2">
        <v>2420</v>
      </c>
      <c r="C2423" s="16">
        <v>40.479999999999997</v>
      </c>
    </row>
    <row r="2424" spans="2:3" x14ac:dyDescent="0.2">
      <c r="B2424" s="2">
        <v>2421</v>
      </c>
      <c r="C2424" s="16">
        <v>52.63</v>
      </c>
    </row>
    <row r="2425" spans="2:3" x14ac:dyDescent="0.2">
      <c r="B2425" s="2">
        <v>2422</v>
      </c>
      <c r="C2425" s="16">
        <v>49.04</v>
      </c>
    </row>
    <row r="2426" spans="2:3" x14ac:dyDescent="0.2">
      <c r="B2426" s="2">
        <v>2423</v>
      </c>
      <c r="C2426" s="16">
        <v>30.64</v>
      </c>
    </row>
    <row r="2427" spans="2:3" x14ac:dyDescent="0.2">
      <c r="B2427" s="2">
        <v>2424</v>
      </c>
      <c r="C2427" s="16">
        <v>54.51</v>
      </c>
    </row>
    <row r="2428" spans="2:3" x14ac:dyDescent="0.2">
      <c r="B2428" s="2">
        <v>2425</v>
      </c>
      <c r="C2428" s="16">
        <v>42.37</v>
      </c>
    </row>
    <row r="2429" spans="2:3" x14ac:dyDescent="0.2">
      <c r="B2429" s="2">
        <v>2426</v>
      </c>
      <c r="C2429" s="16">
        <v>60.08</v>
      </c>
    </row>
    <row r="2430" spans="2:3" x14ac:dyDescent="0.2">
      <c r="B2430" s="2">
        <v>2427</v>
      </c>
      <c r="C2430" s="16">
        <v>36.1</v>
      </c>
    </row>
    <row r="2431" spans="2:3" x14ac:dyDescent="0.2">
      <c r="B2431" s="2">
        <v>2428</v>
      </c>
      <c r="C2431" s="16">
        <v>38.369999999999997</v>
      </c>
    </row>
    <row r="2432" spans="2:3" x14ac:dyDescent="0.2">
      <c r="B2432" s="2">
        <v>2429</v>
      </c>
      <c r="C2432" s="16">
        <v>43.01</v>
      </c>
    </row>
    <row r="2433" spans="2:3" x14ac:dyDescent="0.2">
      <c r="B2433" s="2">
        <v>2430</v>
      </c>
      <c r="C2433" s="16">
        <v>35.79</v>
      </c>
    </row>
    <row r="2434" spans="2:3" x14ac:dyDescent="0.2">
      <c r="B2434" s="2">
        <v>2431</v>
      </c>
      <c r="C2434" s="16">
        <v>49.3</v>
      </c>
    </row>
    <row r="2435" spans="2:3" x14ac:dyDescent="0.2">
      <c r="B2435" s="2">
        <v>2432</v>
      </c>
      <c r="C2435" s="16">
        <v>36.85</v>
      </c>
    </row>
    <row r="2436" spans="2:3" x14ac:dyDescent="0.2">
      <c r="B2436" s="2">
        <v>2433</v>
      </c>
      <c r="C2436" s="16">
        <v>41.95</v>
      </c>
    </row>
    <row r="2437" spans="2:3" x14ac:dyDescent="0.2">
      <c r="B2437" s="2">
        <v>2434</v>
      </c>
      <c r="C2437" s="16">
        <v>76.87</v>
      </c>
    </row>
    <row r="2438" spans="2:3" x14ac:dyDescent="0.2">
      <c r="B2438" s="2">
        <v>2435</v>
      </c>
      <c r="C2438" s="16">
        <v>56.67</v>
      </c>
    </row>
    <row r="2439" spans="2:3" x14ac:dyDescent="0.2">
      <c r="B2439" s="2">
        <v>2436</v>
      </c>
      <c r="C2439" s="16">
        <v>50.25</v>
      </c>
    </row>
    <row r="2440" spans="2:3" x14ac:dyDescent="0.2">
      <c r="B2440" s="2">
        <v>2437</v>
      </c>
      <c r="C2440" s="16">
        <v>20.65</v>
      </c>
    </row>
    <row r="2441" spans="2:3" x14ac:dyDescent="0.2">
      <c r="B2441" s="2">
        <v>2438</v>
      </c>
      <c r="C2441" s="16">
        <v>55.08</v>
      </c>
    </row>
    <row r="2442" spans="2:3" x14ac:dyDescent="0.2">
      <c r="B2442" s="2">
        <v>2439</v>
      </c>
      <c r="C2442" s="16">
        <v>60.51</v>
      </c>
    </row>
    <row r="2443" spans="2:3" x14ac:dyDescent="0.2">
      <c r="B2443" s="2">
        <v>2440</v>
      </c>
      <c r="C2443" s="16">
        <v>56.72</v>
      </c>
    </row>
    <row r="2444" spans="2:3" x14ac:dyDescent="0.2">
      <c r="B2444" s="2">
        <v>2441</v>
      </c>
      <c r="C2444" s="16">
        <v>55.91</v>
      </c>
    </row>
    <row r="2445" spans="2:3" x14ac:dyDescent="0.2">
      <c r="B2445" s="2">
        <v>2442</v>
      </c>
      <c r="C2445" s="16">
        <v>49.22</v>
      </c>
    </row>
    <row r="2446" spans="2:3" x14ac:dyDescent="0.2">
      <c r="B2446" s="2">
        <v>2443</v>
      </c>
      <c r="C2446" s="16">
        <v>55</v>
      </c>
    </row>
    <row r="2447" spans="2:3" x14ac:dyDescent="0.2">
      <c r="B2447" s="2">
        <v>2444</v>
      </c>
      <c r="C2447" s="16">
        <v>17.97</v>
      </c>
    </row>
    <row r="2448" spans="2:3" x14ac:dyDescent="0.2">
      <c r="B2448" s="2">
        <v>2445</v>
      </c>
      <c r="C2448" s="16">
        <v>60.66</v>
      </c>
    </row>
    <row r="2449" spans="2:3" x14ac:dyDescent="0.2">
      <c r="B2449" s="2">
        <v>2446</v>
      </c>
      <c r="C2449" s="16">
        <v>65.7</v>
      </c>
    </row>
    <row r="2450" spans="2:3" x14ac:dyDescent="0.2">
      <c r="B2450" s="2">
        <v>2447</v>
      </c>
      <c r="C2450" s="16">
        <v>69.77</v>
      </c>
    </row>
    <row r="2451" spans="2:3" x14ac:dyDescent="0.2">
      <c r="B2451" s="2">
        <v>2448</v>
      </c>
      <c r="C2451" s="16">
        <v>43.34</v>
      </c>
    </row>
    <row r="2452" spans="2:3" x14ac:dyDescent="0.2">
      <c r="B2452" s="2">
        <v>2449</v>
      </c>
      <c r="C2452" s="16">
        <v>40.82</v>
      </c>
    </row>
    <row r="2453" spans="2:3" x14ac:dyDescent="0.2">
      <c r="B2453" s="2">
        <v>2450</v>
      </c>
      <c r="C2453" s="16">
        <v>52.85</v>
      </c>
    </row>
    <row r="2454" spans="2:3" x14ac:dyDescent="0.2">
      <c r="B2454" s="2">
        <v>2451</v>
      </c>
      <c r="C2454" s="16">
        <v>44.83</v>
      </c>
    </row>
    <row r="2455" spans="2:3" x14ac:dyDescent="0.2">
      <c r="B2455" s="2">
        <v>2452</v>
      </c>
      <c r="C2455" s="16">
        <v>50.61</v>
      </c>
    </row>
    <row r="2456" spans="2:3" x14ac:dyDescent="0.2">
      <c r="B2456" s="2">
        <v>2453</v>
      </c>
      <c r="C2456" s="16">
        <v>42.27</v>
      </c>
    </row>
    <row r="2457" spans="2:3" x14ac:dyDescent="0.2">
      <c r="B2457" s="2">
        <v>2454</v>
      </c>
      <c r="C2457" s="16">
        <v>49.7</v>
      </c>
    </row>
    <row r="2458" spans="2:3" x14ac:dyDescent="0.2">
      <c r="B2458" s="2">
        <v>2455</v>
      </c>
      <c r="C2458" s="16">
        <v>65.08</v>
      </c>
    </row>
    <row r="2459" spans="2:3" x14ac:dyDescent="0.2">
      <c r="B2459" s="2">
        <v>2456</v>
      </c>
      <c r="C2459" s="16">
        <v>72.05</v>
      </c>
    </row>
    <row r="2460" spans="2:3" x14ac:dyDescent="0.2">
      <c r="B2460" s="2">
        <v>2457</v>
      </c>
      <c r="C2460" s="16">
        <v>20.43</v>
      </c>
    </row>
    <row r="2461" spans="2:3" x14ac:dyDescent="0.2">
      <c r="B2461" s="2">
        <v>2458</v>
      </c>
      <c r="C2461" s="16">
        <v>43.57</v>
      </c>
    </row>
    <row r="2462" spans="2:3" x14ac:dyDescent="0.2">
      <c r="B2462" s="2">
        <v>2459</v>
      </c>
      <c r="C2462" s="16">
        <v>63.39</v>
      </c>
    </row>
    <row r="2463" spans="2:3" x14ac:dyDescent="0.2">
      <c r="B2463" s="2">
        <v>2460</v>
      </c>
      <c r="C2463" s="16">
        <v>27.07</v>
      </c>
    </row>
    <row r="2464" spans="2:3" x14ac:dyDescent="0.2">
      <c r="B2464" s="2">
        <v>2461</v>
      </c>
      <c r="C2464" s="16">
        <v>74.02</v>
      </c>
    </row>
    <row r="2465" spans="2:3" x14ac:dyDescent="0.2">
      <c r="B2465" s="2">
        <v>2462</v>
      </c>
      <c r="C2465" s="16">
        <v>18.07</v>
      </c>
    </row>
    <row r="2466" spans="2:3" x14ac:dyDescent="0.2">
      <c r="B2466" s="2">
        <v>2463</v>
      </c>
      <c r="C2466" s="16">
        <v>39.4</v>
      </c>
    </row>
    <row r="2467" spans="2:3" x14ac:dyDescent="0.2">
      <c r="B2467" s="2">
        <v>2464</v>
      </c>
      <c r="C2467" s="16">
        <v>53.97</v>
      </c>
    </row>
    <row r="2468" spans="2:3" x14ac:dyDescent="0.2">
      <c r="B2468" s="2">
        <v>2465</v>
      </c>
      <c r="C2468" s="16">
        <v>60.94</v>
      </c>
    </row>
    <row r="2469" spans="2:3" x14ac:dyDescent="0.2">
      <c r="B2469" s="2">
        <v>2466</v>
      </c>
      <c r="C2469" s="16">
        <v>8.1199999999999992</v>
      </c>
    </row>
    <row r="2470" spans="2:3" x14ac:dyDescent="0.2">
      <c r="B2470" s="2">
        <v>2467</v>
      </c>
      <c r="C2470" s="16">
        <v>37.130000000000003</v>
      </c>
    </row>
    <row r="2471" spans="2:3" x14ac:dyDescent="0.2">
      <c r="B2471" s="2">
        <v>2468</v>
      </c>
      <c r="C2471" s="16">
        <v>39.35</v>
      </c>
    </row>
    <row r="2472" spans="2:3" x14ac:dyDescent="0.2">
      <c r="B2472" s="2">
        <v>2469</v>
      </c>
      <c r="C2472" s="16">
        <v>31.67</v>
      </c>
    </row>
    <row r="2473" spans="2:3" x14ac:dyDescent="0.2">
      <c r="B2473" s="2">
        <v>2470</v>
      </c>
      <c r="C2473" s="16">
        <v>57.63</v>
      </c>
    </row>
    <row r="2474" spans="2:3" x14ac:dyDescent="0.2">
      <c r="B2474" s="2">
        <v>2471</v>
      </c>
      <c r="C2474" s="16">
        <v>79.53</v>
      </c>
    </row>
    <row r="2475" spans="2:3" x14ac:dyDescent="0.2">
      <c r="B2475" s="2">
        <v>2472</v>
      </c>
      <c r="C2475" s="16">
        <v>51.47</v>
      </c>
    </row>
    <row r="2476" spans="2:3" x14ac:dyDescent="0.2">
      <c r="B2476" s="2">
        <v>2473</v>
      </c>
      <c r="C2476" s="16">
        <v>42.95</v>
      </c>
    </row>
    <row r="2477" spans="2:3" x14ac:dyDescent="0.2">
      <c r="B2477" s="2">
        <v>2474</v>
      </c>
      <c r="C2477" s="16">
        <v>52.12</v>
      </c>
    </row>
    <row r="2478" spans="2:3" x14ac:dyDescent="0.2">
      <c r="B2478" s="2">
        <v>2475</v>
      </c>
      <c r="C2478" s="16">
        <v>37.24</v>
      </c>
    </row>
    <row r="2479" spans="2:3" x14ac:dyDescent="0.2">
      <c r="B2479" s="2">
        <v>2476</v>
      </c>
      <c r="C2479" s="16">
        <v>56.25</v>
      </c>
    </row>
    <row r="2480" spans="2:3" x14ac:dyDescent="0.2">
      <c r="B2480" s="2">
        <v>2477</v>
      </c>
      <c r="C2480" s="16">
        <v>25.95</v>
      </c>
    </row>
    <row r="2481" spans="2:3" x14ac:dyDescent="0.2">
      <c r="B2481" s="2">
        <v>2478</v>
      </c>
      <c r="C2481" s="16">
        <v>31.31</v>
      </c>
    </row>
    <row r="2482" spans="2:3" x14ac:dyDescent="0.2">
      <c r="B2482" s="2">
        <v>2479</v>
      </c>
      <c r="C2482" s="16">
        <v>64.02</v>
      </c>
    </row>
    <row r="2483" spans="2:3" x14ac:dyDescent="0.2">
      <c r="B2483" s="2">
        <v>2480</v>
      </c>
      <c r="C2483" s="16">
        <v>30.46</v>
      </c>
    </row>
    <row r="2484" spans="2:3" x14ac:dyDescent="0.2">
      <c r="B2484" s="2">
        <v>2481</v>
      </c>
      <c r="C2484" s="16">
        <v>30.51</v>
      </c>
    </row>
    <row r="2485" spans="2:3" x14ac:dyDescent="0.2">
      <c r="B2485" s="2">
        <v>2482</v>
      </c>
      <c r="C2485" s="16">
        <v>55.92</v>
      </c>
    </row>
    <row r="2486" spans="2:3" x14ac:dyDescent="0.2">
      <c r="B2486" s="2">
        <v>2483</v>
      </c>
      <c r="C2486" s="16">
        <v>58.7</v>
      </c>
    </row>
    <row r="2487" spans="2:3" x14ac:dyDescent="0.2">
      <c r="B2487" s="2">
        <v>2484</v>
      </c>
      <c r="C2487" s="16">
        <v>48.62</v>
      </c>
    </row>
    <row r="2488" spans="2:3" x14ac:dyDescent="0.2">
      <c r="B2488" s="2">
        <v>2485</v>
      </c>
      <c r="C2488" s="16">
        <v>35.75</v>
      </c>
    </row>
    <row r="2489" spans="2:3" x14ac:dyDescent="0.2">
      <c r="B2489" s="2">
        <v>2486</v>
      </c>
      <c r="C2489" s="16">
        <v>21.92</v>
      </c>
    </row>
    <row r="2490" spans="2:3" x14ac:dyDescent="0.2">
      <c r="B2490" s="2">
        <v>2487</v>
      </c>
      <c r="C2490" s="16">
        <v>41.11</v>
      </c>
    </row>
    <row r="2491" spans="2:3" x14ac:dyDescent="0.2">
      <c r="B2491" s="2">
        <v>2488</v>
      </c>
      <c r="C2491" s="16">
        <v>90.68</v>
      </c>
    </row>
    <row r="2492" spans="2:3" x14ac:dyDescent="0.2">
      <c r="B2492" s="2">
        <v>2489</v>
      </c>
      <c r="C2492" s="16">
        <v>26.15</v>
      </c>
    </row>
    <row r="2493" spans="2:3" x14ac:dyDescent="0.2">
      <c r="B2493" s="2">
        <v>2490</v>
      </c>
      <c r="C2493" s="16">
        <v>21.6</v>
      </c>
    </row>
    <row r="2494" spans="2:3" x14ac:dyDescent="0.2">
      <c r="B2494" s="2">
        <v>2491</v>
      </c>
      <c r="C2494" s="16">
        <v>66.099999999999994</v>
      </c>
    </row>
    <row r="2495" spans="2:3" x14ac:dyDescent="0.2">
      <c r="B2495" s="2">
        <v>2492</v>
      </c>
      <c r="C2495" s="16">
        <v>57.91</v>
      </c>
    </row>
    <row r="2496" spans="2:3" x14ac:dyDescent="0.2">
      <c r="B2496" s="2">
        <v>2493</v>
      </c>
      <c r="C2496" s="16">
        <v>42.86</v>
      </c>
    </row>
    <row r="2497" spans="2:3" x14ac:dyDescent="0.2">
      <c r="B2497" s="2">
        <v>2494</v>
      </c>
      <c r="C2497" s="16">
        <v>41.43</v>
      </c>
    </row>
    <row r="2498" spans="2:3" x14ac:dyDescent="0.2">
      <c r="B2498" s="2">
        <v>2495</v>
      </c>
      <c r="C2498" s="16">
        <v>35.729999999999997</v>
      </c>
    </row>
    <row r="2499" spans="2:3" x14ac:dyDescent="0.2">
      <c r="B2499" s="2">
        <v>2496</v>
      </c>
      <c r="C2499" s="16">
        <v>72.569999999999993</v>
      </c>
    </row>
    <row r="2500" spans="2:3" x14ac:dyDescent="0.2">
      <c r="B2500" s="2">
        <v>2497</v>
      </c>
      <c r="C2500" s="16">
        <v>54.77</v>
      </c>
    </row>
    <row r="2501" spans="2:3" x14ac:dyDescent="0.2">
      <c r="B2501" s="2">
        <v>2498</v>
      </c>
      <c r="C2501" s="16">
        <v>72.95</v>
      </c>
    </row>
    <row r="2502" spans="2:3" x14ac:dyDescent="0.2">
      <c r="B2502" s="2">
        <v>2499</v>
      </c>
      <c r="C2502" s="16">
        <v>36.270000000000003</v>
      </c>
    </row>
    <row r="2503" spans="2:3" x14ac:dyDescent="0.2">
      <c r="B2503" s="2">
        <v>2500</v>
      </c>
      <c r="C2503" s="16">
        <v>24.72</v>
      </c>
    </row>
    <row r="2504" spans="2:3" x14ac:dyDescent="0.2">
      <c r="B2504" s="2">
        <v>2501</v>
      </c>
      <c r="C2504" s="16">
        <v>29.27</v>
      </c>
    </row>
    <row r="2505" spans="2:3" x14ac:dyDescent="0.2">
      <c r="B2505" s="2">
        <v>2502</v>
      </c>
      <c r="C2505" s="16">
        <v>31.22</v>
      </c>
    </row>
    <row r="2506" spans="2:3" x14ac:dyDescent="0.2">
      <c r="B2506" s="2">
        <v>2503</v>
      </c>
      <c r="C2506" s="16">
        <v>21.07</v>
      </c>
    </row>
    <row r="2507" spans="2:3" x14ac:dyDescent="0.2">
      <c r="B2507" s="2">
        <v>2504</v>
      </c>
      <c r="C2507" s="16">
        <v>57.17</v>
      </c>
    </row>
    <row r="2508" spans="2:3" x14ac:dyDescent="0.2">
      <c r="B2508" s="2">
        <v>2505</v>
      </c>
      <c r="C2508" s="16">
        <v>33.89</v>
      </c>
    </row>
    <row r="2509" spans="2:3" x14ac:dyDescent="0.2">
      <c r="B2509" s="2">
        <v>2506</v>
      </c>
      <c r="C2509" s="16">
        <v>42.18</v>
      </c>
    </row>
    <row r="2510" spans="2:3" x14ac:dyDescent="0.2">
      <c r="B2510" s="2">
        <v>2507</v>
      </c>
      <c r="C2510" s="16">
        <v>23.45</v>
      </c>
    </row>
    <row r="2511" spans="2:3" x14ac:dyDescent="0.2">
      <c r="B2511" s="2">
        <v>2508</v>
      </c>
      <c r="C2511" s="16">
        <v>83.63</v>
      </c>
    </row>
    <row r="2512" spans="2:3" x14ac:dyDescent="0.2">
      <c r="B2512" s="2">
        <v>2509</v>
      </c>
      <c r="C2512" s="16">
        <v>83.04</v>
      </c>
    </row>
    <row r="2513" spans="2:3" x14ac:dyDescent="0.2">
      <c r="B2513" s="2">
        <v>2510</v>
      </c>
      <c r="C2513" s="16">
        <v>52.62</v>
      </c>
    </row>
    <row r="2514" spans="2:3" x14ac:dyDescent="0.2">
      <c r="B2514" s="2">
        <v>2511</v>
      </c>
      <c r="C2514" s="16">
        <v>68.97</v>
      </c>
    </row>
    <row r="2515" spans="2:3" x14ac:dyDescent="0.2">
      <c r="B2515" s="2">
        <v>2512</v>
      </c>
      <c r="C2515" s="16">
        <v>65.790000000000006</v>
      </c>
    </row>
    <row r="2516" spans="2:3" x14ac:dyDescent="0.2">
      <c r="B2516" s="2">
        <v>2513</v>
      </c>
      <c r="C2516" s="16">
        <v>40.24</v>
      </c>
    </row>
    <row r="2517" spans="2:3" x14ac:dyDescent="0.2">
      <c r="B2517" s="2">
        <v>2514</v>
      </c>
      <c r="C2517" s="16">
        <v>53.56</v>
      </c>
    </row>
    <row r="2518" spans="2:3" x14ac:dyDescent="0.2">
      <c r="B2518" s="2">
        <v>2515</v>
      </c>
      <c r="C2518" s="16">
        <v>51.05</v>
      </c>
    </row>
    <row r="2519" spans="2:3" x14ac:dyDescent="0.2">
      <c r="B2519" s="2">
        <v>2516</v>
      </c>
      <c r="C2519" s="16">
        <v>52.04</v>
      </c>
    </row>
    <row r="2520" spans="2:3" x14ac:dyDescent="0.2">
      <c r="B2520" s="2">
        <v>2517</v>
      </c>
      <c r="C2520" s="16">
        <v>65.97</v>
      </c>
    </row>
    <row r="2521" spans="2:3" x14ac:dyDescent="0.2">
      <c r="B2521" s="2">
        <v>2518</v>
      </c>
      <c r="C2521" s="16">
        <v>53.55</v>
      </c>
    </row>
    <row r="2522" spans="2:3" x14ac:dyDescent="0.2">
      <c r="B2522" s="2">
        <v>2519</v>
      </c>
      <c r="C2522" s="16">
        <v>44.65</v>
      </c>
    </row>
    <row r="2523" spans="2:3" x14ac:dyDescent="0.2">
      <c r="B2523" s="2">
        <v>2520</v>
      </c>
      <c r="C2523" s="16">
        <v>23.65</v>
      </c>
    </row>
    <row r="2524" spans="2:3" x14ac:dyDescent="0.2">
      <c r="B2524" s="2">
        <v>2521</v>
      </c>
      <c r="C2524" s="16">
        <v>28.11</v>
      </c>
    </row>
    <row r="2525" spans="2:3" x14ac:dyDescent="0.2">
      <c r="B2525" s="2">
        <v>2522</v>
      </c>
      <c r="C2525" s="16">
        <v>25.17</v>
      </c>
    </row>
    <row r="2526" spans="2:3" x14ac:dyDescent="0.2">
      <c r="B2526" s="2">
        <v>2523</v>
      </c>
      <c r="C2526" s="16">
        <v>56.74</v>
      </c>
    </row>
    <row r="2527" spans="2:3" x14ac:dyDescent="0.2">
      <c r="B2527" s="2">
        <v>2524</v>
      </c>
      <c r="C2527" s="16">
        <v>42.64</v>
      </c>
    </row>
    <row r="2528" spans="2:3" x14ac:dyDescent="0.2">
      <c r="B2528" s="2">
        <v>2525</v>
      </c>
      <c r="C2528" s="16">
        <v>48.42</v>
      </c>
    </row>
    <row r="2529" spans="2:3" x14ac:dyDescent="0.2">
      <c r="B2529" s="2">
        <v>2526</v>
      </c>
      <c r="C2529" s="16">
        <v>15.77</v>
      </c>
    </row>
    <row r="2530" spans="2:3" x14ac:dyDescent="0.2">
      <c r="B2530" s="2">
        <v>2527</v>
      </c>
      <c r="C2530" s="16">
        <v>70.42</v>
      </c>
    </row>
    <row r="2531" spans="2:3" x14ac:dyDescent="0.2">
      <c r="B2531" s="2">
        <v>2528</v>
      </c>
      <c r="C2531" s="16">
        <v>60.05</v>
      </c>
    </row>
    <row r="2532" spans="2:3" x14ac:dyDescent="0.2">
      <c r="B2532" s="2">
        <v>2529</v>
      </c>
      <c r="C2532" s="16">
        <v>18.48</v>
      </c>
    </row>
    <row r="2533" spans="2:3" x14ac:dyDescent="0.2">
      <c r="B2533" s="2">
        <v>2530</v>
      </c>
      <c r="C2533" s="16">
        <v>48.4</v>
      </c>
    </row>
    <row r="2534" spans="2:3" x14ac:dyDescent="0.2">
      <c r="B2534" s="2">
        <v>2531</v>
      </c>
      <c r="C2534" s="16">
        <v>68.709999999999994</v>
      </c>
    </row>
    <row r="2535" spans="2:3" x14ac:dyDescent="0.2">
      <c r="B2535" s="2">
        <v>2532</v>
      </c>
      <c r="C2535" s="16">
        <v>30.61</v>
      </c>
    </row>
    <row r="2536" spans="2:3" x14ac:dyDescent="0.2">
      <c r="B2536" s="2">
        <v>2533</v>
      </c>
      <c r="C2536" s="16">
        <v>60.45</v>
      </c>
    </row>
    <row r="2537" spans="2:3" x14ac:dyDescent="0.2">
      <c r="B2537" s="2">
        <v>2534</v>
      </c>
      <c r="C2537" s="16">
        <v>25.25</v>
      </c>
    </row>
    <row r="2538" spans="2:3" x14ac:dyDescent="0.2">
      <c r="B2538" s="2">
        <v>2535</v>
      </c>
      <c r="C2538" s="16">
        <v>12.83</v>
      </c>
    </row>
    <row r="2539" spans="2:3" x14ac:dyDescent="0.2">
      <c r="B2539" s="2">
        <v>2536</v>
      </c>
      <c r="C2539" s="16">
        <v>36.29</v>
      </c>
    </row>
    <row r="2540" spans="2:3" x14ac:dyDescent="0.2">
      <c r="B2540" s="2">
        <v>2537</v>
      </c>
      <c r="C2540" s="16">
        <v>65.89</v>
      </c>
    </row>
    <row r="2541" spans="2:3" x14ac:dyDescent="0.2">
      <c r="B2541" s="2">
        <v>2538</v>
      </c>
      <c r="C2541" s="16">
        <v>68.38</v>
      </c>
    </row>
    <row r="2542" spans="2:3" x14ac:dyDescent="0.2">
      <c r="B2542" s="2">
        <v>2539</v>
      </c>
      <c r="C2542" s="16">
        <v>43.45</v>
      </c>
    </row>
    <row r="2543" spans="2:3" x14ac:dyDescent="0.2">
      <c r="B2543" s="2">
        <v>2540</v>
      </c>
      <c r="C2543" s="16">
        <v>58.06</v>
      </c>
    </row>
    <row r="2544" spans="2:3" x14ac:dyDescent="0.2">
      <c r="B2544" s="2">
        <v>2541</v>
      </c>
      <c r="C2544" s="16">
        <v>37.08</v>
      </c>
    </row>
    <row r="2545" spans="2:3" x14ac:dyDescent="0.2">
      <c r="B2545" s="2">
        <v>2542</v>
      </c>
      <c r="C2545" s="16">
        <v>12.09</v>
      </c>
    </row>
    <row r="2546" spans="2:3" x14ac:dyDescent="0.2">
      <c r="B2546" s="2">
        <v>2543</v>
      </c>
      <c r="C2546" s="16">
        <v>46.74</v>
      </c>
    </row>
    <row r="2547" spans="2:3" x14ac:dyDescent="0.2">
      <c r="B2547" s="2">
        <v>2544</v>
      </c>
      <c r="C2547" s="16">
        <v>58.81</v>
      </c>
    </row>
    <row r="2548" spans="2:3" x14ac:dyDescent="0.2">
      <c r="B2548" s="2">
        <v>2545</v>
      </c>
      <c r="C2548" s="16">
        <v>12.23</v>
      </c>
    </row>
    <row r="2549" spans="2:3" x14ac:dyDescent="0.2">
      <c r="B2549" s="2">
        <v>2546</v>
      </c>
      <c r="C2549" s="16">
        <v>35.5</v>
      </c>
    </row>
    <row r="2550" spans="2:3" x14ac:dyDescent="0.2">
      <c r="B2550" s="2">
        <v>2547</v>
      </c>
      <c r="C2550" s="16">
        <v>53.42</v>
      </c>
    </row>
    <row r="2551" spans="2:3" x14ac:dyDescent="0.2">
      <c r="B2551" s="2">
        <v>2548</v>
      </c>
      <c r="C2551" s="16">
        <v>47.7</v>
      </c>
    </row>
    <row r="2552" spans="2:3" x14ac:dyDescent="0.2">
      <c r="B2552" s="2">
        <v>2549</v>
      </c>
      <c r="C2552" s="16">
        <v>36.18</v>
      </c>
    </row>
    <row r="2553" spans="2:3" x14ac:dyDescent="0.2">
      <c r="B2553" s="2">
        <v>2550</v>
      </c>
      <c r="C2553" s="16">
        <v>21.64</v>
      </c>
    </row>
    <row r="2554" spans="2:3" x14ac:dyDescent="0.2">
      <c r="B2554" s="2">
        <v>2551</v>
      </c>
      <c r="C2554" s="16">
        <v>55.01</v>
      </c>
    </row>
    <row r="2555" spans="2:3" x14ac:dyDescent="0.2">
      <c r="B2555" s="2">
        <v>2552</v>
      </c>
      <c r="C2555" s="16">
        <v>180.03</v>
      </c>
    </row>
    <row r="2556" spans="2:3" x14ac:dyDescent="0.2">
      <c r="B2556" s="2">
        <v>2553</v>
      </c>
      <c r="C2556" s="16">
        <v>47.77</v>
      </c>
    </row>
    <row r="2557" spans="2:3" x14ac:dyDescent="0.2">
      <c r="B2557" s="2">
        <v>2554</v>
      </c>
      <c r="C2557" s="16">
        <v>47.11</v>
      </c>
    </row>
    <row r="2558" spans="2:3" x14ac:dyDescent="0.2">
      <c r="B2558" s="2">
        <v>2555</v>
      </c>
      <c r="C2558" s="16">
        <v>36.54</v>
      </c>
    </row>
    <row r="2559" spans="2:3" x14ac:dyDescent="0.2">
      <c r="B2559" s="2">
        <v>2556</v>
      </c>
      <c r="C2559" s="16">
        <v>68.12</v>
      </c>
    </row>
    <row r="2560" spans="2:3" x14ac:dyDescent="0.2">
      <c r="B2560" s="2">
        <v>2557</v>
      </c>
      <c r="C2560" s="16">
        <v>49.05</v>
      </c>
    </row>
    <row r="2561" spans="2:3" x14ac:dyDescent="0.2">
      <c r="B2561" s="2">
        <v>2558</v>
      </c>
      <c r="C2561" s="16">
        <v>50.7</v>
      </c>
    </row>
    <row r="2562" spans="2:3" x14ac:dyDescent="0.2">
      <c r="B2562" s="2">
        <v>2559</v>
      </c>
      <c r="C2562" s="16">
        <v>32.54</v>
      </c>
    </row>
    <row r="2563" spans="2:3" x14ac:dyDescent="0.2">
      <c r="B2563" s="2">
        <v>2560</v>
      </c>
      <c r="C2563" s="16">
        <v>192.71</v>
      </c>
    </row>
    <row r="2564" spans="2:3" x14ac:dyDescent="0.2">
      <c r="B2564" s="2">
        <v>2561</v>
      </c>
      <c r="C2564" s="16">
        <v>34.130000000000003</v>
      </c>
    </row>
    <row r="2565" spans="2:3" x14ac:dyDescent="0.2">
      <c r="B2565" s="2">
        <v>2562</v>
      </c>
      <c r="C2565" s="16">
        <v>63.93</v>
      </c>
    </row>
    <row r="2566" spans="2:3" x14ac:dyDescent="0.2">
      <c r="B2566" s="2">
        <v>2563</v>
      </c>
      <c r="C2566" s="16">
        <v>35.799999999999997</v>
      </c>
    </row>
    <row r="2567" spans="2:3" x14ac:dyDescent="0.2">
      <c r="B2567" s="2">
        <v>2564</v>
      </c>
      <c r="C2567" s="16">
        <v>59.91</v>
      </c>
    </row>
    <row r="2568" spans="2:3" x14ac:dyDescent="0.2">
      <c r="B2568" s="2">
        <v>2565</v>
      </c>
      <c r="C2568" s="16">
        <v>30.31</v>
      </c>
    </row>
    <row r="2569" spans="2:3" x14ac:dyDescent="0.2">
      <c r="B2569" s="2">
        <v>2566</v>
      </c>
      <c r="C2569" s="16">
        <v>138.72</v>
      </c>
    </row>
    <row r="2570" spans="2:3" x14ac:dyDescent="0.2">
      <c r="B2570" s="2">
        <v>2567</v>
      </c>
      <c r="C2570" s="16">
        <v>30.03</v>
      </c>
    </row>
    <row r="2571" spans="2:3" x14ac:dyDescent="0.2">
      <c r="B2571" s="2">
        <v>2568</v>
      </c>
      <c r="C2571" s="16">
        <v>32.9</v>
      </c>
    </row>
    <row r="2572" spans="2:3" x14ac:dyDescent="0.2">
      <c r="B2572" s="2">
        <v>2569</v>
      </c>
      <c r="C2572" s="16">
        <v>397.67</v>
      </c>
    </row>
    <row r="2573" spans="2:3" x14ac:dyDescent="0.2">
      <c r="B2573" s="2">
        <v>2570</v>
      </c>
      <c r="C2573" s="16">
        <v>14.15</v>
      </c>
    </row>
    <row r="2574" spans="2:3" x14ac:dyDescent="0.2">
      <c r="B2574" s="2">
        <v>2571</v>
      </c>
      <c r="C2574" s="16">
        <v>25.37</v>
      </c>
    </row>
    <row r="2575" spans="2:3" x14ac:dyDescent="0.2">
      <c r="B2575" s="2">
        <v>2572</v>
      </c>
      <c r="C2575" s="16">
        <v>55.15</v>
      </c>
    </row>
    <row r="2576" spans="2:3" x14ac:dyDescent="0.2">
      <c r="B2576" s="2">
        <v>2573</v>
      </c>
      <c r="C2576" s="16">
        <v>51.47</v>
      </c>
    </row>
    <row r="2577" spans="2:3" x14ac:dyDescent="0.2">
      <c r="B2577" s="2">
        <v>2574</v>
      </c>
      <c r="C2577" s="16">
        <v>14.56</v>
      </c>
    </row>
    <row r="2578" spans="2:3" x14ac:dyDescent="0.2">
      <c r="B2578" s="2">
        <v>2575</v>
      </c>
      <c r="C2578" s="16">
        <v>18.18</v>
      </c>
    </row>
    <row r="2579" spans="2:3" x14ac:dyDescent="0.2">
      <c r="B2579" s="2">
        <v>2576</v>
      </c>
      <c r="C2579" s="16">
        <v>33.65</v>
      </c>
    </row>
    <row r="2580" spans="2:3" x14ac:dyDescent="0.2">
      <c r="B2580" s="2">
        <v>2577</v>
      </c>
      <c r="C2580" s="16">
        <v>28.85</v>
      </c>
    </row>
    <row r="2581" spans="2:3" x14ac:dyDescent="0.2">
      <c r="B2581" s="2">
        <v>2578</v>
      </c>
      <c r="C2581" s="16">
        <v>28.52</v>
      </c>
    </row>
    <row r="2582" spans="2:3" x14ac:dyDescent="0.2">
      <c r="B2582" s="2">
        <v>2579</v>
      </c>
      <c r="C2582" s="16">
        <v>63.81</v>
      </c>
    </row>
    <row r="2583" spans="2:3" x14ac:dyDescent="0.2">
      <c r="B2583" s="2">
        <v>2580</v>
      </c>
      <c r="C2583" s="16">
        <v>53.98</v>
      </c>
    </row>
    <row r="2584" spans="2:3" x14ac:dyDescent="0.2">
      <c r="B2584" s="2">
        <v>2581</v>
      </c>
      <c r="C2584" s="16">
        <v>23.46</v>
      </c>
    </row>
    <row r="2585" spans="2:3" x14ac:dyDescent="0.2">
      <c r="B2585" s="2">
        <v>2582</v>
      </c>
      <c r="C2585" s="16">
        <v>33.380000000000003</v>
      </c>
    </row>
    <row r="2586" spans="2:3" x14ac:dyDescent="0.2">
      <c r="B2586" s="2">
        <v>2583</v>
      </c>
      <c r="C2586" s="16">
        <v>37.619999999999997</v>
      </c>
    </row>
    <row r="2587" spans="2:3" x14ac:dyDescent="0.2">
      <c r="B2587" s="2">
        <v>2584</v>
      </c>
      <c r="C2587" s="16">
        <v>27.43</v>
      </c>
    </row>
    <row r="2588" spans="2:3" x14ac:dyDescent="0.2">
      <c r="B2588" s="2">
        <v>2585</v>
      </c>
      <c r="C2588" s="16">
        <v>45.77</v>
      </c>
    </row>
    <row r="2589" spans="2:3" x14ac:dyDescent="0.2">
      <c r="B2589" s="2">
        <v>2586</v>
      </c>
      <c r="C2589" s="16">
        <v>60.4</v>
      </c>
    </row>
    <row r="2590" spans="2:3" x14ac:dyDescent="0.2">
      <c r="B2590" s="2">
        <v>2587</v>
      </c>
      <c r="C2590" s="16">
        <v>52.72</v>
      </c>
    </row>
    <row r="2591" spans="2:3" x14ac:dyDescent="0.2">
      <c r="B2591" s="2">
        <v>2588</v>
      </c>
      <c r="C2591" s="16">
        <v>21.56</v>
      </c>
    </row>
    <row r="2592" spans="2:3" x14ac:dyDescent="0.2">
      <c r="B2592" s="2">
        <v>2589</v>
      </c>
      <c r="C2592" s="16">
        <v>27.33</v>
      </c>
    </row>
    <row r="2593" spans="2:3" x14ac:dyDescent="0.2">
      <c r="B2593" s="2">
        <v>2590</v>
      </c>
      <c r="C2593" s="16">
        <v>52.7</v>
      </c>
    </row>
    <row r="2594" spans="2:3" x14ac:dyDescent="0.2">
      <c r="B2594" s="2">
        <v>2591</v>
      </c>
      <c r="C2594" s="16">
        <v>45.11</v>
      </c>
    </row>
    <row r="2595" spans="2:3" x14ac:dyDescent="0.2">
      <c r="B2595" s="2">
        <v>2592</v>
      </c>
      <c r="C2595" s="16">
        <v>44.53</v>
      </c>
    </row>
    <row r="2596" spans="2:3" x14ac:dyDescent="0.2">
      <c r="B2596" s="2">
        <v>2593</v>
      </c>
      <c r="C2596" s="16">
        <v>48.52</v>
      </c>
    </row>
    <row r="2597" spans="2:3" x14ac:dyDescent="0.2">
      <c r="B2597" s="2">
        <v>2594</v>
      </c>
      <c r="C2597" s="16">
        <v>12.83</v>
      </c>
    </row>
    <row r="2598" spans="2:3" x14ac:dyDescent="0.2">
      <c r="B2598" s="2">
        <v>2595</v>
      </c>
      <c r="C2598" s="16">
        <v>45.66</v>
      </c>
    </row>
    <row r="2599" spans="2:3" x14ac:dyDescent="0.2">
      <c r="B2599" s="2">
        <v>2596</v>
      </c>
      <c r="C2599" s="16">
        <v>34.700000000000003</v>
      </c>
    </row>
    <row r="2600" spans="2:3" x14ac:dyDescent="0.2">
      <c r="B2600" s="2">
        <v>2597</v>
      </c>
      <c r="C2600" s="16">
        <v>29.25</v>
      </c>
    </row>
    <row r="2601" spans="2:3" x14ac:dyDescent="0.2">
      <c r="B2601" s="2">
        <v>2598</v>
      </c>
      <c r="C2601" s="16">
        <v>26.09</v>
      </c>
    </row>
    <row r="2602" spans="2:3" x14ac:dyDescent="0.2">
      <c r="B2602" s="2">
        <v>2599</v>
      </c>
      <c r="C2602" s="16">
        <v>11.44</v>
      </c>
    </row>
    <row r="2603" spans="2:3" x14ac:dyDescent="0.2">
      <c r="B2603" s="2">
        <v>2600</v>
      </c>
      <c r="C2603" s="16">
        <v>63.1</v>
      </c>
    </row>
    <row r="2604" spans="2:3" x14ac:dyDescent="0.2">
      <c r="B2604" s="2">
        <v>2601</v>
      </c>
      <c r="C2604" s="16">
        <v>53.27</v>
      </c>
    </row>
    <row r="2605" spans="2:3" x14ac:dyDescent="0.2">
      <c r="B2605" s="2">
        <v>2602</v>
      </c>
      <c r="C2605" s="16">
        <v>32.69</v>
      </c>
    </row>
    <row r="2606" spans="2:3" x14ac:dyDescent="0.2">
      <c r="B2606" s="2">
        <v>2603</v>
      </c>
      <c r="C2606" s="16">
        <v>10.64</v>
      </c>
    </row>
    <row r="2607" spans="2:3" x14ac:dyDescent="0.2">
      <c r="B2607" s="2">
        <v>2604</v>
      </c>
      <c r="C2607" s="16">
        <v>59.78</v>
      </c>
    </row>
    <row r="2608" spans="2:3" x14ac:dyDescent="0.2">
      <c r="B2608" s="2">
        <v>2605</v>
      </c>
      <c r="C2608" s="16">
        <v>10.99</v>
      </c>
    </row>
    <row r="2609" spans="2:3" x14ac:dyDescent="0.2">
      <c r="B2609" s="2">
        <v>2606</v>
      </c>
      <c r="C2609" s="16">
        <v>58.36</v>
      </c>
    </row>
    <row r="2610" spans="2:3" x14ac:dyDescent="0.2">
      <c r="B2610" s="2">
        <v>2607</v>
      </c>
      <c r="C2610" s="16">
        <v>46.86</v>
      </c>
    </row>
    <row r="2611" spans="2:3" x14ac:dyDescent="0.2">
      <c r="B2611" s="2">
        <v>2608</v>
      </c>
      <c r="C2611" s="16">
        <v>55.15</v>
      </c>
    </row>
    <row r="2612" spans="2:3" x14ac:dyDescent="0.2">
      <c r="B2612" s="2">
        <v>2609</v>
      </c>
      <c r="C2612" s="16">
        <v>18.23</v>
      </c>
    </row>
    <row r="2613" spans="2:3" x14ac:dyDescent="0.2">
      <c r="B2613" s="2">
        <v>2610</v>
      </c>
      <c r="C2613" s="16">
        <v>60.9</v>
      </c>
    </row>
    <row r="2614" spans="2:3" x14ac:dyDescent="0.2">
      <c r="B2614" s="2">
        <v>2611</v>
      </c>
      <c r="C2614" s="16">
        <v>48.69</v>
      </c>
    </row>
    <row r="2615" spans="2:3" x14ac:dyDescent="0.2">
      <c r="B2615" s="2">
        <v>2612</v>
      </c>
      <c r="C2615" s="16">
        <v>73.28</v>
      </c>
    </row>
    <row r="2616" spans="2:3" x14ac:dyDescent="0.2">
      <c r="B2616" s="2">
        <v>2613</v>
      </c>
      <c r="C2616" s="16">
        <v>53.15</v>
      </c>
    </row>
    <row r="2617" spans="2:3" x14ac:dyDescent="0.2">
      <c r="B2617" s="2">
        <v>2614</v>
      </c>
      <c r="C2617" s="16">
        <v>48.03</v>
      </c>
    </row>
    <row r="2618" spans="2:3" x14ac:dyDescent="0.2">
      <c r="B2618" s="2">
        <v>2615</v>
      </c>
      <c r="C2618" s="16">
        <v>53.8</v>
      </c>
    </row>
    <row r="2619" spans="2:3" x14ac:dyDescent="0.2">
      <c r="B2619" s="2">
        <v>2616</v>
      </c>
      <c r="C2619" s="16">
        <v>50.47</v>
      </c>
    </row>
    <row r="2620" spans="2:3" x14ac:dyDescent="0.2">
      <c r="B2620" s="2">
        <v>2617</v>
      </c>
      <c r="C2620" s="16">
        <v>58.22</v>
      </c>
    </row>
    <row r="2621" spans="2:3" x14ac:dyDescent="0.2">
      <c r="B2621" s="2">
        <v>2618</v>
      </c>
      <c r="C2621" s="16">
        <v>21.92</v>
      </c>
    </row>
    <row r="2622" spans="2:3" x14ac:dyDescent="0.2">
      <c r="B2622" s="2">
        <v>2619</v>
      </c>
      <c r="C2622" s="16">
        <v>18.43</v>
      </c>
    </row>
    <row r="2623" spans="2:3" x14ac:dyDescent="0.2">
      <c r="B2623" s="2">
        <v>2620</v>
      </c>
      <c r="C2623" s="16">
        <v>77.650000000000006</v>
      </c>
    </row>
    <row r="2624" spans="2:3" x14ac:dyDescent="0.2">
      <c r="B2624" s="2">
        <v>2621</v>
      </c>
      <c r="C2624" s="16">
        <v>43.75</v>
      </c>
    </row>
    <row r="2625" spans="2:3" x14ac:dyDescent="0.2">
      <c r="B2625" s="2">
        <v>2622</v>
      </c>
      <c r="C2625" s="16">
        <v>11.05</v>
      </c>
    </row>
    <row r="2626" spans="2:3" x14ac:dyDescent="0.2">
      <c r="B2626" s="2">
        <v>2623</v>
      </c>
      <c r="C2626" s="16">
        <v>56.43</v>
      </c>
    </row>
    <row r="2627" spans="2:3" x14ac:dyDescent="0.2">
      <c r="B2627" s="2">
        <v>2624</v>
      </c>
      <c r="C2627" s="16">
        <v>35.229999999999997</v>
      </c>
    </row>
    <row r="2628" spans="2:3" x14ac:dyDescent="0.2">
      <c r="B2628" s="2">
        <v>2625</v>
      </c>
      <c r="C2628" s="16">
        <v>39.869999999999997</v>
      </c>
    </row>
    <row r="2629" spans="2:3" x14ac:dyDescent="0.2">
      <c r="B2629" s="2">
        <v>2626</v>
      </c>
      <c r="C2629" s="16">
        <v>52.12</v>
      </c>
    </row>
    <row r="2630" spans="2:3" x14ac:dyDescent="0.2">
      <c r="B2630" s="2">
        <v>2627</v>
      </c>
      <c r="C2630" s="16">
        <v>32.270000000000003</v>
      </c>
    </row>
    <row r="2631" spans="2:3" x14ac:dyDescent="0.2">
      <c r="B2631" s="2">
        <v>2628</v>
      </c>
      <c r="C2631" s="16">
        <v>12.57</v>
      </c>
    </row>
    <row r="2632" spans="2:3" x14ac:dyDescent="0.2">
      <c r="B2632" s="2">
        <v>2629</v>
      </c>
      <c r="C2632" s="16">
        <v>41.65</v>
      </c>
    </row>
    <row r="2633" spans="2:3" x14ac:dyDescent="0.2">
      <c r="B2633" s="2">
        <v>2630</v>
      </c>
      <c r="C2633" s="16">
        <v>16.95</v>
      </c>
    </row>
    <row r="2634" spans="2:3" x14ac:dyDescent="0.2">
      <c r="B2634" s="2">
        <v>2631</v>
      </c>
      <c r="C2634" s="16">
        <v>56.62</v>
      </c>
    </row>
    <row r="2635" spans="2:3" x14ac:dyDescent="0.2">
      <c r="B2635" s="2">
        <v>2632</v>
      </c>
      <c r="C2635" s="16">
        <v>29.68</v>
      </c>
    </row>
    <row r="2636" spans="2:3" x14ac:dyDescent="0.2">
      <c r="B2636" s="2">
        <v>2633</v>
      </c>
      <c r="C2636" s="16">
        <v>55.72</v>
      </c>
    </row>
    <row r="2637" spans="2:3" x14ac:dyDescent="0.2">
      <c r="B2637" s="2">
        <v>2634</v>
      </c>
      <c r="C2637" s="16">
        <v>16.829999999999998</v>
      </c>
    </row>
    <row r="2638" spans="2:3" x14ac:dyDescent="0.2">
      <c r="B2638" s="2">
        <v>2635</v>
      </c>
      <c r="C2638" s="16">
        <v>37.68</v>
      </c>
    </row>
    <row r="2639" spans="2:3" x14ac:dyDescent="0.2">
      <c r="B2639" s="2">
        <v>2636</v>
      </c>
      <c r="C2639" s="16">
        <v>13.04</v>
      </c>
    </row>
    <row r="2640" spans="2:3" x14ac:dyDescent="0.2">
      <c r="B2640" s="2">
        <v>2637</v>
      </c>
      <c r="C2640" s="16">
        <v>10.07</v>
      </c>
    </row>
    <row r="2641" spans="2:3" x14ac:dyDescent="0.2">
      <c r="B2641" s="2">
        <v>2638</v>
      </c>
      <c r="C2641" s="16">
        <v>52.58</v>
      </c>
    </row>
    <row r="2642" spans="2:3" x14ac:dyDescent="0.2">
      <c r="B2642" s="2">
        <v>2639</v>
      </c>
      <c r="C2642" s="16">
        <v>66.489999999999995</v>
      </c>
    </row>
    <row r="2643" spans="2:3" x14ac:dyDescent="0.2">
      <c r="B2643" s="2">
        <v>2640</v>
      </c>
      <c r="C2643" s="16">
        <v>57.92</v>
      </c>
    </row>
    <row r="2644" spans="2:3" x14ac:dyDescent="0.2">
      <c r="B2644" s="2">
        <v>2641</v>
      </c>
      <c r="C2644" s="16">
        <v>50.75</v>
      </c>
    </row>
    <row r="2645" spans="2:3" x14ac:dyDescent="0.2">
      <c r="B2645" s="2">
        <v>2642</v>
      </c>
      <c r="C2645" s="16">
        <v>42.18</v>
      </c>
    </row>
    <row r="2646" spans="2:3" x14ac:dyDescent="0.2">
      <c r="B2646" s="2">
        <v>2643</v>
      </c>
      <c r="C2646" s="16">
        <v>52.32</v>
      </c>
    </row>
    <row r="2647" spans="2:3" x14ac:dyDescent="0.2">
      <c r="B2647" s="2">
        <v>2644</v>
      </c>
      <c r="C2647" s="16">
        <v>28.88</v>
      </c>
    </row>
    <row r="2648" spans="2:3" x14ac:dyDescent="0.2">
      <c r="B2648" s="2">
        <v>2645</v>
      </c>
      <c r="C2648" s="16">
        <v>8.83</v>
      </c>
    </row>
    <row r="2649" spans="2:3" x14ac:dyDescent="0.2">
      <c r="B2649" s="2">
        <v>2646</v>
      </c>
      <c r="C2649" s="16">
        <v>60.81</v>
      </c>
    </row>
    <row r="2650" spans="2:3" x14ac:dyDescent="0.2">
      <c r="B2650" s="2">
        <v>2647</v>
      </c>
      <c r="C2650" s="16">
        <v>16.95</v>
      </c>
    </row>
    <row r="2651" spans="2:3" x14ac:dyDescent="0.2">
      <c r="B2651" s="2">
        <v>2648</v>
      </c>
      <c r="C2651" s="16">
        <v>48.49</v>
      </c>
    </row>
    <row r="2652" spans="2:3" x14ac:dyDescent="0.2">
      <c r="B2652" s="2">
        <v>2649</v>
      </c>
      <c r="C2652" s="16">
        <v>55.37</v>
      </c>
    </row>
    <row r="2653" spans="2:3" x14ac:dyDescent="0.2">
      <c r="B2653" s="2">
        <v>2650</v>
      </c>
      <c r="C2653" s="16">
        <v>35.92</v>
      </c>
    </row>
    <row r="2654" spans="2:3" x14ac:dyDescent="0.2">
      <c r="B2654" s="2">
        <v>2651</v>
      </c>
      <c r="C2654" s="16">
        <v>26.97</v>
      </c>
    </row>
    <row r="2655" spans="2:3" x14ac:dyDescent="0.2">
      <c r="B2655" s="2">
        <v>2652</v>
      </c>
      <c r="C2655" s="16">
        <v>76.02</v>
      </c>
    </row>
    <row r="2656" spans="2:3" x14ac:dyDescent="0.2">
      <c r="B2656" s="2">
        <v>2653</v>
      </c>
      <c r="C2656" s="16">
        <v>12.07</v>
      </c>
    </row>
    <row r="2657" spans="2:3" x14ac:dyDescent="0.2">
      <c r="B2657" s="2">
        <v>2654</v>
      </c>
      <c r="C2657" s="16">
        <v>8.2799999999999994</v>
      </c>
    </row>
    <row r="2658" spans="2:3" x14ac:dyDescent="0.2">
      <c r="B2658" s="2">
        <v>2655</v>
      </c>
      <c r="C2658" s="16">
        <v>54.39</v>
      </c>
    </row>
    <row r="2659" spans="2:3" x14ac:dyDescent="0.2">
      <c r="B2659" s="2">
        <v>2656</v>
      </c>
      <c r="C2659" s="16">
        <v>2.59</v>
      </c>
    </row>
    <row r="2660" spans="2:3" x14ac:dyDescent="0.2">
      <c r="B2660" s="2">
        <v>2657</v>
      </c>
      <c r="C2660" s="16">
        <v>44.42</v>
      </c>
    </row>
    <row r="2661" spans="2:3" x14ac:dyDescent="0.2">
      <c r="B2661" s="2">
        <v>2658</v>
      </c>
      <c r="C2661" s="16">
        <v>14.78</v>
      </c>
    </row>
    <row r="2662" spans="2:3" x14ac:dyDescent="0.2">
      <c r="B2662" s="2">
        <v>2659</v>
      </c>
      <c r="C2662" s="16">
        <v>13.87</v>
      </c>
    </row>
    <row r="2663" spans="2:3" x14ac:dyDescent="0.2">
      <c r="B2663" s="2">
        <v>2660</v>
      </c>
      <c r="C2663" s="16">
        <v>13.58</v>
      </c>
    </row>
    <row r="2664" spans="2:3" x14ac:dyDescent="0.2">
      <c r="B2664" s="2">
        <v>2661</v>
      </c>
      <c r="C2664" s="16">
        <v>28.17</v>
      </c>
    </row>
    <row r="2665" spans="2:3" x14ac:dyDescent="0.2">
      <c r="B2665" s="2">
        <v>2662</v>
      </c>
      <c r="C2665" s="16">
        <v>17</v>
      </c>
    </row>
    <row r="2666" spans="2:3" x14ac:dyDescent="0.2">
      <c r="B2666" s="2">
        <v>2663</v>
      </c>
      <c r="C2666" s="16">
        <v>75.05</v>
      </c>
    </row>
    <row r="2667" spans="2:3" x14ac:dyDescent="0.2">
      <c r="B2667" s="2">
        <v>2664</v>
      </c>
      <c r="C2667" s="16">
        <v>41.34</v>
      </c>
    </row>
    <row r="2668" spans="2:3" x14ac:dyDescent="0.2">
      <c r="B2668" s="2">
        <v>2665</v>
      </c>
      <c r="C2668" s="16">
        <v>65.599999999999994</v>
      </c>
    </row>
    <row r="2669" spans="2:3" x14ac:dyDescent="0.2">
      <c r="B2669" s="2">
        <v>2666</v>
      </c>
      <c r="C2669" s="16">
        <v>35.770000000000003</v>
      </c>
    </row>
    <row r="2670" spans="2:3" x14ac:dyDescent="0.2">
      <c r="B2670" s="2">
        <v>2667</v>
      </c>
      <c r="C2670" s="16">
        <v>9.98</v>
      </c>
    </row>
    <row r="2671" spans="2:3" x14ac:dyDescent="0.2">
      <c r="B2671" s="2">
        <v>2668</v>
      </c>
      <c r="C2671" s="16">
        <v>40.369999999999997</v>
      </c>
    </row>
    <row r="2672" spans="2:3" x14ac:dyDescent="0.2">
      <c r="B2672" s="2">
        <v>2669</v>
      </c>
      <c r="C2672" s="16">
        <v>40.35</v>
      </c>
    </row>
    <row r="2673" spans="2:3" x14ac:dyDescent="0.2">
      <c r="B2673" s="2">
        <v>2670</v>
      </c>
      <c r="C2673" s="16">
        <v>60.02</v>
      </c>
    </row>
    <row r="2674" spans="2:3" x14ac:dyDescent="0.2">
      <c r="B2674" s="2">
        <v>2671</v>
      </c>
      <c r="C2674" s="16">
        <v>57.54</v>
      </c>
    </row>
    <row r="2675" spans="2:3" x14ac:dyDescent="0.2">
      <c r="B2675" s="2">
        <v>2672</v>
      </c>
      <c r="C2675" s="16">
        <v>69.3</v>
      </c>
    </row>
    <row r="2676" spans="2:3" x14ac:dyDescent="0.2">
      <c r="B2676" s="2">
        <v>2673</v>
      </c>
      <c r="C2676" s="16">
        <v>30.39</v>
      </c>
    </row>
    <row r="2677" spans="2:3" x14ac:dyDescent="0.2">
      <c r="B2677" s="2">
        <v>2674</v>
      </c>
      <c r="C2677" s="16">
        <v>56.26</v>
      </c>
    </row>
    <row r="2678" spans="2:3" x14ac:dyDescent="0.2">
      <c r="B2678" s="2">
        <v>2675</v>
      </c>
      <c r="C2678" s="16">
        <v>85.45</v>
      </c>
    </row>
    <row r="2679" spans="2:3" x14ac:dyDescent="0.2">
      <c r="B2679" s="2">
        <v>2676</v>
      </c>
      <c r="C2679" s="16">
        <v>10.72</v>
      </c>
    </row>
    <row r="2680" spans="2:3" x14ac:dyDescent="0.2">
      <c r="B2680" s="2">
        <v>2677</v>
      </c>
      <c r="C2680" s="16">
        <v>49.45</v>
      </c>
    </row>
    <row r="2681" spans="2:3" x14ac:dyDescent="0.2">
      <c r="B2681" s="2">
        <v>2678</v>
      </c>
      <c r="C2681" s="16">
        <v>40.24</v>
      </c>
    </row>
    <row r="2682" spans="2:3" x14ac:dyDescent="0.2">
      <c r="B2682" s="2">
        <v>2679</v>
      </c>
      <c r="C2682" s="16">
        <v>8.82</v>
      </c>
    </row>
    <row r="2683" spans="2:3" x14ac:dyDescent="0.2">
      <c r="B2683" s="2">
        <v>2680</v>
      </c>
      <c r="C2683" s="16">
        <v>60.67</v>
      </c>
    </row>
    <row r="2684" spans="2:3" x14ac:dyDescent="0.2">
      <c r="B2684" s="2">
        <v>2681</v>
      </c>
      <c r="C2684" s="16">
        <v>55.04</v>
      </c>
    </row>
    <row r="2685" spans="2:3" x14ac:dyDescent="0.2">
      <c r="B2685" s="2">
        <v>2682</v>
      </c>
      <c r="C2685" s="16">
        <v>8.4499999999999993</v>
      </c>
    </row>
    <row r="2686" spans="2:3" x14ac:dyDescent="0.2">
      <c r="B2686" s="2">
        <v>2683</v>
      </c>
      <c r="C2686" s="16">
        <v>25.39</v>
      </c>
    </row>
    <row r="2687" spans="2:3" x14ac:dyDescent="0.2">
      <c r="B2687" s="2">
        <v>2684</v>
      </c>
      <c r="C2687" s="16">
        <v>30.95</v>
      </c>
    </row>
    <row r="2688" spans="2:3" x14ac:dyDescent="0.2">
      <c r="B2688" s="2">
        <v>2685</v>
      </c>
      <c r="C2688" s="16">
        <v>5.92</v>
      </c>
    </row>
    <row r="2689" spans="2:3" x14ac:dyDescent="0.2">
      <c r="B2689" s="2">
        <v>2686</v>
      </c>
      <c r="C2689" s="16">
        <v>34.369999999999997</v>
      </c>
    </row>
    <row r="2690" spans="2:3" x14ac:dyDescent="0.2">
      <c r="B2690" s="2">
        <v>2687</v>
      </c>
      <c r="C2690" s="16">
        <v>20.8</v>
      </c>
    </row>
    <row r="2691" spans="2:3" x14ac:dyDescent="0.2">
      <c r="B2691" s="2">
        <v>2688</v>
      </c>
      <c r="C2691" s="16">
        <v>65.7</v>
      </c>
    </row>
    <row r="2692" spans="2:3" x14ac:dyDescent="0.2">
      <c r="B2692" s="2">
        <v>2689</v>
      </c>
      <c r="C2692" s="16">
        <v>45.4</v>
      </c>
    </row>
    <row r="2693" spans="2:3" x14ac:dyDescent="0.2">
      <c r="B2693" s="2">
        <v>2690</v>
      </c>
      <c r="C2693" s="16">
        <v>11.34</v>
      </c>
    </row>
    <row r="2694" spans="2:3" x14ac:dyDescent="0.2">
      <c r="B2694" s="2">
        <v>2691</v>
      </c>
      <c r="C2694" s="16">
        <v>45.78</v>
      </c>
    </row>
    <row r="2695" spans="2:3" x14ac:dyDescent="0.2">
      <c r="B2695" s="2">
        <v>2692</v>
      </c>
      <c r="C2695" s="16">
        <v>28.79</v>
      </c>
    </row>
    <row r="2696" spans="2:3" x14ac:dyDescent="0.2">
      <c r="B2696" s="2">
        <v>2693</v>
      </c>
      <c r="C2696" s="16">
        <v>49.75</v>
      </c>
    </row>
    <row r="2697" spans="2:3" x14ac:dyDescent="0.2">
      <c r="B2697" s="2">
        <v>2694</v>
      </c>
      <c r="C2697" s="16">
        <v>27.85</v>
      </c>
    </row>
    <row r="2698" spans="2:3" x14ac:dyDescent="0.2">
      <c r="B2698" s="2">
        <v>2695</v>
      </c>
      <c r="C2698" s="16">
        <v>42.77</v>
      </c>
    </row>
    <row r="2699" spans="2:3" x14ac:dyDescent="0.2">
      <c r="B2699" s="2">
        <v>2696</v>
      </c>
      <c r="C2699" s="16">
        <v>51.21</v>
      </c>
    </row>
    <row r="2700" spans="2:3" x14ac:dyDescent="0.2">
      <c r="B2700" s="2">
        <v>2697</v>
      </c>
      <c r="C2700" s="16">
        <v>56.98</v>
      </c>
    </row>
    <row r="2701" spans="2:3" x14ac:dyDescent="0.2">
      <c r="B2701" s="2">
        <v>2698</v>
      </c>
      <c r="C2701" s="16">
        <v>51.52</v>
      </c>
    </row>
    <row r="2702" spans="2:3" x14ac:dyDescent="0.2">
      <c r="B2702" s="2">
        <v>2699</v>
      </c>
      <c r="C2702" s="16">
        <v>33.03</v>
      </c>
    </row>
    <row r="2703" spans="2:3" x14ac:dyDescent="0.2">
      <c r="B2703" s="2">
        <v>2700</v>
      </c>
      <c r="C2703" s="16">
        <v>18.73</v>
      </c>
    </row>
    <row r="2704" spans="2:3" x14ac:dyDescent="0.2">
      <c r="B2704" s="2">
        <v>2701</v>
      </c>
      <c r="C2704" s="16">
        <v>38.840000000000003</v>
      </c>
    </row>
    <row r="2705" spans="2:3" x14ac:dyDescent="0.2">
      <c r="B2705" s="2">
        <v>2702</v>
      </c>
      <c r="C2705" s="16">
        <v>31.08</v>
      </c>
    </row>
    <row r="2706" spans="2:3" x14ac:dyDescent="0.2">
      <c r="B2706" s="2">
        <v>2703</v>
      </c>
      <c r="C2706" s="16">
        <v>16.670000000000002</v>
      </c>
    </row>
    <row r="2707" spans="2:3" x14ac:dyDescent="0.2">
      <c r="B2707" s="2">
        <v>2704</v>
      </c>
      <c r="C2707" s="16">
        <v>49.35</v>
      </c>
    </row>
    <row r="2708" spans="2:3" x14ac:dyDescent="0.2">
      <c r="B2708" s="2">
        <v>2705</v>
      </c>
      <c r="C2708" s="16">
        <v>43.47</v>
      </c>
    </row>
    <row r="2709" spans="2:3" x14ac:dyDescent="0.2">
      <c r="B2709" s="2">
        <v>2706</v>
      </c>
      <c r="C2709" s="16">
        <v>11.87</v>
      </c>
    </row>
    <row r="2710" spans="2:3" x14ac:dyDescent="0.2">
      <c r="B2710" s="2">
        <v>2707</v>
      </c>
      <c r="C2710" s="16">
        <v>43.18</v>
      </c>
    </row>
    <row r="2711" spans="2:3" x14ac:dyDescent="0.2">
      <c r="B2711" s="2">
        <v>2708</v>
      </c>
      <c r="C2711" s="16">
        <v>18.239999999999998</v>
      </c>
    </row>
    <row r="2712" spans="2:3" x14ac:dyDescent="0.2">
      <c r="B2712" s="2">
        <v>2709</v>
      </c>
      <c r="C2712" s="16">
        <v>55.25</v>
      </c>
    </row>
    <row r="2713" spans="2:3" x14ac:dyDescent="0.2">
      <c r="B2713" s="2">
        <v>2710</v>
      </c>
      <c r="C2713" s="16">
        <v>57.2</v>
      </c>
    </row>
    <row r="2714" spans="2:3" x14ac:dyDescent="0.2">
      <c r="B2714" s="2">
        <v>2711</v>
      </c>
      <c r="C2714" s="16">
        <v>47.44</v>
      </c>
    </row>
    <row r="2715" spans="2:3" x14ac:dyDescent="0.2">
      <c r="B2715" s="2">
        <v>2712</v>
      </c>
      <c r="C2715" s="16">
        <v>33.35</v>
      </c>
    </row>
    <row r="2716" spans="2:3" x14ac:dyDescent="0.2">
      <c r="B2716" s="2">
        <v>2713</v>
      </c>
      <c r="C2716" s="16">
        <v>17.690000000000001</v>
      </c>
    </row>
    <row r="2717" spans="2:3" x14ac:dyDescent="0.2">
      <c r="B2717" s="2">
        <v>2714</v>
      </c>
      <c r="C2717" s="16">
        <v>21.34</v>
      </c>
    </row>
    <row r="2718" spans="2:3" x14ac:dyDescent="0.2">
      <c r="B2718" s="2">
        <v>2715</v>
      </c>
      <c r="C2718" s="16">
        <v>21.9</v>
      </c>
    </row>
    <row r="2719" spans="2:3" x14ac:dyDescent="0.2">
      <c r="B2719" s="2">
        <v>2716</v>
      </c>
      <c r="C2719" s="16">
        <v>60.9</v>
      </c>
    </row>
    <row r="2720" spans="2:3" x14ac:dyDescent="0.2">
      <c r="B2720" s="2">
        <v>2717</v>
      </c>
      <c r="C2720" s="16">
        <v>33.979999999999997</v>
      </c>
    </row>
    <row r="2721" spans="2:3" x14ac:dyDescent="0.2">
      <c r="B2721" s="2">
        <v>2718</v>
      </c>
      <c r="C2721" s="16">
        <v>34.630000000000003</v>
      </c>
    </row>
    <row r="2722" spans="2:3" x14ac:dyDescent="0.2">
      <c r="B2722" s="2">
        <v>2719</v>
      </c>
      <c r="C2722" s="16">
        <v>31.9</v>
      </c>
    </row>
    <row r="2723" spans="2:3" x14ac:dyDescent="0.2">
      <c r="B2723" s="2">
        <v>2720</v>
      </c>
      <c r="C2723" s="16">
        <v>52.82</v>
      </c>
    </row>
    <row r="2724" spans="2:3" x14ac:dyDescent="0.2">
      <c r="B2724" s="2">
        <v>2721</v>
      </c>
      <c r="C2724" s="16">
        <v>31.7</v>
      </c>
    </row>
    <row r="2725" spans="2:3" x14ac:dyDescent="0.2">
      <c r="B2725" s="2">
        <v>2722</v>
      </c>
      <c r="C2725" s="16">
        <v>56.47</v>
      </c>
    </row>
    <row r="2726" spans="2:3" x14ac:dyDescent="0.2">
      <c r="B2726" s="2">
        <v>2723</v>
      </c>
      <c r="C2726" s="16">
        <v>35.549999999999997</v>
      </c>
    </row>
    <row r="2727" spans="2:3" x14ac:dyDescent="0.2">
      <c r="B2727" s="2">
        <v>2724</v>
      </c>
      <c r="C2727" s="16">
        <v>38.450000000000003</v>
      </c>
    </row>
    <row r="2728" spans="2:3" x14ac:dyDescent="0.2">
      <c r="B2728" s="2">
        <v>2725</v>
      </c>
      <c r="C2728" s="16">
        <v>54.33</v>
      </c>
    </row>
    <row r="2729" spans="2:3" x14ac:dyDescent="0.2">
      <c r="B2729" s="2">
        <v>2726</v>
      </c>
      <c r="C2729" s="16">
        <v>34.909999999999997</v>
      </c>
    </row>
    <row r="2730" spans="2:3" x14ac:dyDescent="0.2">
      <c r="B2730" s="2">
        <v>2727</v>
      </c>
      <c r="C2730" s="16">
        <v>43.42</v>
      </c>
    </row>
    <row r="2731" spans="2:3" x14ac:dyDescent="0.2">
      <c r="B2731" s="2">
        <v>2728</v>
      </c>
      <c r="C2731" s="16">
        <v>41.05</v>
      </c>
    </row>
    <row r="2732" spans="2:3" x14ac:dyDescent="0.2">
      <c r="B2732" s="2">
        <v>2729</v>
      </c>
      <c r="C2732" s="16">
        <v>57.83</v>
      </c>
    </row>
    <row r="2733" spans="2:3" x14ac:dyDescent="0.2">
      <c r="B2733" s="2">
        <v>2730</v>
      </c>
      <c r="C2733" s="16">
        <v>12.43</v>
      </c>
    </row>
    <row r="2734" spans="2:3" x14ac:dyDescent="0.2">
      <c r="B2734" s="2">
        <v>2731</v>
      </c>
      <c r="C2734" s="16">
        <v>40.07</v>
      </c>
    </row>
    <row r="2735" spans="2:3" x14ac:dyDescent="0.2">
      <c r="B2735" s="2">
        <v>2732</v>
      </c>
      <c r="C2735" s="16">
        <v>134.65</v>
      </c>
    </row>
    <row r="2736" spans="2:3" x14ac:dyDescent="0.2">
      <c r="B2736" s="2">
        <v>2733</v>
      </c>
      <c r="C2736" s="16">
        <v>37.24</v>
      </c>
    </row>
    <row r="2737" spans="2:3" x14ac:dyDescent="0.2">
      <c r="B2737" s="2">
        <v>2734</v>
      </c>
      <c r="C2737" s="16">
        <v>58.96</v>
      </c>
    </row>
    <row r="2738" spans="2:3" x14ac:dyDescent="0.2">
      <c r="B2738" s="2">
        <v>2735</v>
      </c>
      <c r="C2738" s="16">
        <v>69.58</v>
      </c>
    </row>
    <row r="2739" spans="2:3" x14ac:dyDescent="0.2">
      <c r="B2739" s="2">
        <v>2736</v>
      </c>
      <c r="C2739" s="16">
        <v>15.32</v>
      </c>
    </row>
    <row r="2740" spans="2:3" x14ac:dyDescent="0.2">
      <c r="B2740" s="2">
        <v>2737</v>
      </c>
      <c r="C2740" s="16">
        <v>58.73</v>
      </c>
    </row>
    <row r="2741" spans="2:3" x14ac:dyDescent="0.2">
      <c r="B2741" s="2">
        <v>2738</v>
      </c>
      <c r="C2741" s="16">
        <v>144.30000000000001</v>
      </c>
    </row>
    <row r="2742" spans="2:3" x14ac:dyDescent="0.2">
      <c r="B2742" s="2">
        <v>2739</v>
      </c>
      <c r="C2742" s="16">
        <v>62.2</v>
      </c>
    </row>
    <row r="2743" spans="2:3" x14ac:dyDescent="0.2">
      <c r="B2743" s="2">
        <v>2740</v>
      </c>
      <c r="C2743" s="16">
        <v>69.650000000000006</v>
      </c>
    </row>
    <row r="2744" spans="2:3" x14ac:dyDescent="0.2">
      <c r="B2744" s="2">
        <v>2741</v>
      </c>
      <c r="C2744" s="16">
        <v>30.33</v>
      </c>
    </row>
    <row r="2745" spans="2:3" x14ac:dyDescent="0.2">
      <c r="B2745" s="2">
        <v>2742</v>
      </c>
      <c r="C2745" s="16">
        <v>53.18</v>
      </c>
    </row>
    <row r="2746" spans="2:3" x14ac:dyDescent="0.2">
      <c r="B2746" s="2">
        <v>2743</v>
      </c>
      <c r="C2746" s="16">
        <v>13.65</v>
      </c>
    </row>
    <row r="2747" spans="2:3" x14ac:dyDescent="0.2">
      <c r="B2747" s="2">
        <v>2744</v>
      </c>
      <c r="C2747" s="16">
        <v>56.4</v>
      </c>
    </row>
    <row r="2748" spans="2:3" x14ac:dyDescent="0.2">
      <c r="B2748" s="2">
        <v>2745</v>
      </c>
      <c r="C2748" s="16">
        <v>8.1</v>
      </c>
    </row>
    <row r="2749" spans="2:3" x14ac:dyDescent="0.2">
      <c r="B2749" s="2">
        <v>2746</v>
      </c>
      <c r="C2749" s="16">
        <v>65.08</v>
      </c>
    </row>
    <row r="2750" spans="2:3" x14ac:dyDescent="0.2">
      <c r="B2750" s="2">
        <v>2747</v>
      </c>
      <c r="C2750" s="16">
        <v>41.29</v>
      </c>
    </row>
    <row r="2751" spans="2:3" x14ac:dyDescent="0.2">
      <c r="B2751" s="2">
        <v>2748</v>
      </c>
      <c r="C2751" s="16">
        <v>25.3</v>
      </c>
    </row>
    <row r="2752" spans="2:3" x14ac:dyDescent="0.2">
      <c r="B2752" s="2">
        <v>2749</v>
      </c>
      <c r="C2752" s="16">
        <v>55.49</v>
      </c>
    </row>
    <row r="2753" spans="2:3" x14ac:dyDescent="0.2">
      <c r="B2753" s="2">
        <v>2750</v>
      </c>
      <c r="C2753" s="16">
        <v>37.130000000000003</v>
      </c>
    </row>
    <row r="2754" spans="2:3" x14ac:dyDescent="0.2">
      <c r="B2754" s="2">
        <v>2751</v>
      </c>
      <c r="C2754" s="16">
        <v>8.36</v>
      </c>
    </row>
    <row r="2755" spans="2:3" x14ac:dyDescent="0.2">
      <c r="B2755" s="2">
        <v>2752</v>
      </c>
      <c r="C2755" s="16">
        <v>47.36</v>
      </c>
    </row>
    <row r="2756" spans="2:3" x14ac:dyDescent="0.2">
      <c r="B2756" s="2">
        <v>2753</v>
      </c>
      <c r="C2756" s="16">
        <v>16.36</v>
      </c>
    </row>
    <row r="2757" spans="2:3" x14ac:dyDescent="0.2">
      <c r="B2757" s="2">
        <v>2754</v>
      </c>
      <c r="C2757" s="16">
        <v>19.850000000000001</v>
      </c>
    </row>
    <row r="2758" spans="2:3" x14ac:dyDescent="0.2">
      <c r="B2758" s="2">
        <v>2755</v>
      </c>
      <c r="C2758" s="16">
        <v>39.75</v>
      </c>
    </row>
    <row r="2759" spans="2:3" x14ac:dyDescent="0.2">
      <c r="B2759" s="2">
        <v>2756</v>
      </c>
      <c r="C2759" s="16">
        <v>34.799999999999997</v>
      </c>
    </row>
    <row r="2760" spans="2:3" x14ac:dyDescent="0.2">
      <c r="B2760" s="2">
        <v>2757</v>
      </c>
      <c r="C2760" s="16">
        <v>35.049999999999997</v>
      </c>
    </row>
    <row r="2761" spans="2:3" x14ac:dyDescent="0.2">
      <c r="B2761" s="2">
        <v>2758</v>
      </c>
      <c r="C2761" s="16">
        <v>55.2</v>
      </c>
    </row>
    <row r="2762" spans="2:3" x14ac:dyDescent="0.2">
      <c r="B2762" s="2">
        <v>2759</v>
      </c>
      <c r="C2762" s="16">
        <v>45.85</v>
      </c>
    </row>
    <row r="2763" spans="2:3" x14ac:dyDescent="0.2">
      <c r="B2763" s="2">
        <v>2760</v>
      </c>
      <c r="C2763" s="16">
        <v>36.67</v>
      </c>
    </row>
    <row r="2764" spans="2:3" x14ac:dyDescent="0.2">
      <c r="B2764" s="2">
        <v>2761</v>
      </c>
      <c r="C2764" s="16">
        <v>52.23</v>
      </c>
    </row>
    <row r="2765" spans="2:3" x14ac:dyDescent="0.2">
      <c r="B2765" s="2">
        <v>2762</v>
      </c>
      <c r="C2765" s="16">
        <v>32.020000000000003</v>
      </c>
    </row>
    <row r="2766" spans="2:3" x14ac:dyDescent="0.2">
      <c r="B2766" s="2">
        <v>2763</v>
      </c>
      <c r="C2766" s="16">
        <v>79.900000000000006</v>
      </c>
    </row>
    <row r="2767" spans="2:3" x14ac:dyDescent="0.2">
      <c r="B2767" s="2">
        <v>2764</v>
      </c>
      <c r="C2767" s="16">
        <v>47.8</v>
      </c>
    </row>
    <row r="2768" spans="2:3" x14ac:dyDescent="0.2">
      <c r="B2768" s="2">
        <v>2765</v>
      </c>
      <c r="C2768" s="16">
        <v>38.26</v>
      </c>
    </row>
    <row r="2769" spans="2:3" x14ac:dyDescent="0.2">
      <c r="B2769" s="2">
        <v>2766</v>
      </c>
      <c r="C2769" s="16">
        <v>55.01</v>
      </c>
    </row>
    <row r="2770" spans="2:3" x14ac:dyDescent="0.2">
      <c r="B2770" s="2">
        <v>2767</v>
      </c>
      <c r="C2770" s="16">
        <v>15.98</v>
      </c>
    </row>
    <row r="2771" spans="2:3" x14ac:dyDescent="0.2">
      <c r="B2771" s="2">
        <v>2768</v>
      </c>
      <c r="C2771" s="16">
        <v>45.89</v>
      </c>
    </row>
    <row r="2772" spans="2:3" x14ac:dyDescent="0.2">
      <c r="B2772" s="2">
        <v>2769</v>
      </c>
      <c r="C2772" s="16">
        <v>38.68</v>
      </c>
    </row>
    <row r="2773" spans="2:3" x14ac:dyDescent="0.2">
      <c r="B2773" s="2">
        <v>2770</v>
      </c>
      <c r="C2773" s="16">
        <v>33.479999999999997</v>
      </c>
    </row>
    <row r="2774" spans="2:3" x14ac:dyDescent="0.2">
      <c r="B2774" s="2">
        <v>2771</v>
      </c>
      <c r="C2774" s="16">
        <v>29.67</v>
      </c>
    </row>
    <row r="2775" spans="2:3" x14ac:dyDescent="0.2">
      <c r="B2775" s="2">
        <v>2772</v>
      </c>
      <c r="C2775" s="16">
        <v>67.3</v>
      </c>
    </row>
    <row r="2776" spans="2:3" x14ac:dyDescent="0.2">
      <c r="B2776" s="2">
        <v>2773</v>
      </c>
      <c r="C2776" s="16">
        <v>53.85</v>
      </c>
    </row>
    <row r="2777" spans="2:3" x14ac:dyDescent="0.2">
      <c r="B2777" s="2">
        <v>2774</v>
      </c>
      <c r="C2777" s="16">
        <v>62.4</v>
      </c>
    </row>
    <row r="2778" spans="2:3" x14ac:dyDescent="0.2">
      <c r="B2778" s="2">
        <v>2775</v>
      </c>
      <c r="C2778" s="16">
        <v>15.2</v>
      </c>
    </row>
    <row r="2779" spans="2:3" x14ac:dyDescent="0.2">
      <c r="B2779" s="2">
        <v>2776</v>
      </c>
      <c r="C2779" s="16">
        <v>8.76</v>
      </c>
    </row>
    <row r="2780" spans="2:3" x14ac:dyDescent="0.2">
      <c r="B2780" s="2">
        <v>2777</v>
      </c>
      <c r="C2780" s="16">
        <v>21.44</v>
      </c>
    </row>
    <row r="2781" spans="2:3" x14ac:dyDescent="0.2">
      <c r="B2781" s="2">
        <v>2778</v>
      </c>
      <c r="C2781" s="16">
        <v>10.64</v>
      </c>
    </row>
    <row r="2782" spans="2:3" x14ac:dyDescent="0.2">
      <c r="B2782" s="2">
        <v>2779</v>
      </c>
      <c r="C2782" s="16">
        <v>47.25</v>
      </c>
    </row>
    <row r="2783" spans="2:3" x14ac:dyDescent="0.2">
      <c r="B2783" s="2">
        <v>2780</v>
      </c>
      <c r="C2783" s="16">
        <v>15.73</v>
      </c>
    </row>
    <row r="2784" spans="2:3" x14ac:dyDescent="0.2">
      <c r="B2784" s="2">
        <v>2781</v>
      </c>
      <c r="C2784" s="16">
        <v>198.74</v>
      </c>
    </row>
    <row r="2785" spans="2:3" x14ac:dyDescent="0.2">
      <c r="B2785" s="2">
        <v>2782</v>
      </c>
      <c r="C2785" s="16">
        <v>13.94</v>
      </c>
    </row>
    <row r="2786" spans="2:3" x14ac:dyDescent="0.2">
      <c r="B2786" s="2">
        <v>2783</v>
      </c>
      <c r="C2786" s="16">
        <v>34</v>
      </c>
    </row>
    <row r="2787" spans="2:3" x14ac:dyDescent="0.2">
      <c r="B2787" s="2">
        <v>2784</v>
      </c>
      <c r="C2787" s="16">
        <v>43.75</v>
      </c>
    </row>
    <row r="2788" spans="2:3" x14ac:dyDescent="0.2">
      <c r="B2788" s="2">
        <v>2785</v>
      </c>
      <c r="C2788" s="16">
        <v>55.97</v>
      </c>
    </row>
    <row r="2789" spans="2:3" x14ac:dyDescent="0.2">
      <c r="B2789" s="2">
        <v>2786</v>
      </c>
      <c r="C2789" s="16">
        <v>100.23</v>
      </c>
    </row>
    <row r="2790" spans="2:3" x14ac:dyDescent="0.2">
      <c r="B2790" s="2">
        <v>2787</v>
      </c>
      <c r="C2790" s="16">
        <v>206.85</v>
      </c>
    </row>
    <row r="2791" spans="2:3" x14ac:dyDescent="0.2">
      <c r="B2791" s="2">
        <v>2788</v>
      </c>
      <c r="C2791" s="16">
        <v>54.2</v>
      </c>
    </row>
    <row r="2792" spans="2:3" x14ac:dyDescent="0.2">
      <c r="B2792" s="2">
        <v>2789</v>
      </c>
      <c r="C2792" s="16">
        <v>42.97</v>
      </c>
    </row>
    <row r="2793" spans="2:3" x14ac:dyDescent="0.2">
      <c r="B2793" s="2">
        <v>2790</v>
      </c>
      <c r="C2793" s="16">
        <v>8.2200000000000006</v>
      </c>
    </row>
    <row r="2794" spans="2:3" x14ac:dyDescent="0.2">
      <c r="B2794" s="2">
        <v>2791</v>
      </c>
      <c r="C2794" s="16">
        <v>32.82</v>
      </c>
    </row>
    <row r="2795" spans="2:3" x14ac:dyDescent="0.2">
      <c r="B2795" s="2">
        <v>2792</v>
      </c>
      <c r="C2795" s="16">
        <v>53.95</v>
      </c>
    </row>
    <row r="2796" spans="2:3" x14ac:dyDescent="0.2">
      <c r="B2796" s="2">
        <v>2793</v>
      </c>
      <c r="C2796" s="16">
        <v>2.15</v>
      </c>
    </row>
    <row r="2797" spans="2:3" x14ac:dyDescent="0.2">
      <c r="B2797" s="2">
        <v>2794</v>
      </c>
      <c r="C2797" s="16">
        <v>57.43</v>
      </c>
    </row>
    <row r="2798" spans="2:3" x14ac:dyDescent="0.2">
      <c r="B2798" s="2">
        <v>2795</v>
      </c>
      <c r="C2798" s="16">
        <v>38.75</v>
      </c>
    </row>
    <row r="2799" spans="2:3" x14ac:dyDescent="0.2">
      <c r="B2799" s="2">
        <v>2796</v>
      </c>
      <c r="C2799" s="16">
        <v>14.42</v>
      </c>
    </row>
    <row r="2800" spans="2:3" x14ac:dyDescent="0.2">
      <c r="B2800" s="2">
        <v>2797</v>
      </c>
      <c r="C2800" s="16">
        <v>35.950000000000003</v>
      </c>
    </row>
    <row r="2801" spans="2:3" x14ac:dyDescent="0.2">
      <c r="B2801" s="2">
        <v>2798</v>
      </c>
      <c r="C2801" s="16">
        <v>20.65</v>
      </c>
    </row>
    <row r="2802" spans="2:3" x14ac:dyDescent="0.2">
      <c r="B2802" s="2">
        <v>2799</v>
      </c>
      <c r="C2802" s="16">
        <v>28.72</v>
      </c>
    </row>
    <row r="2803" spans="2:3" x14ac:dyDescent="0.2">
      <c r="B2803" s="2">
        <v>2800</v>
      </c>
      <c r="C2803" s="16">
        <v>54.5</v>
      </c>
    </row>
    <row r="2804" spans="2:3" x14ac:dyDescent="0.2">
      <c r="B2804" s="2">
        <v>2801</v>
      </c>
      <c r="C2804" s="16">
        <v>41.35</v>
      </c>
    </row>
    <row r="2805" spans="2:3" x14ac:dyDescent="0.2">
      <c r="B2805" s="2">
        <v>2802</v>
      </c>
      <c r="C2805" s="16">
        <v>13.35</v>
      </c>
    </row>
    <row r="2806" spans="2:3" x14ac:dyDescent="0.2">
      <c r="B2806" s="2">
        <v>2803</v>
      </c>
      <c r="C2806" s="16">
        <v>51.43</v>
      </c>
    </row>
    <row r="2807" spans="2:3" x14ac:dyDescent="0.2">
      <c r="B2807" s="2">
        <v>2804</v>
      </c>
      <c r="C2807" s="16">
        <v>33.450000000000003</v>
      </c>
    </row>
    <row r="2808" spans="2:3" x14ac:dyDescent="0.2">
      <c r="B2808" s="2">
        <v>2805</v>
      </c>
      <c r="C2808" s="16">
        <v>19.37</v>
      </c>
    </row>
    <row r="2809" spans="2:3" x14ac:dyDescent="0.2">
      <c r="B2809" s="2">
        <v>2806</v>
      </c>
      <c r="C2809" s="16">
        <v>57</v>
      </c>
    </row>
    <row r="2810" spans="2:3" x14ac:dyDescent="0.2">
      <c r="B2810" s="2">
        <v>2807</v>
      </c>
      <c r="C2810" s="16">
        <v>51.58</v>
      </c>
    </row>
    <row r="2811" spans="2:3" x14ac:dyDescent="0.2">
      <c r="B2811" s="2">
        <v>2808</v>
      </c>
      <c r="C2811" s="16">
        <v>9.94</v>
      </c>
    </row>
    <row r="2812" spans="2:3" x14ac:dyDescent="0.2">
      <c r="B2812" s="2">
        <v>2809</v>
      </c>
      <c r="C2812" s="16">
        <v>55.67</v>
      </c>
    </row>
    <row r="2813" spans="2:3" x14ac:dyDescent="0.2">
      <c r="B2813" s="2">
        <v>2810</v>
      </c>
      <c r="C2813" s="16">
        <v>48.85</v>
      </c>
    </row>
    <row r="2814" spans="2:3" x14ac:dyDescent="0.2">
      <c r="B2814" s="2">
        <v>2811</v>
      </c>
      <c r="C2814" s="16">
        <v>4.68</v>
      </c>
    </row>
    <row r="2815" spans="2:3" x14ac:dyDescent="0.2">
      <c r="B2815" s="2">
        <v>2812</v>
      </c>
      <c r="C2815" s="16">
        <v>61.65</v>
      </c>
    </row>
    <row r="2816" spans="2:3" x14ac:dyDescent="0.2">
      <c r="B2816" s="2">
        <v>2813</v>
      </c>
      <c r="C2816" s="16">
        <v>14.13</v>
      </c>
    </row>
    <row r="2817" spans="2:3" x14ac:dyDescent="0.2">
      <c r="B2817" s="2">
        <v>2814</v>
      </c>
      <c r="C2817" s="16">
        <v>54.2</v>
      </c>
    </row>
    <row r="2818" spans="2:3" x14ac:dyDescent="0.2">
      <c r="B2818" s="2">
        <v>2815</v>
      </c>
      <c r="C2818" s="16">
        <v>42.75</v>
      </c>
    </row>
    <row r="2819" spans="2:3" x14ac:dyDescent="0.2">
      <c r="B2819" s="2">
        <v>2816</v>
      </c>
      <c r="C2819" s="16">
        <v>11.65</v>
      </c>
    </row>
    <row r="2820" spans="2:3" x14ac:dyDescent="0.2">
      <c r="B2820" s="2">
        <v>2817</v>
      </c>
      <c r="C2820" s="16">
        <v>51.47</v>
      </c>
    </row>
    <row r="2821" spans="2:3" x14ac:dyDescent="0.2">
      <c r="B2821" s="2">
        <v>2818</v>
      </c>
      <c r="C2821" s="16">
        <v>9.18</v>
      </c>
    </row>
    <row r="2822" spans="2:3" x14ac:dyDescent="0.2">
      <c r="B2822" s="2">
        <v>2819</v>
      </c>
      <c r="C2822" s="16">
        <v>8.19</v>
      </c>
    </row>
    <row r="2823" spans="2:3" x14ac:dyDescent="0.2">
      <c r="B2823" s="2">
        <v>2820</v>
      </c>
      <c r="C2823" s="16">
        <v>68.930000000000007</v>
      </c>
    </row>
    <row r="2824" spans="2:3" x14ac:dyDescent="0.2">
      <c r="B2824" s="2">
        <v>2821</v>
      </c>
      <c r="C2824" s="16">
        <v>54.08</v>
      </c>
    </row>
    <row r="2825" spans="2:3" x14ac:dyDescent="0.2">
      <c r="B2825" s="2">
        <v>2822</v>
      </c>
      <c r="C2825" s="16">
        <v>58.72</v>
      </c>
    </row>
    <row r="2826" spans="2:3" x14ac:dyDescent="0.2">
      <c r="B2826" s="2">
        <v>2823</v>
      </c>
      <c r="C2826" s="16">
        <v>13.55</v>
      </c>
    </row>
    <row r="2827" spans="2:3" x14ac:dyDescent="0.2">
      <c r="B2827" s="2">
        <v>2824</v>
      </c>
      <c r="C2827" s="16">
        <v>33.659999999999997</v>
      </c>
    </row>
    <row r="2828" spans="2:3" x14ac:dyDescent="0.2">
      <c r="B2828" s="2">
        <v>2825</v>
      </c>
      <c r="C2828" s="16">
        <v>48.95</v>
      </c>
    </row>
    <row r="2829" spans="2:3" x14ac:dyDescent="0.2">
      <c r="B2829" s="2">
        <v>2826</v>
      </c>
      <c r="C2829" s="16">
        <v>54.91</v>
      </c>
    </row>
    <row r="2830" spans="2:3" x14ac:dyDescent="0.2">
      <c r="B2830" s="2">
        <v>2827</v>
      </c>
      <c r="C2830" s="16">
        <v>45.23</v>
      </c>
    </row>
    <row r="2831" spans="2:3" x14ac:dyDescent="0.2">
      <c r="B2831" s="2">
        <v>2828</v>
      </c>
      <c r="C2831" s="16">
        <v>36.630000000000003</v>
      </c>
    </row>
    <row r="2832" spans="2:3" x14ac:dyDescent="0.2">
      <c r="B2832" s="2">
        <v>2829</v>
      </c>
      <c r="C2832" s="16">
        <v>33.64</v>
      </c>
    </row>
    <row r="2833" spans="2:3" x14ac:dyDescent="0.2">
      <c r="B2833" s="2">
        <v>2830</v>
      </c>
      <c r="C2833" s="16">
        <v>71.98</v>
      </c>
    </row>
    <row r="2834" spans="2:3" x14ac:dyDescent="0.2">
      <c r="B2834" s="2">
        <v>2831</v>
      </c>
      <c r="C2834" s="16">
        <v>49.11</v>
      </c>
    </row>
    <row r="2835" spans="2:3" x14ac:dyDescent="0.2">
      <c r="B2835" s="2">
        <v>2832</v>
      </c>
      <c r="C2835" s="16">
        <v>36.07</v>
      </c>
    </row>
    <row r="2836" spans="2:3" x14ac:dyDescent="0.2">
      <c r="B2836" s="2">
        <v>2833</v>
      </c>
      <c r="C2836" s="16">
        <v>55.64</v>
      </c>
    </row>
    <row r="2837" spans="2:3" x14ac:dyDescent="0.2">
      <c r="B2837" s="2">
        <v>2834</v>
      </c>
      <c r="C2837" s="16">
        <v>60.1</v>
      </c>
    </row>
    <row r="2838" spans="2:3" x14ac:dyDescent="0.2">
      <c r="B2838" s="2">
        <v>2835</v>
      </c>
      <c r="C2838" s="16">
        <v>40.520000000000003</v>
      </c>
    </row>
    <row r="2839" spans="2:3" x14ac:dyDescent="0.2">
      <c r="B2839" s="2">
        <v>2836</v>
      </c>
      <c r="C2839" s="16">
        <v>71.37</v>
      </c>
    </row>
    <row r="2840" spans="2:3" x14ac:dyDescent="0.2">
      <c r="B2840" s="2">
        <v>2837</v>
      </c>
      <c r="C2840" s="16">
        <v>27.48</v>
      </c>
    </row>
    <row r="2841" spans="2:3" x14ac:dyDescent="0.2">
      <c r="B2841" s="2">
        <v>2838</v>
      </c>
      <c r="C2841" s="16">
        <v>64.95</v>
      </c>
    </row>
    <row r="2842" spans="2:3" x14ac:dyDescent="0.2">
      <c r="B2842" s="2">
        <v>2839</v>
      </c>
      <c r="C2842" s="16">
        <v>38.35</v>
      </c>
    </row>
    <row r="2843" spans="2:3" x14ac:dyDescent="0.2">
      <c r="B2843" s="2">
        <v>2840</v>
      </c>
      <c r="C2843" s="16">
        <v>47.86</v>
      </c>
    </row>
    <row r="2844" spans="2:3" x14ac:dyDescent="0.2">
      <c r="B2844" s="2">
        <v>2841</v>
      </c>
      <c r="C2844" s="16">
        <v>66.42</v>
      </c>
    </row>
    <row r="2845" spans="2:3" x14ac:dyDescent="0.2">
      <c r="B2845" s="2">
        <v>2842</v>
      </c>
      <c r="C2845" s="16">
        <v>43.18</v>
      </c>
    </row>
    <row r="2846" spans="2:3" x14ac:dyDescent="0.2">
      <c r="B2846" s="2">
        <v>2843</v>
      </c>
      <c r="C2846" s="16">
        <v>54.15</v>
      </c>
    </row>
    <row r="2847" spans="2:3" x14ac:dyDescent="0.2">
      <c r="B2847" s="2">
        <v>2844</v>
      </c>
      <c r="C2847" s="16">
        <v>42.65</v>
      </c>
    </row>
    <row r="2848" spans="2:3" x14ac:dyDescent="0.2">
      <c r="B2848" s="2">
        <v>2845</v>
      </c>
      <c r="C2848" s="16">
        <v>34.229999999999997</v>
      </c>
    </row>
    <row r="2849" spans="2:3" x14ac:dyDescent="0.2">
      <c r="B2849" s="2">
        <v>2846</v>
      </c>
      <c r="C2849" s="16">
        <v>16.98</v>
      </c>
    </row>
    <row r="2850" spans="2:3" x14ac:dyDescent="0.2">
      <c r="B2850" s="2">
        <v>2847</v>
      </c>
      <c r="C2850" s="16">
        <v>37.979999999999997</v>
      </c>
    </row>
    <row r="2851" spans="2:3" x14ac:dyDescent="0.2">
      <c r="B2851" s="2">
        <v>2848</v>
      </c>
      <c r="C2851" s="16">
        <v>11.73</v>
      </c>
    </row>
    <row r="2852" spans="2:3" x14ac:dyDescent="0.2">
      <c r="B2852" s="2">
        <v>2849</v>
      </c>
      <c r="C2852" s="16">
        <v>10.039999999999999</v>
      </c>
    </row>
    <row r="2853" spans="2:3" x14ac:dyDescent="0.2">
      <c r="B2853" s="2">
        <v>2850</v>
      </c>
      <c r="C2853" s="16">
        <v>60.05</v>
      </c>
    </row>
    <row r="2854" spans="2:3" x14ac:dyDescent="0.2">
      <c r="B2854" s="2">
        <v>2851</v>
      </c>
      <c r="C2854" s="16">
        <v>52.05</v>
      </c>
    </row>
    <row r="2855" spans="2:3" x14ac:dyDescent="0.2">
      <c r="B2855" s="2">
        <v>2852</v>
      </c>
      <c r="C2855" s="16">
        <v>70.349999999999994</v>
      </c>
    </row>
    <row r="2856" spans="2:3" x14ac:dyDescent="0.2">
      <c r="B2856" s="2">
        <v>2853</v>
      </c>
      <c r="C2856" s="16">
        <v>29.88</v>
      </c>
    </row>
    <row r="2857" spans="2:3" x14ac:dyDescent="0.2">
      <c r="B2857" s="2">
        <v>2854</v>
      </c>
      <c r="C2857" s="16">
        <v>46.95</v>
      </c>
    </row>
    <row r="2858" spans="2:3" x14ac:dyDescent="0.2">
      <c r="B2858" s="2">
        <v>2855</v>
      </c>
      <c r="C2858" s="16">
        <v>48.25</v>
      </c>
    </row>
    <row r="2859" spans="2:3" x14ac:dyDescent="0.2">
      <c r="B2859" s="2">
        <v>2856</v>
      </c>
      <c r="C2859" s="16">
        <v>44.16</v>
      </c>
    </row>
    <row r="2860" spans="2:3" x14ac:dyDescent="0.2">
      <c r="B2860" s="2">
        <v>2857</v>
      </c>
      <c r="C2860" s="16">
        <v>11.57</v>
      </c>
    </row>
    <row r="2861" spans="2:3" x14ac:dyDescent="0.2">
      <c r="B2861" s="2">
        <v>2858</v>
      </c>
      <c r="C2861" s="16">
        <v>14</v>
      </c>
    </row>
    <row r="2862" spans="2:3" x14ac:dyDescent="0.2">
      <c r="B2862" s="2">
        <v>2859</v>
      </c>
      <c r="C2862" s="16">
        <v>25.49</v>
      </c>
    </row>
    <row r="2863" spans="2:3" x14ac:dyDescent="0.2">
      <c r="B2863" s="2">
        <v>2860</v>
      </c>
      <c r="C2863" s="16">
        <v>56.3</v>
      </c>
    </row>
    <row r="2864" spans="2:3" x14ac:dyDescent="0.2">
      <c r="B2864" s="2">
        <v>2861</v>
      </c>
      <c r="C2864" s="16">
        <v>65.63</v>
      </c>
    </row>
    <row r="2865" spans="2:3" x14ac:dyDescent="0.2">
      <c r="B2865" s="2">
        <v>2862</v>
      </c>
      <c r="C2865" s="16">
        <v>58.2</v>
      </c>
    </row>
    <row r="2866" spans="2:3" x14ac:dyDescent="0.2">
      <c r="B2866" s="2">
        <v>2863</v>
      </c>
      <c r="C2866" s="16">
        <v>25.7</v>
      </c>
    </row>
    <row r="2867" spans="2:3" x14ac:dyDescent="0.2">
      <c r="B2867" s="2">
        <v>2864</v>
      </c>
      <c r="C2867" s="16">
        <v>71.680000000000007</v>
      </c>
    </row>
    <row r="2868" spans="2:3" x14ac:dyDescent="0.2">
      <c r="B2868" s="2">
        <v>2865</v>
      </c>
      <c r="C2868" s="16">
        <v>69.12</v>
      </c>
    </row>
    <row r="2869" spans="2:3" x14ac:dyDescent="0.2">
      <c r="B2869" s="2">
        <v>2866</v>
      </c>
      <c r="C2869" s="16">
        <v>69.239999999999995</v>
      </c>
    </row>
    <row r="2870" spans="2:3" x14ac:dyDescent="0.2">
      <c r="B2870" s="2">
        <v>2867</v>
      </c>
      <c r="C2870" s="16">
        <v>66.31</v>
      </c>
    </row>
    <row r="2871" spans="2:3" x14ac:dyDescent="0.2">
      <c r="B2871" s="2">
        <v>2868</v>
      </c>
      <c r="C2871" s="16">
        <v>57.13</v>
      </c>
    </row>
    <row r="2872" spans="2:3" x14ac:dyDescent="0.2">
      <c r="B2872" s="2">
        <v>2869</v>
      </c>
      <c r="C2872" s="16">
        <v>52.82</v>
      </c>
    </row>
    <row r="2873" spans="2:3" x14ac:dyDescent="0.2">
      <c r="B2873" s="2">
        <v>2870</v>
      </c>
      <c r="C2873" s="16">
        <v>40.549999999999997</v>
      </c>
    </row>
    <row r="2874" spans="2:3" x14ac:dyDescent="0.2">
      <c r="B2874" s="2">
        <v>2871</v>
      </c>
      <c r="C2874" s="16">
        <v>13.4</v>
      </c>
    </row>
    <row r="2875" spans="2:3" x14ac:dyDescent="0.2">
      <c r="B2875" s="2">
        <v>2872</v>
      </c>
      <c r="C2875" s="16">
        <v>25.41</v>
      </c>
    </row>
    <row r="2876" spans="2:3" x14ac:dyDescent="0.2">
      <c r="B2876" s="2">
        <v>2873</v>
      </c>
      <c r="C2876" s="16">
        <v>35.65</v>
      </c>
    </row>
    <row r="2877" spans="2:3" x14ac:dyDescent="0.2">
      <c r="B2877" s="2">
        <v>2874</v>
      </c>
      <c r="C2877" s="16">
        <v>23.85</v>
      </c>
    </row>
    <row r="2878" spans="2:3" x14ac:dyDescent="0.2">
      <c r="B2878" s="2">
        <v>2875</v>
      </c>
      <c r="C2878" s="16">
        <v>53.9</v>
      </c>
    </row>
    <row r="2879" spans="2:3" x14ac:dyDescent="0.2">
      <c r="B2879" s="2">
        <v>2876</v>
      </c>
      <c r="C2879" s="16">
        <v>22.15</v>
      </c>
    </row>
    <row r="2880" spans="2:3" x14ac:dyDescent="0.2">
      <c r="B2880" s="2">
        <v>2877</v>
      </c>
      <c r="C2880" s="16">
        <v>64.16</v>
      </c>
    </row>
    <row r="2881" spans="2:3" x14ac:dyDescent="0.2">
      <c r="B2881" s="2">
        <v>2878</v>
      </c>
      <c r="C2881" s="16">
        <v>16.75</v>
      </c>
    </row>
    <row r="2882" spans="2:3" x14ac:dyDescent="0.2">
      <c r="B2882" s="2">
        <v>2879</v>
      </c>
      <c r="C2882" s="16">
        <v>22.22</v>
      </c>
    </row>
    <row r="2883" spans="2:3" x14ac:dyDescent="0.2">
      <c r="B2883" s="2">
        <v>2880</v>
      </c>
      <c r="C2883" s="16">
        <v>16.760000000000002</v>
      </c>
    </row>
    <row r="2884" spans="2:3" x14ac:dyDescent="0.2">
      <c r="B2884" s="2">
        <v>2881</v>
      </c>
      <c r="C2884" s="16">
        <v>43.52</v>
      </c>
    </row>
    <row r="2885" spans="2:3" x14ac:dyDescent="0.2">
      <c r="B2885" s="2">
        <v>2882</v>
      </c>
      <c r="C2885" s="16">
        <v>47.71</v>
      </c>
    </row>
    <row r="2886" spans="2:3" x14ac:dyDescent="0.2">
      <c r="B2886" s="2">
        <v>2883</v>
      </c>
      <c r="C2886" s="16">
        <v>32.549999999999997</v>
      </c>
    </row>
    <row r="2887" spans="2:3" x14ac:dyDescent="0.2">
      <c r="B2887" s="2">
        <v>2884</v>
      </c>
      <c r="C2887" s="16">
        <v>64.02</v>
      </c>
    </row>
    <row r="2888" spans="2:3" x14ac:dyDescent="0.2">
      <c r="B2888" s="2">
        <v>2885</v>
      </c>
      <c r="C2888" s="16">
        <v>53.48</v>
      </c>
    </row>
    <row r="2889" spans="2:3" x14ac:dyDescent="0.2">
      <c r="B2889" s="2">
        <v>2886</v>
      </c>
      <c r="C2889" s="16">
        <v>29.51</v>
      </c>
    </row>
    <row r="2890" spans="2:3" x14ac:dyDescent="0.2">
      <c r="B2890" s="2">
        <v>2887</v>
      </c>
      <c r="C2890" s="16">
        <v>27.53</v>
      </c>
    </row>
    <row r="2891" spans="2:3" x14ac:dyDescent="0.2">
      <c r="B2891" s="2">
        <v>2888</v>
      </c>
      <c r="C2891" s="16">
        <v>73.069999999999993</v>
      </c>
    </row>
    <row r="2892" spans="2:3" x14ac:dyDescent="0.2">
      <c r="B2892" s="2">
        <v>2889</v>
      </c>
      <c r="C2892" s="16">
        <v>43.34</v>
      </c>
    </row>
    <row r="2893" spans="2:3" x14ac:dyDescent="0.2">
      <c r="B2893" s="2">
        <v>2890</v>
      </c>
      <c r="C2893" s="16">
        <v>48.18</v>
      </c>
    </row>
    <row r="2894" spans="2:3" x14ac:dyDescent="0.2">
      <c r="B2894" s="2">
        <v>2891</v>
      </c>
      <c r="C2894" s="16">
        <v>32.049999999999997</v>
      </c>
    </row>
    <row r="2895" spans="2:3" x14ac:dyDescent="0.2">
      <c r="B2895" s="2">
        <v>2892</v>
      </c>
      <c r="C2895" s="16">
        <v>9.7100000000000009</v>
      </c>
    </row>
    <row r="2896" spans="2:3" x14ac:dyDescent="0.2">
      <c r="B2896" s="2">
        <v>2893</v>
      </c>
      <c r="C2896" s="16">
        <v>35.5</v>
      </c>
    </row>
    <row r="2897" spans="2:3" x14ac:dyDescent="0.2">
      <c r="B2897" s="2">
        <v>2894</v>
      </c>
      <c r="C2897" s="16">
        <v>2.82</v>
      </c>
    </row>
    <row r="2898" spans="2:3" x14ac:dyDescent="0.2">
      <c r="B2898" s="2">
        <v>2895</v>
      </c>
      <c r="C2898" s="16">
        <v>46.77</v>
      </c>
    </row>
    <row r="2899" spans="2:3" x14ac:dyDescent="0.2">
      <c r="B2899" s="2">
        <v>2896</v>
      </c>
      <c r="C2899" s="16">
        <v>5.33</v>
      </c>
    </row>
    <row r="2900" spans="2:3" x14ac:dyDescent="0.2">
      <c r="B2900" s="2">
        <v>2897</v>
      </c>
      <c r="C2900" s="16">
        <v>19.329999999999998</v>
      </c>
    </row>
    <row r="2901" spans="2:3" x14ac:dyDescent="0.2">
      <c r="B2901" s="2">
        <v>2898</v>
      </c>
      <c r="C2901" s="16">
        <v>55.55</v>
      </c>
    </row>
    <row r="2902" spans="2:3" x14ac:dyDescent="0.2">
      <c r="B2902" s="2">
        <v>2899</v>
      </c>
      <c r="C2902" s="16">
        <v>47.9</v>
      </c>
    </row>
    <row r="2903" spans="2:3" x14ac:dyDescent="0.2">
      <c r="B2903" s="2">
        <v>2900</v>
      </c>
      <c r="C2903" s="16">
        <v>58.16</v>
      </c>
    </row>
    <row r="2904" spans="2:3" x14ac:dyDescent="0.2">
      <c r="B2904" s="2">
        <v>2901</v>
      </c>
      <c r="C2904" s="16">
        <v>61.6</v>
      </c>
    </row>
    <row r="2905" spans="2:3" x14ac:dyDescent="0.2">
      <c r="B2905" s="2">
        <v>2902</v>
      </c>
      <c r="C2905" s="16">
        <v>30.43</v>
      </c>
    </row>
    <row r="2906" spans="2:3" x14ac:dyDescent="0.2">
      <c r="B2906" s="2">
        <v>2903</v>
      </c>
      <c r="C2906" s="16">
        <v>81.45</v>
      </c>
    </row>
    <row r="2907" spans="2:3" x14ac:dyDescent="0.2">
      <c r="B2907" s="2">
        <v>2904</v>
      </c>
      <c r="C2907" s="16">
        <v>10.72</v>
      </c>
    </row>
    <row r="2908" spans="2:3" x14ac:dyDescent="0.2">
      <c r="B2908" s="2">
        <v>2905</v>
      </c>
      <c r="C2908" s="16">
        <v>19.05</v>
      </c>
    </row>
    <row r="2909" spans="2:3" x14ac:dyDescent="0.2">
      <c r="B2909" s="2">
        <v>2906</v>
      </c>
      <c r="C2909" s="16">
        <v>12.95</v>
      </c>
    </row>
    <row r="2910" spans="2:3" x14ac:dyDescent="0.2">
      <c r="B2910" s="2">
        <v>2907</v>
      </c>
      <c r="C2910" s="16">
        <v>31.72</v>
      </c>
    </row>
    <row r="2911" spans="2:3" x14ac:dyDescent="0.2">
      <c r="B2911" s="2">
        <v>2908</v>
      </c>
      <c r="C2911" s="16">
        <v>30.37</v>
      </c>
    </row>
    <row r="2912" spans="2:3" x14ac:dyDescent="0.2">
      <c r="B2912" s="2">
        <v>2909</v>
      </c>
      <c r="C2912" s="16">
        <v>17.899999999999999</v>
      </c>
    </row>
    <row r="2913" spans="2:3" x14ac:dyDescent="0.2">
      <c r="B2913" s="2">
        <v>2910</v>
      </c>
      <c r="C2913" s="16">
        <v>29.77</v>
      </c>
    </row>
    <row r="2914" spans="2:3" x14ac:dyDescent="0.2">
      <c r="B2914" s="2">
        <v>2911</v>
      </c>
      <c r="C2914" s="16">
        <v>33.58</v>
      </c>
    </row>
    <row r="2915" spans="2:3" x14ac:dyDescent="0.2">
      <c r="B2915" s="2">
        <v>2912</v>
      </c>
      <c r="C2915" s="16">
        <v>56.17</v>
      </c>
    </row>
    <row r="2916" spans="2:3" x14ac:dyDescent="0.2">
      <c r="B2916" s="2">
        <v>2913</v>
      </c>
      <c r="C2916" s="16">
        <v>41.45</v>
      </c>
    </row>
    <row r="2917" spans="2:3" x14ac:dyDescent="0.2">
      <c r="B2917" s="2">
        <v>2914</v>
      </c>
      <c r="C2917" s="16">
        <v>59.64</v>
      </c>
    </row>
    <row r="2918" spans="2:3" x14ac:dyDescent="0.2">
      <c r="B2918" s="2">
        <v>2915</v>
      </c>
      <c r="C2918" s="16">
        <v>26.73</v>
      </c>
    </row>
    <row r="2919" spans="2:3" x14ac:dyDescent="0.2">
      <c r="B2919" s="2">
        <v>2916</v>
      </c>
      <c r="C2919" s="16">
        <v>19.05</v>
      </c>
    </row>
    <row r="2920" spans="2:3" x14ac:dyDescent="0.2">
      <c r="B2920" s="2">
        <v>2917</v>
      </c>
      <c r="C2920" s="16">
        <v>52.36</v>
      </c>
    </row>
    <row r="2921" spans="2:3" x14ac:dyDescent="0.2">
      <c r="B2921" s="2">
        <v>2918</v>
      </c>
      <c r="C2921" s="16">
        <v>32.78</v>
      </c>
    </row>
    <row r="2922" spans="2:3" x14ac:dyDescent="0.2">
      <c r="B2922" s="2">
        <v>2919</v>
      </c>
      <c r="C2922" s="16">
        <v>24.22</v>
      </c>
    </row>
    <row r="2923" spans="2:3" x14ac:dyDescent="0.2">
      <c r="B2923" s="2">
        <v>2920</v>
      </c>
      <c r="C2923" s="16">
        <v>7.02</v>
      </c>
    </row>
    <row r="2924" spans="2:3" x14ac:dyDescent="0.2">
      <c r="B2924" s="2">
        <v>2921</v>
      </c>
      <c r="C2924" s="16">
        <v>45.9</v>
      </c>
    </row>
    <row r="2925" spans="2:3" x14ac:dyDescent="0.2">
      <c r="B2925" s="2">
        <v>2922</v>
      </c>
      <c r="C2925" s="16">
        <v>38.85</v>
      </c>
    </row>
    <row r="2926" spans="2:3" x14ac:dyDescent="0.2">
      <c r="B2926" s="2">
        <v>2923</v>
      </c>
      <c r="C2926" s="16">
        <v>39</v>
      </c>
    </row>
    <row r="2927" spans="2:3" x14ac:dyDescent="0.2">
      <c r="B2927" s="2">
        <v>2924</v>
      </c>
      <c r="C2927" s="16">
        <v>24.72</v>
      </c>
    </row>
    <row r="2928" spans="2:3" x14ac:dyDescent="0.2">
      <c r="B2928" s="2">
        <v>2925</v>
      </c>
      <c r="C2928" s="16">
        <v>37.97</v>
      </c>
    </row>
    <row r="2929" spans="2:3" x14ac:dyDescent="0.2">
      <c r="B2929" s="2">
        <v>2926</v>
      </c>
      <c r="C2929" s="16">
        <v>27.5</v>
      </c>
    </row>
    <row r="2930" spans="2:3" x14ac:dyDescent="0.2">
      <c r="B2930" s="2">
        <v>2927</v>
      </c>
      <c r="C2930" s="16">
        <v>24.8</v>
      </c>
    </row>
    <row r="2931" spans="2:3" x14ac:dyDescent="0.2">
      <c r="B2931" s="2">
        <v>2928</v>
      </c>
      <c r="C2931" s="16">
        <v>19.829999999999998</v>
      </c>
    </row>
    <row r="2932" spans="2:3" x14ac:dyDescent="0.2">
      <c r="B2932" s="2">
        <v>2929</v>
      </c>
      <c r="C2932" s="16">
        <v>44.88</v>
      </c>
    </row>
    <row r="2933" spans="2:3" x14ac:dyDescent="0.2">
      <c r="B2933" s="2">
        <v>2930</v>
      </c>
      <c r="C2933" s="16">
        <v>51.34</v>
      </c>
    </row>
    <row r="2934" spans="2:3" x14ac:dyDescent="0.2">
      <c r="B2934" s="2">
        <v>2931</v>
      </c>
      <c r="C2934" s="16">
        <v>44.42</v>
      </c>
    </row>
    <row r="2935" spans="2:3" x14ac:dyDescent="0.2">
      <c r="B2935" s="2">
        <v>2932</v>
      </c>
      <c r="C2935" s="16">
        <v>12.45</v>
      </c>
    </row>
    <row r="2936" spans="2:3" x14ac:dyDescent="0.2">
      <c r="B2936" s="2">
        <v>2933</v>
      </c>
      <c r="C2936" s="16">
        <v>37.36</v>
      </c>
    </row>
    <row r="2937" spans="2:3" x14ac:dyDescent="0.2">
      <c r="B2937" s="2">
        <v>2934</v>
      </c>
      <c r="C2937" s="16">
        <v>46</v>
      </c>
    </row>
    <row r="2938" spans="2:3" x14ac:dyDescent="0.2">
      <c r="B2938" s="2">
        <v>2935</v>
      </c>
      <c r="C2938" s="16">
        <v>66.47</v>
      </c>
    </row>
    <row r="2939" spans="2:3" x14ac:dyDescent="0.2">
      <c r="B2939" s="2">
        <v>2936</v>
      </c>
      <c r="C2939" s="16">
        <v>51.26</v>
      </c>
    </row>
    <row r="2940" spans="2:3" x14ac:dyDescent="0.2">
      <c r="B2940" s="2">
        <v>2937</v>
      </c>
      <c r="C2940" s="16">
        <v>48.48</v>
      </c>
    </row>
    <row r="2941" spans="2:3" x14ac:dyDescent="0.2">
      <c r="B2941" s="2">
        <v>2938</v>
      </c>
      <c r="C2941" s="16">
        <v>14.89</v>
      </c>
    </row>
    <row r="2942" spans="2:3" x14ac:dyDescent="0.2">
      <c r="B2942" s="2">
        <v>2939</v>
      </c>
      <c r="C2942" s="16">
        <v>42.38</v>
      </c>
    </row>
    <row r="2943" spans="2:3" x14ac:dyDescent="0.2">
      <c r="B2943" s="2">
        <v>2940</v>
      </c>
      <c r="C2943" s="16">
        <v>32.299999999999997</v>
      </c>
    </row>
    <row r="2944" spans="2:3" x14ac:dyDescent="0.2">
      <c r="B2944" s="2">
        <v>2941</v>
      </c>
      <c r="C2944" s="16">
        <v>55.09</v>
      </c>
    </row>
    <row r="2945" spans="2:3" x14ac:dyDescent="0.2">
      <c r="B2945" s="2">
        <v>2942</v>
      </c>
      <c r="C2945" s="16">
        <v>16.829999999999998</v>
      </c>
    </row>
    <row r="2946" spans="2:3" x14ac:dyDescent="0.2">
      <c r="B2946" s="2">
        <v>2943</v>
      </c>
      <c r="C2946" s="16">
        <v>39.86</v>
      </c>
    </row>
    <row r="2947" spans="2:3" x14ac:dyDescent="0.2">
      <c r="B2947" s="2">
        <v>2944</v>
      </c>
      <c r="C2947" s="16">
        <v>32.33</v>
      </c>
    </row>
    <row r="2948" spans="2:3" x14ac:dyDescent="0.2">
      <c r="B2948" s="2">
        <v>2945</v>
      </c>
      <c r="C2948" s="16">
        <v>26.9</v>
      </c>
    </row>
    <row r="2949" spans="2:3" x14ac:dyDescent="0.2">
      <c r="B2949" s="2">
        <v>2946</v>
      </c>
      <c r="C2949" s="16">
        <v>13.93</v>
      </c>
    </row>
    <row r="2950" spans="2:3" x14ac:dyDescent="0.2">
      <c r="B2950" s="2">
        <v>2947</v>
      </c>
      <c r="C2950" s="16">
        <v>32.78</v>
      </c>
    </row>
    <row r="2951" spans="2:3" x14ac:dyDescent="0.2">
      <c r="B2951" s="2">
        <v>2948</v>
      </c>
      <c r="C2951" s="16">
        <v>38.21</v>
      </c>
    </row>
    <row r="2952" spans="2:3" x14ac:dyDescent="0.2">
      <c r="B2952" s="2">
        <v>2949</v>
      </c>
      <c r="C2952" s="16">
        <v>52.45</v>
      </c>
    </row>
    <row r="2953" spans="2:3" x14ac:dyDescent="0.2">
      <c r="B2953" s="2">
        <v>2950</v>
      </c>
      <c r="C2953" s="16">
        <v>51.55</v>
      </c>
    </row>
    <row r="2954" spans="2:3" x14ac:dyDescent="0.2">
      <c r="B2954" s="2">
        <v>2951</v>
      </c>
      <c r="C2954" s="16">
        <v>25.44</v>
      </c>
    </row>
    <row r="2955" spans="2:3" x14ac:dyDescent="0.2">
      <c r="B2955" s="2">
        <v>2952</v>
      </c>
      <c r="C2955" s="16">
        <v>64.819999999999993</v>
      </c>
    </row>
    <row r="2956" spans="2:3" x14ac:dyDescent="0.2">
      <c r="B2956" s="2">
        <v>2953</v>
      </c>
      <c r="C2956" s="16">
        <v>63.99</v>
      </c>
    </row>
    <row r="2957" spans="2:3" x14ac:dyDescent="0.2">
      <c r="B2957" s="2">
        <v>2954</v>
      </c>
      <c r="C2957" s="16">
        <v>55.17</v>
      </c>
    </row>
    <row r="2958" spans="2:3" x14ac:dyDescent="0.2">
      <c r="B2958" s="2">
        <v>2955</v>
      </c>
      <c r="C2958" s="16">
        <v>28.47</v>
      </c>
    </row>
    <row r="2959" spans="2:3" x14ac:dyDescent="0.2">
      <c r="B2959" s="2">
        <v>2956</v>
      </c>
      <c r="C2959" s="16">
        <v>30.53</v>
      </c>
    </row>
    <row r="2960" spans="2:3" x14ac:dyDescent="0.2">
      <c r="B2960" s="2">
        <v>2957</v>
      </c>
      <c r="C2960" s="16">
        <v>38.92</v>
      </c>
    </row>
    <row r="2961" spans="2:3" x14ac:dyDescent="0.2">
      <c r="B2961" s="2">
        <v>2958</v>
      </c>
      <c r="C2961" s="16">
        <v>34.29</v>
      </c>
    </row>
    <row r="2962" spans="2:3" x14ac:dyDescent="0.2">
      <c r="B2962" s="2">
        <v>2959</v>
      </c>
      <c r="C2962" s="16">
        <v>66.430000000000007</v>
      </c>
    </row>
    <row r="2963" spans="2:3" x14ac:dyDescent="0.2">
      <c r="B2963" s="2">
        <v>2960</v>
      </c>
      <c r="C2963" s="16">
        <v>43.85</v>
      </c>
    </row>
    <row r="2964" spans="2:3" x14ac:dyDescent="0.2">
      <c r="B2964" s="2">
        <v>2961</v>
      </c>
      <c r="C2964" s="16">
        <v>18.5</v>
      </c>
    </row>
    <row r="2965" spans="2:3" x14ac:dyDescent="0.2">
      <c r="B2965" s="2">
        <v>2962</v>
      </c>
      <c r="C2965" s="16">
        <v>60.36</v>
      </c>
    </row>
    <row r="2966" spans="2:3" x14ac:dyDescent="0.2">
      <c r="B2966" s="2">
        <v>2963</v>
      </c>
      <c r="C2966" s="16">
        <v>25.85</v>
      </c>
    </row>
    <row r="2967" spans="2:3" x14ac:dyDescent="0.2">
      <c r="B2967" s="2">
        <v>2964</v>
      </c>
      <c r="C2967" s="16">
        <v>28.77</v>
      </c>
    </row>
    <row r="2968" spans="2:3" x14ac:dyDescent="0.2">
      <c r="B2968" s="2">
        <v>2965</v>
      </c>
      <c r="C2968" s="16">
        <v>35.67</v>
      </c>
    </row>
    <row r="2969" spans="2:3" x14ac:dyDescent="0.2">
      <c r="B2969" s="2">
        <v>2966</v>
      </c>
      <c r="C2969" s="16">
        <v>63.9</v>
      </c>
    </row>
    <row r="2970" spans="2:3" x14ac:dyDescent="0.2">
      <c r="B2970" s="2">
        <v>2967</v>
      </c>
      <c r="C2970" s="16">
        <v>70.33</v>
      </c>
    </row>
    <row r="2971" spans="2:3" x14ac:dyDescent="0.2">
      <c r="B2971" s="2">
        <v>2968</v>
      </c>
      <c r="C2971" s="16">
        <v>5.0199999999999996</v>
      </c>
    </row>
    <row r="2972" spans="2:3" x14ac:dyDescent="0.2">
      <c r="B2972" s="2">
        <v>2969</v>
      </c>
      <c r="C2972" s="16">
        <v>49.4</v>
      </c>
    </row>
    <row r="2973" spans="2:3" x14ac:dyDescent="0.2">
      <c r="B2973" s="2">
        <v>2970</v>
      </c>
      <c r="C2973" s="16">
        <v>51.52</v>
      </c>
    </row>
    <row r="2974" spans="2:3" x14ac:dyDescent="0.2">
      <c r="B2974" s="2">
        <v>2971</v>
      </c>
      <c r="C2974" s="16">
        <v>17.7</v>
      </c>
    </row>
    <row r="2975" spans="2:3" x14ac:dyDescent="0.2">
      <c r="B2975" s="2">
        <v>2972</v>
      </c>
      <c r="C2975" s="16">
        <v>16.48</v>
      </c>
    </row>
    <row r="2976" spans="2:3" x14ac:dyDescent="0.2">
      <c r="B2976" s="2">
        <v>2973</v>
      </c>
      <c r="C2976" s="16">
        <v>29.9</v>
      </c>
    </row>
    <row r="2977" spans="2:3" x14ac:dyDescent="0.2">
      <c r="B2977" s="2">
        <v>2974</v>
      </c>
      <c r="C2977" s="16">
        <v>60.13</v>
      </c>
    </row>
    <row r="2978" spans="2:3" x14ac:dyDescent="0.2">
      <c r="B2978" s="2">
        <v>2975</v>
      </c>
      <c r="C2978" s="16">
        <v>33.24</v>
      </c>
    </row>
    <row r="2979" spans="2:3" x14ac:dyDescent="0.2">
      <c r="B2979" s="2">
        <v>2976</v>
      </c>
      <c r="C2979" s="16">
        <v>35.549999999999997</v>
      </c>
    </row>
    <row r="2980" spans="2:3" x14ac:dyDescent="0.2">
      <c r="B2980" s="2">
        <v>2977</v>
      </c>
      <c r="C2980" s="16">
        <v>30.39</v>
      </c>
    </row>
    <row r="2981" spans="2:3" x14ac:dyDescent="0.2">
      <c r="B2981" s="2">
        <v>2978</v>
      </c>
      <c r="C2981" s="16">
        <v>55.22</v>
      </c>
    </row>
    <row r="2982" spans="2:3" x14ac:dyDescent="0.2">
      <c r="B2982" s="2">
        <v>2979</v>
      </c>
      <c r="C2982" s="16">
        <v>71.56</v>
      </c>
    </row>
    <row r="2983" spans="2:3" x14ac:dyDescent="0.2">
      <c r="B2983" s="2">
        <v>2980</v>
      </c>
      <c r="C2983" s="16">
        <v>82.87</v>
      </c>
    </row>
    <row r="2984" spans="2:3" x14ac:dyDescent="0.2">
      <c r="B2984" s="2">
        <v>2981</v>
      </c>
      <c r="C2984" s="16">
        <v>51.21</v>
      </c>
    </row>
    <row r="2985" spans="2:3" x14ac:dyDescent="0.2">
      <c r="B2985" s="2">
        <v>2982</v>
      </c>
      <c r="C2985" s="16">
        <v>73.98</v>
      </c>
    </row>
    <row r="2986" spans="2:3" x14ac:dyDescent="0.2">
      <c r="B2986" s="2">
        <v>2983</v>
      </c>
      <c r="C2986" s="16">
        <v>56.96</v>
      </c>
    </row>
    <row r="2987" spans="2:3" x14ac:dyDescent="0.2">
      <c r="B2987" s="2">
        <v>2984</v>
      </c>
      <c r="C2987" s="16">
        <v>38.450000000000003</v>
      </c>
    </row>
    <row r="2988" spans="2:3" x14ac:dyDescent="0.2">
      <c r="B2988" s="2">
        <v>2985</v>
      </c>
      <c r="C2988" s="16">
        <v>57.43</v>
      </c>
    </row>
    <row r="2989" spans="2:3" x14ac:dyDescent="0.2">
      <c r="B2989" s="2">
        <v>2986</v>
      </c>
      <c r="C2989" s="16">
        <v>44.48</v>
      </c>
    </row>
    <row r="2990" spans="2:3" x14ac:dyDescent="0.2">
      <c r="B2990" s="2">
        <v>2987</v>
      </c>
      <c r="C2990" s="16">
        <v>53.85</v>
      </c>
    </row>
    <row r="2991" spans="2:3" x14ac:dyDescent="0.2">
      <c r="B2991" s="2">
        <v>2988</v>
      </c>
      <c r="C2991" s="16">
        <v>43.58</v>
      </c>
    </row>
    <row r="2992" spans="2:3" x14ac:dyDescent="0.2">
      <c r="B2992" s="2">
        <v>2989</v>
      </c>
      <c r="C2992" s="16">
        <v>10.199999999999999</v>
      </c>
    </row>
    <row r="2993" spans="2:3" x14ac:dyDescent="0.2">
      <c r="B2993" s="2">
        <v>2990</v>
      </c>
      <c r="C2993" s="16">
        <v>34.78</v>
      </c>
    </row>
    <row r="2994" spans="2:3" x14ac:dyDescent="0.2">
      <c r="B2994" s="2">
        <v>2991</v>
      </c>
      <c r="C2994" s="16">
        <v>57.77</v>
      </c>
    </row>
    <row r="2995" spans="2:3" x14ac:dyDescent="0.2">
      <c r="B2995" s="2">
        <v>2992</v>
      </c>
      <c r="C2995" s="16">
        <v>28.28</v>
      </c>
    </row>
    <row r="2996" spans="2:3" x14ac:dyDescent="0.2">
      <c r="B2996" s="2">
        <v>2993</v>
      </c>
      <c r="C2996" s="16">
        <v>48.63</v>
      </c>
    </row>
    <row r="2997" spans="2:3" x14ac:dyDescent="0.2">
      <c r="B2997" s="2">
        <v>2994</v>
      </c>
      <c r="C2997" s="16">
        <v>25.95</v>
      </c>
    </row>
    <row r="2998" spans="2:3" x14ac:dyDescent="0.2">
      <c r="B2998" s="2">
        <v>2995</v>
      </c>
      <c r="C2998" s="16">
        <v>23.79</v>
      </c>
    </row>
    <row r="2999" spans="2:3" x14ac:dyDescent="0.2">
      <c r="B2999" s="2">
        <v>2996</v>
      </c>
      <c r="C2999" s="16">
        <v>45.06</v>
      </c>
    </row>
    <row r="3000" spans="2:3" x14ac:dyDescent="0.2">
      <c r="B3000" s="2">
        <v>2997</v>
      </c>
      <c r="C3000" s="16">
        <v>56.45</v>
      </c>
    </row>
    <row r="3001" spans="2:3" x14ac:dyDescent="0.2">
      <c r="B3001" s="2">
        <v>2998</v>
      </c>
      <c r="C3001" s="16">
        <v>57.82</v>
      </c>
    </row>
    <row r="3002" spans="2:3" x14ac:dyDescent="0.2">
      <c r="B3002" s="2">
        <v>2999</v>
      </c>
      <c r="C3002" s="16">
        <v>55.79</v>
      </c>
    </row>
    <row r="3003" spans="2:3" x14ac:dyDescent="0.2">
      <c r="B3003" s="2">
        <v>3000</v>
      </c>
      <c r="C3003" s="16">
        <v>28.6</v>
      </c>
    </row>
    <row r="3004" spans="2:3" x14ac:dyDescent="0.2">
      <c r="B3004" s="2">
        <v>3001</v>
      </c>
      <c r="C3004" s="16">
        <v>55.37</v>
      </c>
    </row>
    <row r="3005" spans="2:3" x14ac:dyDescent="0.2">
      <c r="B3005" s="2">
        <v>3002</v>
      </c>
      <c r="C3005" s="16">
        <v>50.68</v>
      </c>
    </row>
    <row r="3006" spans="2:3" x14ac:dyDescent="0.2">
      <c r="B3006" s="2">
        <v>3003</v>
      </c>
      <c r="C3006" s="16">
        <v>15.22</v>
      </c>
    </row>
    <row r="3007" spans="2:3" x14ac:dyDescent="0.2">
      <c r="B3007" s="2">
        <v>3004</v>
      </c>
      <c r="C3007" s="16">
        <v>30.14</v>
      </c>
    </row>
    <row r="3008" spans="2:3" x14ac:dyDescent="0.2">
      <c r="B3008" s="2">
        <v>3005</v>
      </c>
      <c r="C3008" s="16">
        <v>64.650000000000006</v>
      </c>
    </row>
    <row r="3009" spans="2:3" x14ac:dyDescent="0.2">
      <c r="B3009" s="2">
        <v>3006</v>
      </c>
      <c r="C3009" s="16">
        <v>18.29</v>
      </c>
    </row>
    <row r="3010" spans="2:3" x14ac:dyDescent="0.2">
      <c r="B3010" s="2">
        <v>3007</v>
      </c>
      <c r="C3010" s="16">
        <v>25.52</v>
      </c>
    </row>
    <row r="3011" spans="2:3" x14ac:dyDescent="0.2">
      <c r="B3011" s="2">
        <v>3008</v>
      </c>
      <c r="C3011" s="16">
        <v>15.14</v>
      </c>
    </row>
    <row r="3012" spans="2:3" x14ac:dyDescent="0.2">
      <c r="B3012" s="2">
        <v>3009</v>
      </c>
      <c r="C3012" s="16">
        <v>115.3</v>
      </c>
    </row>
    <row r="3013" spans="2:3" x14ac:dyDescent="0.2">
      <c r="B3013" s="2">
        <v>3010</v>
      </c>
      <c r="C3013" s="16">
        <v>24.12</v>
      </c>
    </row>
    <row r="3014" spans="2:3" x14ac:dyDescent="0.2">
      <c r="B3014" s="2">
        <v>3011</v>
      </c>
      <c r="C3014" s="16">
        <v>54.97</v>
      </c>
    </row>
    <row r="3015" spans="2:3" x14ac:dyDescent="0.2">
      <c r="B3015" s="2">
        <v>3012</v>
      </c>
      <c r="C3015" s="16">
        <v>6.37</v>
      </c>
    </row>
    <row r="3016" spans="2:3" x14ac:dyDescent="0.2">
      <c r="B3016" s="2">
        <v>3013</v>
      </c>
      <c r="C3016" s="16">
        <v>57.02</v>
      </c>
    </row>
    <row r="3017" spans="2:3" x14ac:dyDescent="0.2">
      <c r="B3017" s="2">
        <v>3014</v>
      </c>
      <c r="C3017" s="16">
        <v>17.73</v>
      </c>
    </row>
    <row r="3018" spans="2:3" x14ac:dyDescent="0.2">
      <c r="B3018" s="2">
        <v>3015</v>
      </c>
      <c r="C3018" s="16">
        <v>33.950000000000003</v>
      </c>
    </row>
    <row r="3019" spans="2:3" x14ac:dyDescent="0.2">
      <c r="B3019" s="2">
        <v>3016</v>
      </c>
      <c r="C3019" s="16">
        <v>29.2</v>
      </c>
    </row>
    <row r="3020" spans="2:3" x14ac:dyDescent="0.2">
      <c r="B3020" s="2">
        <v>3017</v>
      </c>
      <c r="C3020" s="16">
        <v>18.8</v>
      </c>
    </row>
    <row r="3021" spans="2:3" x14ac:dyDescent="0.2">
      <c r="B3021" s="2">
        <v>3018</v>
      </c>
      <c r="C3021" s="16">
        <v>53.42</v>
      </c>
    </row>
    <row r="3022" spans="2:3" x14ac:dyDescent="0.2">
      <c r="B3022" s="2">
        <v>3019</v>
      </c>
      <c r="C3022" s="16">
        <v>53.48</v>
      </c>
    </row>
    <row r="3023" spans="2:3" x14ac:dyDescent="0.2">
      <c r="B3023" s="2">
        <v>3020</v>
      </c>
      <c r="C3023" s="16">
        <v>55.95</v>
      </c>
    </row>
    <row r="3024" spans="2:3" x14ac:dyDescent="0.2">
      <c r="B3024" s="2">
        <v>3021</v>
      </c>
      <c r="C3024" s="16">
        <v>41.65</v>
      </c>
    </row>
    <row r="3025" spans="2:3" x14ac:dyDescent="0.2">
      <c r="B3025" s="2">
        <v>3022</v>
      </c>
      <c r="C3025" s="16">
        <v>45.15</v>
      </c>
    </row>
    <row r="3026" spans="2:3" x14ac:dyDescent="0.2">
      <c r="B3026" s="2">
        <v>3023</v>
      </c>
      <c r="C3026" s="16">
        <v>53.48</v>
      </c>
    </row>
    <row r="3027" spans="2:3" x14ac:dyDescent="0.2">
      <c r="B3027" s="2">
        <v>3024</v>
      </c>
      <c r="C3027" s="16">
        <v>31.48</v>
      </c>
    </row>
    <row r="3028" spans="2:3" x14ac:dyDescent="0.2">
      <c r="B3028" s="2">
        <v>3025</v>
      </c>
      <c r="C3028" s="16">
        <v>56.35</v>
      </c>
    </row>
    <row r="3029" spans="2:3" x14ac:dyDescent="0.2">
      <c r="B3029" s="2">
        <v>3026</v>
      </c>
      <c r="C3029" s="16">
        <v>62.35</v>
      </c>
    </row>
    <row r="3030" spans="2:3" x14ac:dyDescent="0.2">
      <c r="B3030" s="2">
        <v>3027</v>
      </c>
      <c r="C3030" s="16">
        <v>21.46</v>
      </c>
    </row>
    <row r="3031" spans="2:3" x14ac:dyDescent="0.2">
      <c r="B3031" s="2">
        <v>3028</v>
      </c>
      <c r="C3031" s="16">
        <v>55.2</v>
      </c>
    </row>
    <row r="3032" spans="2:3" x14ac:dyDescent="0.2">
      <c r="B3032" s="2">
        <v>3029</v>
      </c>
      <c r="C3032" s="16">
        <v>58.75</v>
      </c>
    </row>
    <row r="3033" spans="2:3" x14ac:dyDescent="0.2">
      <c r="B3033" s="2">
        <v>3030</v>
      </c>
      <c r="C3033" s="16">
        <v>3.63</v>
      </c>
    </row>
    <row r="3034" spans="2:3" x14ac:dyDescent="0.2">
      <c r="B3034" s="2">
        <v>3031</v>
      </c>
      <c r="C3034" s="16">
        <v>130.91999999999999</v>
      </c>
    </row>
    <row r="3035" spans="2:3" x14ac:dyDescent="0.2">
      <c r="B3035" s="2">
        <v>3032</v>
      </c>
      <c r="C3035" s="16">
        <v>27.32</v>
      </c>
    </row>
    <row r="3036" spans="2:3" x14ac:dyDescent="0.2">
      <c r="B3036" s="2">
        <v>3033</v>
      </c>
      <c r="C3036" s="16">
        <v>25.9</v>
      </c>
    </row>
    <row r="3037" spans="2:3" x14ac:dyDescent="0.2">
      <c r="B3037" s="2">
        <v>3034</v>
      </c>
      <c r="C3037" s="16">
        <v>7.35</v>
      </c>
    </row>
    <row r="3038" spans="2:3" x14ac:dyDescent="0.2">
      <c r="B3038" s="2">
        <v>3035</v>
      </c>
      <c r="C3038" s="16">
        <v>53.75</v>
      </c>
    </row>
    <row r="3039" spans="2:3" x14ac:dyDescent="0.2">
      <c r="B3039" s="2">
        <v>3036</v>
      </c>
      <c r="C3039" s="16">
        <v>11.5</v>
      </c>
    </row>
    <row r="3040" spans="2:3" x14ac:dyDescent="0.2">
      <c r="B3040" s="2">
        <v>3037</v>
      </c>
      <c r="C3040" s="16">
        <v>38.9</v>
      </c>
    </row>
    <row r="3041" spans="2:3" x14ac:dyDescent="0.2">
      <c r="B3041" s="2">
        <v>3038</v>
      </c>
      <c r="C3041" s="16">
        <v>17.559999999999999</v>
      </c>
    </row>
    <row r="3042" spans="2:3" x14ac:dyDescent="0.2">
      <c r="B3042" s="2">
        <v>3039</v>
      </c>
      <c r="C3042" s="16">
        <v>29.87</v>
      </c>
    </row>
    <row r="3043" spans="2:3" x14ac:dyDescent="0.2">
      <c r="B3043" s="2">
        <v>3040</v>
      </c>
      <c r="C3043" s="16">
        <v>78.55</v>
      </c>
    </row>
    <row r="3044" spans="2:3" x14ac:dyDescent="0.2">
      <c r="B3044" s="2">
        <v>3041</v>
      </c>
      <c r="C3044" s="16">
        <v>78.260000000000005</v>
      </c>
    </row>
    <row r="3045" spans="2:3" x14ac:dyDescent="0.2">
      <c r="B3045" s="2">
        <v>3042</v>
      </c>
      <c r="C3045" s="16">
        <v>28.84</v>
      </c>
    </row>
    <row r="3046" spans="2:3" x14ac:dyDescent="0.2">
      <c r="B3046" s="2">
        <v>3043</v>
      </c>
      <c r="C3046" s="16">
        <v>76.78</v>
      </c>
    </row>
    <row r="3047" spans="2:3" x14ac:dyDescent="0.2">
      <c r="B3047" s="2">
        <v>3044</v>
      </c>
      <c r="C3047" s="16">
        <v>50.43</v>
      </c>
    </row>
    <row r="3048" spans="2:3" x14ac:dyDescent="0.2">
      <c r="B3048" s="2">
        <v>3045</v>
      </c>
      <c r="C3048" s="16">
        <v>55.71</v>
      </c>
    </row>
    <row r="3049" spans="2:3" x14ac:dyDescent="0.2">
      <c r="B3049" s="2">
        <v>3046</v>
      </c>
      <c r="C3049" s="16">
        <v>34.020000000000003</v>
      </c>
    </row>
    <row r="3050" spans="2:3" x14ac:dyDescent="0.2">
      <c r="B3050" s="2">
        <v>3047</v>
      </c>
      <c r="C3050" s="16">
        <v>37.770000000000003</v>
      </c>
    </row>
    <row r="3051" spans="2:3" x14ac:dyDescent="0.2">
      <c r="B3051" s="2">
        <v>3048</v>
      </c>
      <c r="C3051" s="16">
        <v>39.32</v>
      </c>
    </row>
    <row r="3052" spans="2:3" x14ac:dyDescent="0.2">
      <c r="B3052" s="2">
        <v>3049</v>
      </c>
      <c r="C3052" s="16">
        <v>49.7</v>
      </c>
    </row>
    <row r="3053" spans="2:3" x14ac:dyDescent="0.2">
      <c r="B3053" s="2">
        <v>3050</v>
      </c>
      <c r="C3053" s="16">
        <v>12.85</v>
      </c>
    </row>
    <row r="3054" spans="2:3" x14ac:dyDescent="0.2">
      <c r="B3054" s="2">
        <v>3051</v>
      </c>
      <c r="C3054" s="16">
        <v>26.4</v>
      </c>
    </row>
    <row r="3055" spans="2:3" x14ac:dyDescent="0.2">
      <c r="B3055" s="2">
        <v>3052</v>
      </c>
      <c r="C3055" s="16">
        <v>49.85</v>
      </c>
    </row>
    <row r="3056" spans="2:3" x14ac:dyDescent="0.2">
      <c r="B3056" s="2">
        <v>3053</v>
      </c>
      <c r="C3056" s="16">
        <v>18.7</v>
      </c>
    </row>
    <row r="3057" spans="2:3" x14ac:dyDescent="0.2">
      <c r="B3057" s="2">
        <v>3054</v>
      </c>
      <c r="C3057" s="16">
        <v>54.8</v>
      </c>
    </row>
    <row r="3058" spans="2:3" x14ac:dyDescent="0.2">
      <c r="B3058" s="2">
        <v>3055</v>
      </c>
      <c r="C3058" s="16">
        <v>47.75</v>
      </c>
    </row>
    <row r="3059" spans="2:3" x14ac:dyDescent="0.2">
      <c r="B3059" s="2">
        <v>3056</v>
      </c>
      <c r="C3059" s="16">
        <v>50.21</v>
      </c>
    </row>
    <row r="3060" spans="2:3" x14ac:dyDescent="0.2">
      <c r="B3060" s="2">
        <v>3057</v>
      </c>
      <c r="C3060" s="16">
        <v>66.78</v>
      </c>
    </row>
    <row r="3061" spans="2:3" x14ac:dyDescent="0.2">
      <c r="B3061" s="2">
        <v>3058</v>
      </c>
      <c r="C3061" s="16">
        <v>52.25</v>
      </c>
    </row>
    <row r="3062" spans="2:3" x14ac:dyDescent="0.2">
      <c r="B3062" s="2">
        <v>3059</v>
      </c>
      <c r="C3062" s="16">
        <v>29.43</v>
      </c>
    </row>
    <row r="3063" spans="2:3" x14ac:dyDescent="0.2">
      <c r="B3063" s="2">
        <v>3060</v>
      </c>
      <c r="C3063" s="16">
        <v>32.71</v>
      </c>
    </row>
    <row r="3064" spans="2:3" x14ac:dyDescent="0.2">
      <c r="B3064" s="2">
        <v>3061</v>
      </c>
      <c r="C3064" s="16">
        <v>31.19</v>
      </c>
    </row>
    <row r="3065" spans="2:3" x14ac:dyDescent="0.2">
      <c r="B3065" s="2">
        <v>3062</v>
      </c>
      <c r="C3065" s="16">
        <v>85.22</v>
      </c>
    </row>
    <row r="3066" spans="2:3" x14ac:dyDescent="0.2">
      <c r="B3066" s="2">
        <v>3063</v>
      </c>
      <c r="C3066" s="16">
        <v>53.38</v>
      </c>
    </row>
    <row r="3067" spans="2:3" x14ac:dyDescent="0.2">
      <c r="B3067" s="2">
        <v>3064</v>
      </c>
      <c r="C3067" s="16">
        <v>57.13</v>
      </c>
    </row>
    <row r="3068" spans="2:3" x14ac:dyDescent="0.2">
      <c r="B3068" s="2">
        <v>3065</v>
      </c>
      <c r="C3068" s="16">
        <v>68.33</v>
      </c>
    </row>
    <row r="3069" spans="2:3" x14ac:dyDescent="0.2">
      <c r="B3069" s="2">
        <v>3066</v>
      </c>
      <c r="C3069" s="16">
        <v>35.950000000000003</v>
      </c>
    </row>
    <row r="3070" spans="2:3" x14ac:dyDescent="0.2">
      <c r="B3070" s="2">
        <v>3067</v>
      </c>
      <c r="C3070" s="16">
        <v>26.6</v>
      </c>
    </row>
    <row r="3071" spans="2:3" x14ac:dyDescent="0.2">
      <c r="B3071" s="2">
        <v>3068</v>
      </c>
      <c r="C3071" s="16">
        <v>19.350000000000001</v>
      </c>
    </row>
    <row r="3072" spans="2:3" x14ac:dyDescent="0.2">
      <c r="B3072" s="2">
        <v>3069</v>
      </c>
      <c r="C3072" s="16">
        <v>34.74</v>
      </c>
    </row>
    <row r="3073" spans="2:3" x14ac:dyDescent="0.2">
      <c r="B3073" s="2">
        <v>3070</v>
      </c>
      <c r="C3073" s="16">
        <v>64.03</v>
      </c>
    </row>
    <row r="3074" spans="2:3" x14ac:dyDescent="0.2">
      <c r="B3074" s="2">
        <v>3071</v>
      </c>
      <c r="C3074" s="16">
        <v>39.869999999999997</v>
      </c>
    </row>
    <row r="3075" spans="2:3" x14ac:dyDescent="0.2">
      <c r="B3075" s="2">
        <v>3072</v>
      </c>
      <c r="C3075" s="16">
        <v>48.19</v>
      </c>
    </row>
    <row r="3076" spans="2:3" x14ac:dyDescent="0.2">
      <c r="B3076" s="2">
        <v>3073</v>
      </c>
      <c r="C3076" s="16">
        <v>55.51</v>
      </c>
    </row>
    <row r="3077" spans="2:3" x14ac:dyDescent="0.2">
      <c r="B3077" s="2">
        <v>3074</v>
      </c>
      <c r="C3077" s="16">
        <v>29.22</v>
      </c>
    </row>
    <row r="3078" spans="2:3" x14ac:dyDescent="0.2">
      <c r="B3078" s="2">
        <v>3075</v>
      </c>
      <c r="C3078" s="16">
        <v>48.78</v>
      </c>
    </row>
    <row r="3079" spans="2:3" x14ac:dyDescent="0.2">
      <c r="B3079" s="2">
        <v>3076</v>
      </c>
      <c r="C3079" s="16">
        <v>42.37</v>
      </c>
    </row>
    <row r="3080" spans="2:3" x14ac:dyDescent="0.2">
      <c r="B3080" s="2">
        <v>3077</v>
      </c>
      <c r="C3080" s="16">
        <v>48.43</v>
      </c>
    </row>
    <row r="3081" spans="2:3" x14ac:dyDescent="0.2">
      <c r="B3081" s="2">
        <v>3078</v>
      </c>
      <c r="C3081" s="16">
        <v>10.6</v>
      </c>
    </row>
    <row r="3082" spans="2:3" x14ac:dyDescent="0.2">
      <c r="B3082" s="2">
        <v>3079</v>
      </c>
      <c r="C3082" s="16">
        <v>45.43</v>
      </c>
    </row>
    <row r="3083" spans="2:3" x14ac:dyDescent="0.2">
      <c r="B3083" s="2">
        <v>3080</v>
      </c>
      <c r="C3083" s="16">
        <v>1074.04</v>
      </c>
    </row>
    <row r="3084" spans="2:3" x14ac:dyDescent="0.2">
      <c r="B3084" s="2">
        <v>3081</v>
      </c>
      <c r="C3084" s="16">
        <v>57.1</v>
      </c>
    </row>
    <row r="3085" spans="2:3" x14ac:dyDescent="0.2">
      <c r="B3085" s="2">
        <v>3082</v>
      </c>
      <c r="C3085" s="16">
        <v>12.28</v>
      </c>
    </row>
    <row r="3086" spans="2:3" x14ac:dyDescent="0.2">
      <c r="B3086" s="2">
        <v>3083</v>
      </c>
      <c r="C3086" s="16">
        <v>62</v>
      </c>
    </row>
    <row r="3087" spans="2:3" x14ac:dyDescent="0.2">
      <c r="B3087" s="2">
        <v>3084</v>
      </c>
      <c r="C3087" s="16">
        <v>56.69</v>
      </c>
    </row>
    <row r="3088" spans="2:3" x14ac:dyDescent="0.2">
      <c r="B3088" s="2">
        <v>3085</v>
      </c>
      <c r="C3088" s="16">
        <v>33.18</v>
      </c>
    </row>
    <row r="3089" spans="2:3" x14ac:dyDescent="0.2">
      <c r="B3089" s="2">
        <v>3086</v>
      </c>
      <c r="C3089" s="16">
        <v>59.02</v>
      </c>
    </row>
    <row r="3090" spans="2:3" x14ac:dyDescent="0.2">
      <c r="B3090" s="2">
        <v>3087</v>
      </c>
      <c r="C3090" s="16">
        <v>29.87</v>
      </c>
    </row>
    <row r="3091" spans="2:3" x14ac:dyDescent="0.2">
      <c r="B3091" s="2">
        <v>3088</v>
      </c>
      <c r="C3091" s="16">
        <v>55.07</v>
      </c>
    </row>
    <row r="3092" spans="2:3" x14ac:dyDescent="0.2">
      <c r="B3092" s="2">
        <v>3089</v>
      </c>
      <c r="C3092" s="16">
        <v>39.74</v>
      </c>
    </row>
    <row r="3093" spans="2:3" x14ac:dyDescent="0.2">
      <c r="B3093" s="2">
        <v>3090</v>
      </c>
      <c r="C3093" s="16">
        <v>65</v>
      </c>
    </row>
    <row r="3094" spans="2:3" x14ac:dyDescent="0.2">
      <c r="B3094" s="2">
        <v>3091</v>
      </c>
      <c r="C3094" s="16">
        <v>41.91</v>
      </c>
    </row>
    <row r="3095" spans="2:3" x14ac:dyDescent="0.2">
      <c r="B3095" s="2">
        <v>3092</v>
      </c>
      <c r="C3095" s="16">
        <v>58.77</v>
      </c>
    </row>
    <row r="3096" spans="2:3" x14ac:dyDescent="0.2">
      <c r="B3096" s="2">
        <v>3093</v>
      </c>
      <c r="C3096" s="16">
        <v>59.38</v>
      </c>
    </row>
    <row r="3097" spans="2:3" x14ac:dyDescent="0.2">
      <c r="B3097" s="2">
        <v>3094</v>
      </c>
      <c r="C3097" s="16">
        <v>68.55</v>
      </c>
    </row>
    <row r="3098" spans="2:3" x14ac:dyDescent="0.2">
      <c r="B3098" s="2">
        <v>3095</v>
      </c>
      <c r="C3098" s="16">
        <v>79.8</v>
      </c>
    </row>
    <row r="3099" spans="2:3" x14ac:dyDescent="0.2">
      <c r="B3099" s="2">
        <v>3096</v>
      </c>
      <c r="C3099" s="16">
        <v>59.28</v>
      </c>
    </row>
    <row r="3100" spans="2:3" x14ac:dyDescent="0.2">
      <c r="B3100" s="2">
        <v>3097</v>
      </c>
      <c r="C3100" s="16">
        <v>28.3</v>
      </c>
    </row>
    <row r="3101" spans="2:3" x14ac:dyDescent="0.2">
      <c r="B3101" s="2">
        <v>3098</v>
      </c>
      <c r="C3101" s="16">
        <v>7.88</v>
      </c>
    </row>
    <row r="3102" spans="2:3" x14ac:dyDescent="0.2">
      <c r="B3102" s="2">
        <v>3099</v>
      </c>
      <c r="C3102" s="16">
        <v>28.8</v>
      </c>
    </row>
    <row r="3103" spans="2:3" x14ac:dyDescent="0.2">
      <c r="B3103" s="2">
        <v>3100</v>
      </c>
      <c r="C3103" s="16">
        <v>25.3</v>
      </c>
    </row>
    <row r="3104" spans="2:3" x14ac:dyDescent="0.2">
      <c r="B3104" s="2">
        <v>3101</v>
      </c>
      <c r="C3104" s="16">
        <v>56.65</v>
      </c>
    </row>
    <row r="3105" spans="2:3" x14ac:dyDescent="0.2">
      <c r="B3105" s="2">
        <v>3102</v>
      </c>
      <c r="C3105" s="16">
        <v>50.73</v>
      </c>
    </row>
    <row r="3106" spans="2:3" x14ac:dyDescent="0.2">
      <c r="B3106" s="2">
        <v>3103</v>
      </c>
      <c r="C3106" s="16">
        <v>93.12</v>
      </c>
    </row>
    <row r="3107" spans="2:3" x14ac:dyDescent="0.2">
      <c r="B3107" s="2">
        <v>3104</v>
      </c>
      <c r="C3107" s="16">
        <v>18.47</v>
      </c>
    </row>
    <row r="3108" spans="2:3" x14ac:dyDescent="0.2">
      <c r="B3108" s="2">
        <v>3105</v>
      </c>
      <c r="C3108" s="16">
        <v>30.2</v>
      </c>
    </row>
    <row r="3109" spans="2:3" x14ac:dyDescent="0.2">
      <c r="B3109" s="2">
        <v>3106</v>
      </c>
      <c r="C3109" s="16">
        <v>53.24</v>
      </c>
    </row>
    <row r="3110" spans="2:3" x14ac:dyDescent="0.2">
      <c r="B3110" s="2">
        <v>3107</v>
      </c>
      <c r="C3110" s="16">
        <v>18.22</v>
      </c>
    </row>
    <row r="3111" spans="2:3" x14ac:dyDescent="0.2">
      <c r="B3111" s="2">
        <v>3108</v>
      </c>
      <c r="C3111" s="16">
        <v>57.26</v>
      </c>
    </row>
    <row r="3112" spans="2:3" x14ac:dyDescent="0.2">
      <c r="B3112" s="2">
        <v>3109</v>
      </c>
      <c r="C3112" s="16">
        <v>43.41</v>
      </c>
    </row>
    <row r="3113" spans="2:3" x14ac:dyDescent="0.2">
      <c r="B3113" s="2">
        <v>3110</v>
      </c>
      <c r="C3113" s="16">
        <v>63.73</v>
      </c>
    </row>
    <row r="3114" spans="2:3" x14ac:dyDescent="0.2">
      <c r="B3114" s="2">
        <v>3111</v>
      </c>
      <c r="C3114" s="16">
        <v>57.8</v>
      </c>
    </row>
    <row r="3115" spans="2:3" x14ac:dyDescent="0.2">
      <c r="B3115" s="2">
        <v>3112</v>
      </c>
      <c r="C3115" s="16">
        <v>58.2</v>
      </c>
    </row>
    <row r="3116" spans="2:3" x14ac:dyDescent="0.2">
      <c r="B3116" s="2">
        <v>3113</v>
      </c>
      <c r="C3116" s="16">
        <v>49.69</v>
      </c>
    </row>
    <row r="3117" spans="2:3" x14ac:dyDescent="0.2">
      <c r="B3117" s="2">
        <v>3114</v>
      </c>
      <c r="C3117" s="16">
        <v>51</v>
      </c>
    </row>
    <row r="3118" spans="2:3" x14ac:dyDescent="0.2">
      <c r="B3118" s="2">
        <v>3115</v>
      </c>
      <c r="C3118" s="16">
        <v>49.3</v>
      </c>
    </row>
    <row r="3119" spans="2:3" x14ac:dyDescent="0.2">
      <c r="B3119" s="2">
        <v>3116</v>
      </c>
      <c r="C3119" s="16">
        <v>56.87</v>
      </c>
    </row>
    <row r="3120" spans="2:3" x14ac:dyDescent="0.2">
      <c r="B3120" s="2">
        <v>3117</v>
      </c>
      <c r="C3120" s="16">
        <v>53</v>
      </c>
    </row>
    <row r="3121" spans="2:3" x14ac:dyDescent="0.2">
      <c r="B3121" s="2">
        <v>3118</v>
      </c>
      <c r="C3121" s="16">
        <v>52.27</v>
      </c>
    </row>
    <row r="3122" spans="2:3" x14ac:dyDescent="0.2">
      <c r="B3122" s="2">
        <v>3119</v>
      </c>
      <c r="C3122" s="16">
        <v>49.7</v>
      </c>
    </row>
    <row r="3123" spans="2:3" x14ac:dyDescent="0.2">
      <c r="B3123" s="2">
        <v>3120</v>
      </c>
      <c r="C3123" s="16">
        <v>35.299999999999997</v>
      </c>
    </row>
    <row r="3124" spans="2:3" x14ac:dyDescent="0.2">
      <c r="B3124" s="2">
        <v>3121</v>
      </c>
      <c r="C3124" s="16">
        <v>71.599999999999994</v>
      </c>
    </row>
    <row r="3125" spans="2:3" x14ac:dyDescent="0.2">
      <c r="B3125" s="2">
        <v>3122</v>
      </c>
      <c r="C3125" s="16">
        <v>42.85</v>
      </c>
    </row>
    <row r="3126" spans="2:3" x14ac:dyDescent="0.2">
      <c r="B3126" s="2">
        <v>3123</v>
      </c>
      <c r="C3126" s="16">
        <v>18.68</v>
      </c>
    </row>
    <row r="3127" spans="2:3" x14ac:dyDescent="0.2">
      <c r="B3127" s="2">
        <v>3124</v>
      </c>
      <c r="C3127" s="16">
        <v>65.7</v>
      </c>
    </row>
    <row r="3128" spans="2:3" x14ac:dyDescent="0.2">
      <c r="B3128" s="2">
        <v>3125</v>
      </c>
      <c r="C3128" s="16">
        <v>28.48</v>
      </c>
    </row>
    <row r="3129" spans="2:3" x14ac:dyDescent="0.2">
      <c r="B3129" s="2">
        <v>3126</v>
      </c>
      <c r="C3129" s="16">
        <v>8.6199999999999992</v>
      </c>
    </row>
    <row r="3130" spans="2:3" x14ac:dyDescent="0.2">
      <c r="B3130" s="2">
        <v>3127</v>
      </c>
      <c r="C3130" s="16">
        <v>19.95</v>
      </c>
    </row>
    <row r="3131" spans="2:3" x14ac:dyDescent="0.2">
      <c r="B3131" s="2">
        <v>3128</v>
      </c>
      <c r="C3131" s="16">
        <v>41.64</v>
      </c>
    </row>
    <row r="3132" spans="2:3" x14ac:dyDescent="0.2">
      <c r="B3132" s="2">
        <v>3129</v>
      </c>
      <c r="C3132" s="16">
        <v>60.42</v>
      </c>
    </row>
    <row r="3133" spans="2:3" x14ac:dyDescent="0.2">
      <c r="B3133" s="2">
        <v>3130</v>
      </c>
      <c r="C3133" s="16">
        <v>57.97</v>
      </c>
    </row>
    <row r="3134" spans="2:3" x14ac:dyDescent="0.2">
      <c r="B3134" s="2">
        <v>3131</v>
      </c>
      <c r="C3134" s="16">
        <v>51.05</v>
      </c>
    </row>
    <row r="3135" spans="2:3" x14ac:dyDescent="0.2">
      <c r="B3135" s="2">
        <v>3132</v>
      </c>
      <c r="C3135" s="16">
        <v>53.67</v>
      </c>
    </row>
    <row r="3136" spans="2:3" x14ac:dyDescent="0.2">
      <c r="B3136" s="2">
        <v>3133</v>
      </c>
      <c r="C3136" s="16">
        <v>13.57</v>
      </c>
    </row>
    <row r="3137" spans="2:3" x14ac:dyDescent="0.2">
      <c r="B3137" s="2">
        <v>3134</v>
      </c>
      <c r="C3137" s="16">
        <v>55.38</v>
      </c>
    </row>
    <row r="3138" spans="2:3" x14ac:dyDescent="0.2">
      <c r="B3138" s="2">
        <v>3135</v>
      </c>
      <c r="C3138" s="16">
        <v>49.85</v>
      </c>
    </row>
    <row r="3139" spans="2:3" x14ac:dyDescent="0.2">
      <c r="B3139" s="2">
        <v>3136</v>
      </c>
      <c r="C3139" s="16">
        <v>97.18</v>
      </c>
    </row>
    <row r="3140" spans="2:3" x14ac:dyDescent="0.2">
      <c r="B3140" s="2">
        <v>3137</v>
      </c>
      <c r="C3140" s="16">
        <v>43.56</v>
      </c>
    </row>
    <row r="3141" spans="2:3" x14ac:dyDescent="0.2">
      <c r="B3141" s="2">
        <v>3138</v>
      </c>
      <c r="C3141" s="16">
        <v>55.42</v>
      </c>
    </row>
    <row r="3142" spans="2:3" x14ac:dyDescent="0.2">
      <c r="B3142" s="2">
        <v>3139</v>
      </c>
      <c r="C3142" s="16">
        <v>17.23</v>
      </c>
    </row>
    <row r="3143" spans="2:3" x14ac:dyDescent="0.2">
      <c r="B3143" s="2">
        <v>3140</v>
      </c>
      <c r="C3143" s="16">
        <v>10.55</v>
      </c>
    </row>
    <row r="3144" spans="2:3" x14ac:dyDescent="0.2">
      <c r="B3144" s="2">
        <v>3141</v>
      </c>
      <c r="C3144" s="16">
        <v>33.35</v>
      </c>
    </row>
    <row r="3145" spans="2:3" x14ac:dyDescent="0.2">
      <c r="B3145" s="2">
        <v>3142</v>
      </c>
      <c r="C3145" s="16">
        <v>66.52</v>
      </c>
    </row>
    <row r="3146" spans="2:3" x14ac:dyDescent="0.2">
      <c r="B3146" s="2">
        <v>3143</v>
      </c>
      <c r="C3146" s="16">
        <v>58.18</v>
      </c>
    </row>
    <row r="3147" spans="2:3" x14ac:dyDescent="0.2">
      <c r="B3147" s="2">
        <v>3144</v>
      </c>
      <c r="C3147" s="16">
        <v>58.38</v>
      </c>
    </row>
    <row r="3148" spans="2:3" x14ac:dyDescent="0.2">
      <c r="B3148" s="2">
        <v>3145</v>
      </c>
      <c r="C3148" s="16">
        <v>26.53</v>
      </c>
    </row>
    <row r="3149" spans="2:3" x14ac:dyDescent="0.2">
      <c r="B3149" s="2">
        <v>3146</v>
      </c>
      <c r="C3149" s="16">
        <v>23.57</v>
      </c>
    </row>
    <row r="3150" spans="2:3" x14ac:dyDescent="0.2">
      <c r="B3150" s="2">
        <v>3147</v>
      </c>
      <c r="C3150" s="16">
        <v>54.7</v>
      </c>
    </row>
    <row r="3151" spans="2:3" x14ac:dyDescent="0.2">
      <c r="B3151" s="2">
        <v>3148</v>
      </c>
      <c r="C3151" s="16">
        <v>17.2</v>
      </c>
    </row>
    <row r="3152" spans="2:3" x14ac:dyDescent="0.2">
      <c r="B3152" s="2">
        <v>3149</v>
      </c>
      <c r="C3152" s="16">
        <v>111.15</v>
      </c>
    </row>
    <row r="3153" spans="2:3" x14ac:dyDescent="0.2">
      <c r="B3153" s="2">
        <v>3150</v>
      </c>
      <c r="C3153" s="16">
        <v>22.36</v>
      </c>
    </row>
    <row r="3154" spans="2:3" x14ac:dyDescent="0.2">
      <c r="B3154" s="2">
        <v>3151</v>
      </c>
      <c r="C3154" s="16">
        <v>35.700000000000003</v>
      </c>
    </row>
    <row r="3155" spans="2:3" x14ac:dyDescent="0.2">
      <c r="B3155" s="2">
        <v>3152</v>
      </c>
      <c r="C3155" s="16">
        <v>11.25</v>
      </c>
    </row>
    <row r="3156" spans="2:3" x14ac:dyDescent="0.2">
      <c r="B3156" s="2">
        <v>3153</v>
      </c>
      <c r="C3156" s="16">
        <v>7.5</v>
      </c>
    </row>
    <row r="3157" spans="2:3" x14ac:dyDescent="0.2">
      <c r="B3157" s="2">
        <v>3154</v>
      </c>
      <c r="C3157" s="16">
        <v>52.2</v>
      </c>
    </row>
    <row r="3158" spans="2:3" x14ac:dyDescent="0.2">
      <c r="B3158" s="2">
        <v>3155</v>
      </c>
      <c r="C3158" s="16">
        <v>52.63</v>
      </c>
    </row>
    <row r="3159" spans="2:3" x14ac:dyDescent="0.2">
      <c r="B3159" s="2">
        <v>3156</v>
      </c>
      <c r="C3159" s="16">
        <v>10.050000000000001</v>
      </c>
    </row>
    <row r="3160" spans="2:3" x14ac:dyDescent="0.2">
      <c r="B3160" s="2">
        <v>3157</v>
      </c>
      <c r="C3160" s="16">
        <v>29.6</v>
      </c>
    </row>
    <row r="3161" spans="2:3" x14ac:dyDescent="0.2">
      <c r="B3161" s="2">
        <v>3158</v>
      </c>
      <c r="C3161" s="16">
        <v>18.29</v>
      </c>
    </row>
    <row r="3162" spans="2:3" x14ac:dyDescent="0.2">
      <c r="B3162" s="2">
        <v>3159</v>
      </c>
      <c r="C3162" s="16">
        <v>37.32</v>
      </c>
    </row>
    <row r="3163" spans="2:3" x14ac:dyDescent="0.2">
      <c r="B3163" s="2">
        <v>3160</v>
      </c>
      <c r="C3163" s="16">
        <v>20.03</v>
      </c>
    </row>
    <row r="3164" spans="2:3" x14ac:dyDescent="0.2">
      <c r="B3164" s="2">
        <v>3161</v>
      </c>
      <c r="C3164" s="16">
        <v>28.95</v>
      </c>
    </row>
    <row r="3165" spans="2:3" x14ac:dyDescent="0.2">
      <c r="B3165" s="2">
        <v>3162</v>
      </c>
      <c r="C3165" s="16">
        <v>29.65</v>
      </c>
    </row>
    <row r="3166" spans="2:3" x14ac:dyDescent="0.2">
      <c r="B3166" s="2">
        <v>3163</v>
      </c>
      <c r="C3166" s="16">
        <v>66.17</v>
      </c>
    </row>
    <row r="3167" spans="2:3" x14ac:dyDescent="0.2">
      <c r="B3167" s="2">
        <v>3164</v>
      </c>
      <c r="C3167" s="16">
        <v>58.93</v>
      </c>
    </row>
    <row r="3168" spans="2:3" x14ac:dyDescent="0.2">
      <c r="B3168" s="2">
        <v>3165</v>
      </c>
      <c r="C3168" s="16">
        <v>52.3</v>
      </c>
    </row>
    <row r="3169" spans="2:3" x14ac:dyDescent="0.2">
      <c r="B3169" s="2">
        <v>3166</v>
      </c>
      <c r="C3169" s="16">
        <v>61.83</v>
      </c>
    </row>
    <row r="3170" spans="2:3" x14ac:dyDescent="0.2">
      <c r="B3170" s="2">
        <v>3167</v>
      </c>
      <c r="C3170" s="16">
        <v>62.87</v>
      </c>
    </row>
    <row r="3171" spans="2:3" x14ac:dyDescent="0.2">
      <c r="B3171" s="2">
        <v>3168</v>
      </c>
      <c r="C3171" s="16">
        <v>27.95</v>
      </c>
    </row>
    <row r="3172" spans="2:3" x14ac:dyDescent="0.2">
      <c r="B3172" s="2">
        <v>3169</v>
      </c>
      <c r="C3172" s="16">
        <v>64.3</v>
      </c>
    </row>
    <row r="3173" spans="2:3" x14ac:dyDescent="0.2">
      <c r="B3173" s="2">
        <v>3170</v>
      </c>
      <c r="C3173" s="16">
        <v>42.23</v>
      </c>
    </row>
    <row r="3174" spans="2:3" x14ac:dyDescent="0.2">
      <c r="B3174" s="2">
        <v>3171</v>
      </c>
      <c r="C3174" s="16">
        <v>61.32</v>
      </c>
    </row>
    <row r="3175" spans="2:3" x14ac:dyDescent="0.2">
      <c r="B3175" s="2">
        <v>3172</v>
      </c>
      <c r="C3175" s="16">
        <v>102.5</v>
      </c>
    </row>
    <row r="3176" spans="2:3" x14ac:dyDescent="0.2">
      <c r="B3176" s="2">
        <v>3173</v>
      </c>
      <c r="C3176" s="16">
        <v>1.96</v>
      </c>
    </row>
    <row r="3177" spans="2:3" x14ac:dyDescent="0.2">
      <c r="B3177" s="2">
        <v>3174</v>
      </c>
      <c r="C3177" s="16">
        <v>52.45</v>
      </c>
    </row>
    <row r="3178" spans="2:3" x14ac:dyDescent="0.2">
      <c r="B3178" s="2">
        <v>3175</v>
      </c>
      <c r="C3178" s="16">
        <v>55.2</v>
      </c>
    </row>
    <row r="3179" spans="2:3" x14ac:dyDescent="0.2">
      <c r="B3179" s="2">
        <v>3176</v>
      </c>
      <c r="C3179" s="16">
        <v>48.39</v>
      </c>
    </row>
    <row r="3180" spans="2:3" x14ac:dyDescent="0.2">
      <c r="B3180" s="2">
        <v>3177</v>
      </c>
      <c r="C3180" s="16">
        <v>23.89</v>
      </c>
    </row>
    <row r="3181" spans="2:3" x14ac:dyDescent="0.2">
      <c r="B3181" s="2">
        <v>3178</v>
      </c>
      <c r="C3181" s="16">
        <v>52.33</v>
      </c>
    </row>
    <row r="3182" spans="2:3" x14ac:dyDescent="0.2">
      <c r="B3182" s="2">
        <v>3179</v>
      </c>
      <c r="C3182" s="16">
        <v>56.22</v>
      </c>
    </row>
    <row r="3183" spans="2:3" x14ac:dyDescent="0.2">
      <c r="B3183" s="2">
        <v>3180</v>
      </c>
      <c r="C3183" s="16">
        <v>50.68</v>
      </c>
    </row>
    <row r="3184" spans="2:3" x14ac:dyDescent="0.2">
      <c r="B3184" s="2">
        <v>3181</v>
      </c>
      <c r="C3184" s="16">
        <v>53.87</v>
      </c>
    </row>
    <row r="3185" spans="2:3" x14ac:dyDescent="0.2">
      <c r="B3185" s="2">
        <v>3182</v>
      </c>
      <c r="C3185" s="16">
        <v>41.95</v>
      </c>
    </row>
    <row r="3186" spans="2:3" x14ac:dyDescent="0.2">
      <c r="B3186" s="2">
        <v>3183</v>
      </c>
      <c r="C3186" s="16">
        <v>55.73</v>
      </c>
    </row>
    <row r="3187" spans="2:3" x14ac:dyDescent="0.2">
      <c r="B3187" s="2">
        <v>3184</v>
      </c>
      <c r="C3187" s="16">
        <v>24.32</v>
      </c>
    </row>
    <row r="3188" spans="2:3" x14ac:dyDescent="0.2">
      <c r="B3188" s="2">
        <v>3185</v>
      </c>
      <c r="C3188" s="16">
        <v>63</v>
      </c>
    </row>
    <row r="3189" spans="2:3" x14ac:dyDescent="0.2">
      <c r="B3189" s="2">
        <v>3186</v>
      </c>
      <c r="C3189" s="16">
        <v>61.46</v>
      </c>
    </row>
    <row r="3190" spans="2:3" x14ac:dyDescent="0.2">
      <c r="B3190" s="2">
        <v>3187</v>
      </c>
      <c r="C3190" s="16">
        <v>12.27</v>
      </c>
    </row>
    <row r="3191" spans="2:3" x14ac:dyDescent="0.2">
      <c r="B3191" s="2">
        <v>3188</v>
      </c>
      <c r="C3191" s="16">
        <v>22.9</v>
      </c>
    </row>
    <row r="3192" spans="2:3" x14ac:dyDescent="0.2">
      <c r="B3192" s="2">
        <v>3189</v>
      </c>
      <c r="C3192" s="16">
        <v>21.23</v>
      </c>
    </row>
    <row r="3193" spans="2:3" x14ac:dyDescent="0.2">
      <c r="B3193" s="2">
        <v>3190</v>
      </c>
      <c r="C3193" s="16">
        <v>66.3</v>
      </c>
    </row>
    <row r="3194" spans="2:3" x14ac:dyDescent="0.2">
      <c r="B3194" s="2">
        <v>3191</v>
      </c>
      <c r="C3194" s="16">
        <v>18.649999999999999</v>
      </c>
    </row>
    <row r="3195" spans="2:3" x14ac:dyDescent="0.2">
      <c r="B3195" s="2">
        <v>3192</v>
      </c>
      <c r="C3195" s="16">
        <v>17.3</v>
      </c>
    </row>
    <row r="3196" spans="2:3" x14ac:dyDescent="0.2">
      <c r="B3196" s="2">
        <v>3193</v>
      </c>
      <c r="C3196" s="16">
        <v>35.28</v>
      </c>
    </row>
    <row r="3197" spans="2:3" x14ac:dyDescent="0.2">
      <c r="B3197" s="2">
        <v>3194</v>
      </c>
      <c r="C3197" s="16">
        <v>27.02</v>
      </c>
    </row>
    <row r="3198" spans="2:3" x14ac:dyDescent="0.2">
      <c r="B3198" s="2">
        <v>3195</v>
      </c>
      <c r="C3198" s="16">
        <v>47.56</v>
      </c>
    </row>
    <row r="3199" spans="2:3" x14ac:dyDescent="0.2">
      <c r="B3199" s="2">
        <v>3196</v>
      </c>
      <c r="C3199" s="16">
        <v>48.49</v>
      </c>
    </row>
    <row r="3200" spans="2:3" x14ac:dyDescent="0.2">
      <c r="B3200" s="2">
        <v>3197</v>
      </c>
      <c r="C3200" s="16">
        <v>64.23</v>
      </c>
    </row>
    <row r="3201" spans="2:3" x14ac:dyDescent="0.2">
      <c r="B3201" s="2">
        <v>3198</v>
      </c>
      <c r="C3201" s="16">
        <v>73.31</v>
      </c>
    </row>
    <row r="3202" spans="2:3" x14ac:dyDescent="0.2">
      <c r="B3202" s="2">
        <v>3199</v>
      </c>
      <c r="C3202" s="16">
        <v>39.130000000000003</v>
      </c>
    </row>
    <row r="3203" spans="2:3" x14ac:dyDescent="0.2">
      <c r="B3203" s="2">
        <v>3200</v>
      </c>
      <c r="C3203" s="16">
        <v>8.4700000000000006</v>
      </c>
    </row>
    <row r="3204" spans="2:3" x14ac:dyDescent="0.2">
      <c r="B3204" s="2">
        <v>3201</v>
      </c>
      <c r="C3204" s="16">
        <v>13.74</v>
      </c>
    </row>
    <row r="3205" spans="2:3" x14ac:dyDescent="0.2">
      <c r="B3205" s="2">
        <v>3202</v>
      </c>
      <c r="C3205" s="16">
        <v>44.15</v>
      </c>
    </row>
    <row r="3206" spans="2:3" x14ac:dyDescent="0.2">
      <c r="B3206" s="2">
        <v>3203</v>
      </c>
      <c r="C3206" s="16">
        <v>15.97</v>
      </c>
    </row>
    <row r="3207" spans="2:3" x14ac:dyDescent="0.2">
      <c r="B3207" s="2">
        <v>3204</v>
      </c>
      <c r="C3207" s="16">
        <v>26.22</v>
      </c>
    </row>
    <row r="3208" spans="2:3" x14ac:dyDescent="0.2">
      <c r="B3208" s="2">
        <v>3205</v>
      </c>
      <c r="C3208" s="16">
        <v>27.84</v>
      </c>
    </row>
    <row r="3209" spans="2:3" x14ac:dyDescent="0.2">
      <c r="B3209" s="2">
        <v>3206</v>
      </c>
      <c r="C3209" s="16">
        <v>62.12</v>
      </c>
    </row>
    <row r="3210" spans="2:3" x14ac:dyDescent="0.2">
      <c r="B3210" s="2">
        <v>3207</v>
      </c>
      <c r="C3210" s="16">
        <v>73.790000000000006</v>
      </c>
    </row>
    <row r="3211" spans="2:3" x14ac:dyDescent="0.2">
      <c r="B3211" s="2">
        <v>3208</v>
      </c>
      <c r="C3211" s="16">
        <v>59.55</v>
      </c>
    </row>
    <row r="3212" spans="2:3" x14ac:dyDescent="0.2">
      <c r="B3212" s="2">
        <v>3209</v>
      </c>
      <c r="C3212" s="16">
        <v>49.24</v>
      </c>
    </row>
    <row r="3213" spans="2:3" x14ac:dyDescent="0.2">
      <c r="B3213" s="2">
        <v>3210</v>
      </c>
      <c r="C3213" s="16">
        <v>48.15</v>
      </c>
    </row>
    <row r="3214" spans="2:3" x14ac:dyDescent="0.2">
      <c r="B3214" s="2">
        <v>3211</v>
      </c>
      <c r="C3214" s="16">
        <v>56.45</v>
      </c>
    </row>
    <row r="3215" spans="2:3" x14ac:dyDescent="0.2">
      <c r="B3215" s="2">
        <v>3212</v>
      </c>
      <c r="C3215" s="16">
        <v>41.09</v>
      </c>
    </row>
    <row r="3216" spans="2:3" x14ac:dyDescent="0.2">
      <c r="B3216" s="2">
        <v>3213</v>
      </c>
      <c r="C3216" s="16">
        <v>54.5</v>
      </c>
    </row>
    <row r="3217" spans="2:3" x14ac:dyDescent="0.2">
      <c r="B3217" s="2">
        <v>3214</v>
      </c>
      <c r="C3217" s="16">
        <v>30.4</v>
      </c>
    </row>
    <row r="3218" spans="2:3" x14ac:dyDescent="0.2">
      <c r="B3218" s="2">
        <v>3215</v>
      </c>
      <c r="C3218" s="16">
        <v>6.3</v>
      </c>
    </row>
    <row r="3219" spans="2:3" x14ac:dyDescent="0.2">
      <c r="B3219" s="2">
        <v>3216</v>
      </c>
      <c r="C3219" s="16">
        <v>13.11</v>
      </c>
    </row>
    <row r="3220" spans="2:3" x14ac:dyDescent="0.2">
      <c r="B3220" s="2">
        <v>3217</v>
      </c>
      <c r="C3220" s="16">
        <v>36.049999999999997</v>
      </c>
    </row>
    <row r="3221" spans="2:3" x14ac:dyDescent="0.2">
      <c r="B3221" s="2">
        <v>3218</v>
      </c>
      <c r="C3221" s="16">
        <v>54.83</v>
      </c>
    </row>
    <row r="3222" spans="2:3" x14ac:dyDescent="0.2">
      <c r="B3222" s="2">
        <v>3219</v>
      </c>
      <c r="C3222" s="16">
        <v>32.96</v>
      </c>
    </row>
    <row r="3223" spans="2:3" x14ac:dyDescent="0.2">
      <c r="B3223" s="2">
        <v>3220</v>
      </c>
      <c r="C3223" s="16">
        <v>30.57</v>
      </c>
    </row>
    <row r="3224" spans="2:3" x14ac:dyDescent="0.2">
      <c r="B3224" s="2">
        <v>3221</v>
      </c>
      <c r="C3224" s="16">
        <v>65.66</v>
      </c>
    </row>
    <row r="3225" spans="2:3" x14ac:dyDescent="0.2">
      <c r="B3225" s="2">
        <v>3222</v>
      </c>
      <c r="C3225" s="16">
        <v>57.97</v>
      </c>
    </row>
    <row r="3226" spans="2:3" x14ac:dyDescent="0.2">
      <c r="B3226" s="2">
        <v>3223</v>
      </c>
      <c r="C3226" s="16">
        <v>13.08</v>
      </c>
    </row>
    <row r="3227" spans="2:3" x14ac:dyDescent="0.2">
      <c r="B3227" s="2">
        <v>3224</v>
      </c>
      <c r="C3227" s="16">
        <v>21.35</v>
      </c>
    </row>
    <row r="3228" spans="2:3" x14ac:dyDescent="0.2">
      <c r="B3228" s="2">
        <v>3225</v>
      </c>
      <c r="C3228" s="16">
        <v>63.1</v>
      </c>
    </row>
    <row r="3229" spans="2:3" x14ac:dyDescent="0.2">
      <c r="B3229" s="2">
        <v>3226</v>
      </c>
      <c r="C3229" s="16">
        <v>18.27</v>
      </c>
    </row>
    <row r="3230" spans="2:3" x14ac:dyDescent="0.2">
      <c r="B3230" s="2">
        <v>3227</v>
      </c>
      <c r="C3230" s="16">
        <v>23.73</v>
      </c>
    </row>
    <row r="3231" spans="2:3" x14ac:dyDescent="0.2">
      <c r="B3231" s="2">
        <v>3228</v>
      </c>
      <c r="C3231" s="16">
        <v>41.12</v>
      </c>
    </row>
    <row r="3232" spans="2:3" x14ac:dyDescent="0.2">
      <c r="B3232" s="2">
        <v>3229</v>
      </c>
      <c r="C3232" s="16">
        <v>61.45</v>
      </c>
    </row>
    <row r="3233" spans="2:3" x14ac:dyDescent="0.2">
      <c r="B3233" s="2">
        <v>3230</v>
      </c>
      <c r="C3233" s="16">
        <v>36.93</v>
      </c>
    </row>
    <row r="3234" spans="2:3" x14ac:dyDescent="0.2">
      <c r="B3234" s="2">
        <v>3231</v>
      </c>
      <c r="C3234" s="16">
        <v>20.67</v>
      </c>
    </row>
    <row r="3235" spans="2:3" x14ac:dyDescent="0.2">
      <c r="B3235" s="2">
        <v>3232</v>
      </c>
      <c r="C3235" s="16">
        <v>59.25</v>
      </c>
    </row>
    <row r="3236" spans="2:3" x14ac:dyDescent="0.2">
      <c r="B3236" s="2">
        <v>3233</v>
      </c>
      <c r="C3236" s="16">
        <v>31.02</v>
      </c>
    </row>
    <row r="3237" spans="2:3" x14ac:dyDescent="0.2">
      <c r="B3237" s="2">
        <v>3234</v>
      </c>
      <c r="C3237" s="16">
        <v>44.08</v>
      </c>
    </row>
    <row r="3238" spans="2:3" x14ac:dyDescent="0.2">
      <c r="B3238" s="2">
        <v>3235</v>
      </c>
      <c r="C3238" s="16">
        <v>14.71</v>
      </c>
    </row>
    <row r="3239" spans="2:3" x14ac:dyDescent="0.2">
      <c r="B3239" s="2">
        <v>3236</v>
      </c>
      <c r="C3239" s="16">
        <v>46.34</v>
      </c>
    </row>
    <row r="3240" spans="2:3" x14ac:dyDescent="0.2">
      <c r="B3240" s="2">
        <v>3237</v>
      </c>
      <c r="C3240" s="16">
        <v>49.4</v>
      </c>
    </row>
    <row r="3241" spans="2:3" x14ac:dyDescent="0.2">
      <c r="B3241" s="2">
        <v>3238</v>
      </c>
      <c r="C3241" s="16">
        <v>58.81</v>
      </c>
    </row>
    <row r="3242" spans="2:3" x14ac:dyDescent="0.2">
      <c r="B3242" s="2">
        <v>3239</v>
      </c>
      <c r="C3242" s="16">
        <v>31.58</v>
      </c>
    </row>
    <row r="3243" spans="2:3" x14ac:dyDescent="0.2">
      <c r="B3243" s="2">
        <v>3240</v>
      </c>
      <c r="C3243" s="16">
        <v>32.840000000000003</v>
      </c>
    </row>
    <row r="3244" spans="2:3" x14ac:dyDescent="0.2">
      <c r="B3244" s="2">
        <v>3241</v>
      </c>
      <c r="C3244" s="16">
        <v>22.88</v>
      </c>
    </row>
    <row r="3245" spans="2:3" x14ac:dyDescent="0.2">
      <c r="B3245" s="2">
        <v>3242</v>
      </c>
      <c r="C3245" s="16">
        <v>53.12</v>
      </c>
    </row>
    <row r="3246" spans="2:3" x14ac:dyDescent="0.2">
      <c r="B3246" s="2">
        <v>3243</v>
      </c>
      <c r="C3246" s="16">
        <v>51.12</v>
      </c>
    </row>
    <row r="3247" spans="2:3" x14ac:dyDescent="0.2">
      <c r="B3247" s="2">
        <v>3244</v>
      </c>
      <c r="C3247" s="16">
        <v>16.079999999999998</v>
      </c>
    </row>
    <row r="3248" spans="2:3" x14ac:dyDescent="0.2">
      <c r="B3248" s="2">
        <v>3245</v>
      </c>
      <c r="C3248" s="16">
        <v>33.130000000000003</v>
      </c>
    </row>
    <row r="3249" spans="2:3" x14ac:dyDescent="0.2">
      <c r="B3249" s="2">
        <v>3246</v>
      </c>
      <c r="C3249" s="16">
        <v>47.65</v>
      </c>
    </row>
    <row r="3250" spans="2:3" x14ac:dyDescent="0.2">
      <c r="B3250" s="2">
        <v>3247</v>
      </c>
      <c r="C3250" s="16">
        <v>61.82</v>
      </c>
    </row>
    <row r="3251" spans="2:3" x14ac:dyDescent="0.2">
      <c r="B3251" s="2">
        <v>3248</v>
      </c>
      <c r="C3251" s="16">
        <v>59.52</v>
      </c>
    </row>
    <row r="3252" spans="2:3" x14ac:dyDescent="0.2">
      <c r="B3252" s="2">
        <v>3249</v>
      </c>
      <c r="C3252" s="16">
        <v>12.61</v>
      </c>
    </row>
    <row r="3253" spans="2:3" x14ac:dyDescent="0.2">
      <c r="B3253" s="2">
        <v>3250</v>
      </c>
      <c r="C3253" s="16">
        <v>31.68</v>
      </c>
    </row>
    <row r="3254" spans="2:3" x14ac:dyDescent="0.2">
      <c r="B3254" s="2">
        <v>3251</v>
      </c>
      <c r="C3254" s="16">
        <v>32.479999999999997</v>
      </c>
    </row>
    <row r="3255" spans="2:3" x14ac:dyDescent="0.2">
      <c r="B3255" s="2">
        <v>3252</v>
      </c>
      <c r="C3255" s="16">
        <v>20.48</v>
      </c>
    </row>
    <row r="3256" spans="2:3" x14ac:dyDescent="0.2">
      <c r="B3256" s="2">
        <v>3253</v>
      </c>
      <c r="C3256" s="16">
        <v>44.32</v>
      </c>
    </row>
    <row r="3257" spans="2:3" x14ac:dyDescent="0.2">
      <c r="B3257" s="2">
        <v>3254</v>
      </c>
      <c r="C3257" s="16">
        <v>20.95</v>
      </c>
    </row>
    <row r="3258" spans="2:3" x14ac:dyDescent="0.2">
      <c r="B3258" s="2">
        <v>3255</v>
      </c>
      <c r="C3258" s="16">
        <v>33.1</v>
      </c>
    </row>
    <row r="3259" spans="2:3" x14ac:dyDescent="0.2">
      <c r="B3259" s="2">
        <v>3256</v>
      </c>
      <c r="C3259" s="16">
        <v>10.89</v>
      </c>
    </row>
    <row r="3260" spans="2:3" x14ac:dyDescent="0.2">
      <c r="B3260" s="2">
        <v>3257</v>
      </c>
      <c r="C3260" s="16">
        <v>57.92</v>
      </c>
    </row>
    <row r="3261" spans="2:3" x14ac:dyDescent="0.2">
      <c r="B3261" s="2">
        <v>3258</v>
      </c>
      <c r="C3261" s="16">
        <v>54.24</v>
      </c>
    </row>
    <row r="3262" spans="2:3" x14ac:dyDescent="0.2">
      <c r="B3262" s="2">
        <v>3259</v>
      </c>
      <c r="C3262" s="16">
        <v>15.64</v>
      </c>
    </row>
    <row r="3263" spans="2:3" x14ac:dyDescent="0.2">
      <c r="B3263" s="2">
        <v>3260</v>
      </c>
      <c r="C3263" s="16">
        <v>115.59</v>
      </c>
    </row>
    <row r="3264" spans="2:3" x14ac:dyDescent="0.2">
      <c r="B3264" s="2">
        <v>3261</v>
      </c>
      <c r="C3264" s="16">
        <v>53.91</v>
      </c>
    </row>
    <row r="3265" spans="2:3" x14ac:dyDescent="0.2">
      <c r="B3265" s="2">
        <v>3262</v>
      </c>
      <c r="C3265" s="16">
        <v>16.97</v>
      </c>
    </row>
    <row r="3266" spans="2:3" x14ac:dyDescent="0.2">
      <c r="B3266" s="2">
        <v>3263</v>
      </c>
      <c r="C3266" s="16">
        <v>29.91</v>
      </c>
    </row>
    <row r="3267" spans="2:3" x14ac:dyDescent="0.2">
      <c r="B3267" s="2">
        <v>3264</v>
      </c>
      <c r="C3267" s="16">
        <v>31.38</v>
      </c>
    </row>
    <row r="3268" spans="2:3" x14ac:dyDescent="0.2">
      <c r="B3268" s="2">
        <v>3265</v>
      </c>
      <c r="C3268" s="16">
        <v>54.92</v>
      </c>
    </row>
    <row r="3269" spans="2:3" x14ac:dyDescent="0.2">
      <c r="B3269" s="2">
        <v>3266</v>
      </c>
      <c r="C3269" s="16">
        <v>52.88</v>
      </c>
    </row>
    <row r="3270" spans="2:3" x14ac:dyDescent="0.2">
      <c r="B3270" s="2">
        <v>3267</v>
      </c>
      <c r="C3270" s="16">
        <v>18.77</v>
      </c>
    </row>
    <row r="3271" spans="2:3" x14ac:dyDescent="0.2">
      <c r="B3271" s="2">
        <v>3268</v>
      </c>
      <c r="C3271" s="16">
        <v>19.27</v>
      </c>
    </row>
    <row r="3272" spans="2:3" x14ac:dyDescent="0.2">
      <c r="B3272" s="2">
        <v>3269</v>
      </c>
      <c r="C3272" s="16">
        <v>207.55</v>
      </c>
    </row>
    <row r="3273" spans="2:3" x14ac:dyDescent="0.2">
      <c r="B3273" s="2">
        <v>3270</v>
      </c>
      <c r="C3273" s="16">
        <v>56.77</v>
      </c>
    </row>
    <row r="3274" spans="2:3" x14ac:dyDescent="0.2">
      <c r="B3274" s="2">
        <v>3271</v>
      </c>
      <c r="C3274" s="16">
        <v>28.48</v>
      </c>
    </row>
    <row r="3275" spans="2:3" x14ac:dyDescent="0.2">
      <c r="B3275" s="2">
        <v>3272</v>
      </c>
      <c r="C3275" s="16">
        <v>38.17</v>
      </c>
    </row>
    <row r="3276" spans="2:3" x14ac:dyDescent="0.2">
      <c r="B3276" s="2">
        <v>3273</v>
      </c>
      <c r="C3276" s="16">
        <v>35.75</v>
      </c>
    </row>
    <row r="3277" spans="2:3" x14ac:dyDescent="0.2">
      <c r="B3277" s="2">
        <v>3274</v>
      </c>
      <c r="C3277" s="16">
        <v>32</v>
      </c>
    </row>
    <row r="3278" spans="2:3" x14ac:dyDescent="0.2">
      <c r="B3278" s="2">
        <v>3275</v>
      </c>
      <c r="C3278" s="16">
        <v>43.25</v>
      </c>
    </row>
    <row r="3279" spans="2:3" x14ac:dyDescent="0.2">
      <c r="B3279" s="2">
        <v>3276</v>
      </c>
      <c r="C3279" s="16">
        <v>33.020000000000003</v>
      </c>
    </row>
    <row r="3280" spans="2:3" x14ac:dyDescent="0.2">
      <c r="B3280" s="2">
        <v>3277</v>
      </c>
      <c r="C3280" s="16">
        <v>15.95</v>
      </c>
    </row>
    <row r="3281" spans="2:3" x14ac:dyDescent="0.2">
      <c r="B3281" s="2">
        <v>3278</v>
      </c>
      <c r="C3281" s="16">
        <v>50.64</v>
      </c>
    </row>
    <row r="3282" spans="2:3" x14ac:dyDescent="0.2">
      <c r="B3282" s="2">
        <v>3279</v>
      </c>
      <c r="C3282" s="16">
        <v>31.13</v>
      </c>
    </row>
    <row r="3283" spans="2:3" x14ac:dyDescent="0.2">
      <c r="B3283" s="2">
        <v>3280</v>
      </c>
      <c r="C3283" s="16">
        <v>59.23</v>
      </c>
    </row>
    <row r="3284" spans="2:3" x14ac:dyDescent="0.2">
      <c r="B3284" s="2">
        <v>3281</v>
      </c>
      <c r="C3284" s="16">
        <v>30.16</v>
      </c>
    </row>
    <row r="3285" spans="2:3" x14ac:dyDescent="0.2">
      <c r="B3285" s="2">
        <v>3282</v>
      </c>
      <c r="C3285" s="16">
        <v>39.35</v>
      </c>
    </row>
    <row r="3286" spans="2:3" x14ac:dyDescent="0.2">
      <c r="B3286" s="2">
        <v>3283</v>
      </c>
      <c r="C3286" s="16">
        <v>56.93</v>
      </c>
    </row>
    <row r="3287" spans="2:3" x14ac:dyDescent="0.2">
      <c r="B3287" s="2">
        <v>3284</v>
      </c>
      <c r="C3287" s="16">
        <v>50.74</v>
      </c>
    </row>
    <row r="3288" spans="2:3" x14ac:dyDescent="0.2">
      <c r="B3288" s="2">
        <v>3285</v>
      </c>
      <c r="C3288" s="16">
        <v>67.73</v>
      </c>
    </row>
    <row r="3289" spans="2:3" x14ac:dyDescent="0.2">
      <c r="B3289" s="2">
        <v>3286</v>
      </c>
      <c r="C3289" s="16">
        <v>57.9</v>
      </c>
    </row>
    <row r="3290" spans="2:3" x14ac:dyDescent="0.2">
      <c r="B3290" s="2">
        <v>3287</v>
      </c>
      <c r="C3290" s="16">
        <v>57.04</v>
      </c>
    </row>
    <row r="3291" spans="2:3" x14ac:dyDescent="0.2">
      <c r="B3291" s="2">
        <v>3288</v>
      </c>
      <c r="C3291" s="16">
        <v>61.21</v>
      </c>
    </row>
    <row r="3292" spans="2:3" x14ac:dyDescent="0.2">
      <c r="B3292" s="2">
        <v>3289</v>
      </c>
      <c r="C3292" s="16">
        <v>31.23</v>
      </c>
    </row>
    <row r="3293" spans="2:3" x14ac:dyDescent="0.2">
      <c r="B3293" s="2">
        <v>3290</v>
      </c>
      <c r="C3293" s="16">
        <v>53.33</v>
      </c>
    </row>
    <row r="3294" spans="2:3" x14ac:dyDescent="0.2">
      <c r="B3294" s="2">
        <v>3291</v>
      </c>
      <c r="C3294" s="16">
        <v>25.45</v>
      </c>
    </row>
    <row r="3295" spans="2:3" x14ac:dyDescent="0.2">
      <c r="B3295" s="2">
        <v>3292</v>
      </c>
      <c r="C3295" s="16">
        <v>51.22</v>
      </c>
    </row>
    <row r="3296" spans="2:3" x14ac:dyDescent="0.2">
      <c r="B3296" s="2">
        <v>3293</v>
      </c>
      <c r="C3296" s="16">
        <v>49.81</v>
      </c>
    </row>
    <row r="3297" spans="2:3" x14ac:dyDescent="0.2">
      <c r="B3297" s="2">
        <v>3294</v>
      </c>
      <c r="C3297" s="16">
        <v>27.49</v>
      </c>
    </row>
    <row r="3298" spans="2:3" x14ac:dyDescent="0.2">
      <c r="B3298" s="2">
        <v>3295</v>
      </c>
      <c r="C3298" s="16">
        <v>42.2</v>
      </c>
    </row>
    <row r="3299" spans="2:3" x14ac:dyDescent="0.2">
      <c r="B3299" s="2">
        <v>3296</v>
      </c>
      <c r="C3299" s="16">
        <v>41.99</v>
      </c>
    </row>
    <row r="3300" spans="2:3" x14ac:dyDescent="0.2">
      <c r="B3300" s="2">
        <v>3297</v>
      </c>
      <c r="C3300" s="16">
        <v>27.65</v>
      </c>
    </row>
    <row r="3301" spans="2:3" x14ac:dyDescent="0.2">
      <c r="B3301" s="2">
        <v>3298</v>
      </c>
      <c r="C3301" s="16">
        <v>35.58</v>
      </c>
    </row>
    <row r="3302" spans="2:3" x14ac:dyDescent="0.2">
      <c r="B3302" s="2">
        <v>3299</v>
      </c>
      <c r="C3302" s="16">
        <v>45.5</v>
      </c>
    </row>
    <row r="3303" spans="2:3" x14ac:dyDescent="0.2">
      <c r="B3303" s="2">
        <v>3300</v>
      </c>
      <c r="C3303" s="16">
        <v>12.92</v>
      </c>
    </row>
    <row r="3304" spans="2:3" x14ac:dyDescent="0.2">
      <c r="B3304" s="2">
        <v>3301</v>
      </c>
      <c r="C3304" s="16">
        <v>35.979999999999997</v>
      </c>
    </row>
    <row r="3305" spans="2:3" x14ac:dyDescent="0.2">
      <c r="B3305" s="2">
        <v>3302</v>
      </c>
      <c r="C3305" s="16">
        <v>49.55</v>
      </c>
    </row>
    <row r="3306" spans="2:3" x14ac:dyDescent="0.2">
      <c r="B3306" s="2">
        <v>3303</v>
      </c>
      <c r="C3306" s="16">
        <v>38.630000000000003</v>
      </c>
    </row>
    <row r="3307" spans="2:3" x14ac:dyDescent="0.2">
      <c r="B3307" s="2">
        <v>3304</v>
      </c>
      <c r="C3307" s="16">
        <v>48.22</v>
      </c>
    </row>
    <row r="3308" spans="2:3" x14ac:dyDescent="0.2">
      <c r="B3308" s="2">
        <v>3305</v>
      </c>
      <c r="C3308" s="16">
        <v>49.08</v>
      </c>
    </row>
    <row r="3309" spans="2:3" x14ac:dyDescent="0.2">
      <c r="B3309" s="2">
        <v>3306</v>
      </c>
      <c r="C3309" s="16">
        <v>68.05</v>
      </c>
    </row>
    <row r="3310" spans="2:3" x14ac:dyDescent="0.2">
      <c r="B3310" s="2">
        <v>3307</v>
      </c>
      <c r="C3310" s="16">
        <v>56.45</v>
      </c>
    </row>
    <row r="3311" spans="2:3" x14ac:dyDescent="0.2">
      <c r="B3311" s="2">
        <v>3308</v>
      </c>
      <c r="C3311" s="16">
        <v>28.8</v>
      </c>
    </row>
    <row r="3312" spans="2:3" x14ac:dyDescent="0.2">
      <c r="B3312" s="2">
        <v>3309</v>
      </c>
      <c r="C3312" s="16">
        <v>44.29</v>
      </c>
    </row>
    <row r="3313" spans="2:3" x14ac:dyDescent="0.2">
      <c r="B3313" s="2">
        <v>3310</v>
      </c>
      <c r="C3313" s="16">
        <v>33.729999999999997</v>
      </c>
    </row>
    <row r="3314" spans="2:3" x14ac:dyDescent="0.2">
      <c r="B3314" s="2">
        <v>3311</v>
      </c>
      <c r="C3314" s="16">
        <v>38.15</v>
      </c>
    </row>
    <row r="3315" spans="2:3" x14ac:dyDescent="0.2">
      <c r="B3315" s="2">
        <v>3312</v>
      </c>
      <c r="C3315" s="16">
        <v>60.04</v>
      </c>
    </row>
    <row r="3316" spans="2:3" x14ac:dyDescent="0.2">
      <c r="B3316" s="2">
        <v>3313</v>
      </c>
      <c r="C3316" s="16">
        <v>32.090000000000003</v>
      </c>
    </row>
    <row r="3317" spans="2:3" x14ac:dyDescent="0.2">
      <c r="B3317" s="2">
        <v>3314</v>
      </c>
      <c r="C3317" s="16">
        <v>6.01</v>
      </c>
    </row>
    <row r="3318" spans="2:3" x14ac:dyDescent="0.2">
      <c r="B3318" s="2">
        <v>3315</v>
      </c>
      <c r="C3318" s="16">
        <v>29.83</v>
      </c>
    </row>
    <row r="3319" spans="2:3" x14ac:dyDescent="0.2">
      <c r="B3319" s="2">
        <v>3316</v>
      </c>
      <c r="C3319" s="16">
        <v>45.2</v>
      </c>
    </row>
    <row r="3320" spans="2:3" x14ac:dyDescent="0.2">
      <c r="B3320" s="2">
        <v>3317</v>
      </c>
      <c r="C3320" s="16">
        <v>34.700000000000003</v>
      </c>
    </row>
    <row r="3321" spans="2:3" x14ac:dyDescent="0.2">
      <c r="B3321" s="2">
        <v>3318</v>
      </c>
      <c r="C3321" s="16">
        <v>10.36</v>
      </c>
    </row>
    <row r="3322" spans="2:3" x14ac:dyDescent="0.2">
      <c r="B3322" s="2">
        <v>3319</v>
      </c>
      <c r="C3322" s="16">
        <v>53.2</v>
      </c>
    </row>
    <row r="3323" spans="2:3" x14ac:dyDescent="0.2">
      <c r="B3323" s="2">
        <v>3320</v>
      </c>
      <c r="C3323" s="16">
        <v>48.55</v>
      </c>
    </row>
    <row r="3324" spans="2:3" x14ac:dyDescent="0.2">
      <c r="B3324" s="2">
        <v>3321</v>
      </c>
      <c r="C3324" s="16">
        <v>60.57</v>
      </c>
    </row>
    <row r="3325" spans="2:3" x14ac:dyDescent="0.2">
      <c r="B3325" s="2">
        <v>3322</v>
      </c>
      <c r="C3325" s="16">
        <v>61.77</v>
      </c>
    </row>
    <row r="3326" spans="2:3" x14ac:dyDescent="0.2">
      <c r="B3326" s="2">
        <v>3323</v>
      </c>
      <c r="C3326" s="16">
        <v>28.1</v>
      </c>
    </row>
    <row r="3327" spans="2:3" x14ac:dyDescent="0.2">
      <c r="B3327" s="2">
        <v>3324</v>
      </c>
      <c r="C3327" s="16">
        <v>45.84</v>
      </c>
    </row>
    <row r="3328" spans="2:3" x14ac:dyDescent="0.2">
      <c r="B3328" s="2">
        <v>3325</v>
      </c>
      <c r="C3328" s="16">
        <v>30.6</v>
      </c>
    </row>
    <row r="3329" spans="2:3" x14ac:dyDescent="0.2">
      <c r="B3329" s="2">
        <v>3326</v>
      </c>
      <c r="C3329" s="16">
        <v>25.71</v>
      </c>
    </row>
    <row r="3330" spans="2:3" x14ac:dyDescent="0.2">
      <c r="B3330" s="2">
        <v>3327</v>
      </c>
      <c r="C3330" s="16">
        <v>43.78</v>
      </c>
    </row>
    <row r="3331" spans="2:3" x14ac:dyDescent="0.2">
      <c r="B3331" s="2">
        <v>3328</v>
      </c>
      <c r="C3331" s="16">
        <v>50.35</v>
      </c>
    </row>
    <row r="3332" spans="2:3" x14ac:dyDescent="0.2">
      <c r="B3332" s="2">
        <v>3329</v>
      </c>
      <c r="C3332" s="16">
        <v>7.53</v>
      </c>
    </row>
    <row r="3333" spans="2:3" x14ac:dyDescent="0.2">
      <c r="B3333" s="2">
        <v>3330</v>
      </c>
      <c r="C3333" s="16">
        <v>27.26</v>
      </c>
    </row>
    <row r="3334" spans="2:3" x14ac:dyDescent="0.2">
      <c r="B3334" s="2">
        <v>3331</v>
      </c>
      <c r="C3334" s="16">
        <v>59.05</v>
      </c>
    </row>
    <row r="3335" spans="2:3" x14ac:dyDescent="0.2">
      <c r="B3335" s="2">
        <v>3332</v>
      </c>
      <c r="C3335" s="16">
        <v>19.100000000000001</v>
      </c>
    </row>
    <row r="3336" spans="2:3" x14ac:dyDescent="0.2">
      <c r="B3336" s="2">
        <v>3333</v>
      </c>
      <c r="C3336" s="16">
        <v>36.15</v>
      </c>
    </row>
    <row r="3337" spans="2:3" x14ac:dyDescent="0.2">
      <c r="B3337" s="2">
        <v>3334</v>
      </c>
      <c r="C3337" s="16">
        <v>52.13</v>
      </c>
    </row>
    <row r="3338" spans="2:3" x14ac:dyDescent="0.2">
      <c r="B3338" s="2">
        <v>3335</v>
      </c>
      <c r="C3338" s="16">
        <v>35.97</v>
      </c>
    </row>
    <row r="3339" spans="2:3" x14ac:dyDescent="0.2">
      <c r="B3339" s="2">
        <v>3336</v>
      </c>
      <c r="C3339" s="16">
        <v>20.28</v>
      </c>
    </row>
    <row r="3340" spans="2:3" x14ac:dyDescent="0.2">
      <c r="B3340" s="2">
        <v>3337</v>
      </c>
      <c r="C3340" s="16">
        <v>11.33</v>
      </c>
    </row>
    <row r="3341" spans="2:3" x14ac:dyDescent="0.2">
      <c r="B3341" s="2">
        <v>3338</v>
      </c>
      <c r="C3341" s="16">
        <v>29.6</v>
      </c>
    </row>
    <row r="3342" spans="2:3" x14ac:dyDescent="0.2">
      <c r="B3342" s="2">
        <v>3339</v>
      </c>
      <c r="C3342" s="16">
        <v>51.5</v>
      </c>
    </row>
    <row r="3343" spans="2:3" x14ac:dyDescent="0.2">
      <c r="B3343" s="2">
        <v>3340</v>
      </c>
      <c r="C3343" s="16">
        <v>58.18</v>
      </c>
    </row>
    <row r="3344" spans="2:3" x14ac:dyDescent="0.2">
      <c r="B3344" s="2">
        <v>3341</v>
      </c>
      <c r="C3344" s="16">
        <v>55.11</v>
      </c>
    </row>
    <row r="3345" spans="2:3" x14ac:dyDescent="0.2">
      <c r="B3345" s="2">
        <v>3342</v>
      </c>
      <c r="C3345" s="16">
        <v>57.99</v>
      </c>
    </row>
    <row r="3346" spans="2:3" x14ac:dyDescent="0.2">
      <c r="B3346" s="2">
        <v>3343</v>
      </c>
      <c r="C3346" s="16">
        <v>48.95</v>
      </c>
    </row>
    <row r="3347" spans="2:3" x14ac:dyDescent="0.2">
      <c r="B3347" s="2">
        <v>3344</v>
      </c>
      <c r="C3347" s="16">
        <v>43.54</v>
      </c>
    </row>
    <row r="3348" spans="2:3" x14ac:dyDescent="0.2">
      <c r="B3348" s="2">
        <v>3345</v>
      </c>
      <c r="C3348" s="16">
        <v>26.22</v>
      </c>
    </row>
    <row r="3349" spans="2:3" x14ac:dyDescent="0.2">
      <c r="B3349" s="2">
        <v>3346</v>
      </c>
      <c r="C3349" s="16">
        <v>51.7</v>
      </c>
    </row>
    <row r="3350" spans="2:3" x14ac:dyDescent="0.2">
      <c r="B3350" s="2">
        <v>3347</v>
      </c>
      <c r="C3350" s="16">
        <v>9.98</v>
      </c>
    </row>
    <row r="3351" spans="2:3" x14ac:dyDescent="0.2">
      <c r="B3351" s="2">
        <v>3348</v>
      </c>
      <c r="C3351" s="16">
        <v>50.8</v>
      </c>
    </row>
    <row r="3352" spans="2:3" x14ac:dyDescent="0.2">
      <c r="B3352" s="2">
        <v>3349</v>
      </c>
      <c r="C3352" s="16">
        <v>58.3</v>
      </c>
    </row>
    <row r="3353" spans="2:3" x14ac:dyDescent="0.2">
      <c r="B3353" s="2">
        <v>3350</v>
      </c>
      <c r="C3353" s="16">
        <v>345.76</v>
      </c>
    </row>
    <row r="3354" spans="2:3" x14ac:dyDescent="0.2">
      <c r="B3354" s="2">
        <v>3351</v>
      </c>
      <c r="C3354" s="16">
        <v>53.52</v>
      </c>
    </row>
    <row r="3355" spans="2:3" x14ac:dyDescent="0.2">
      <c r="B3355" s="2">
        <v>3352</v>
      </c>
      <c r="C3355" s="16">
        <v>69.42</v>
      </c>
    </row>
    <row r="3356" spans="2:3" x14ac:dyDescent="0.2">
      <c r="B3356" s="2">
        <v>3353</v>
      </c>
      <c r="C3356" s="16">
        <v>56.82</v>
      </c>
    </row>
    <row r="3357" spans="2:3" x14ac:dyDescent="0.2">
      <c r="B3357" s="2">
        <v>3354</v>
      </c>
      <c r="C3357" s="16">
        <v>31.47</v>
      </c>
    </row>
    <row r="3358" spans="2:3" x14ac:dyDescent="0.2">
      <c r="B3358" s="2">
        <v>3355</v>
      </c>
      <c r="C3358" s="16">
        <v>53.88</v>
      </c>
    </row>
    <row r="3359" spans="2:3" x14ac:dyDescent="0.2">
      <c r="B3359" s="2">
        <v>3356</v>
      </c>
      <c r="C3359" s="16">
        <v>63.6</v>
      </c>
    </row>
    <row r="3360" spans="2:3" x14ac:dyDescent="0.2">
      <c r="B3360" s="2">
        <v>3357</v>
      </c>
      <c r="C3360" s="16">
        <v>19.579999999999998</v>
      </c>
    </row>
    <row r="3361" spans="2:3" x14ac:dyDescent="0.2">
      <c r="B3361" s="2">
        <v>3358</v>
      </c>
      <c r="C3361" s="16">
        <v>56.18</v>
      </c>
    </row>
    <row r="3362" spans="2:3" x14ac:dyDescent="0.2">
      <c r="B3362" s="2">
        <v>3359</v>
      </c>
      <c r="C3362" s="16">
        <v>54.4</v>
      </c>
    </row>
    <row r="3363" spans="2:3" x14ac:dyDescent="0.2">
      <c r="B3363" s="2">
        <v>3360</v>
      </c>
      <c r="C3363" s="16">
        <v>48.8</v>
      </c>
    </row>
    <row r="3364" spans="2:3" x14ac:dyDescent="0.2">
      <c r="B3364" s="2">
        <v>3361</v>
      </c>
      <c r="C3364" s="16">
        <v>56.3</v>
      </c>
    </row>
    <row r="3365" spans="2:3" x14ac:dyDescent="0.2">
      <c r="B3365" s="2">
        <v>3362</v>
      </c>
      <c r="C3365" s="16">
        <v>15.97</v>
      </c>
    </row>
    <row r="3366" spans="2:3" x14ac:dyDescent="0.2">
      <c r="B3366" s="2">
        <v>3363</v>
      </c>
      <c r="C3366" s="16">
        <v>59.97</v>
      </c>
    </row>
    <row r="3367" spans="2:3" x14ac:dyDescent="0.2">
      <c r="B3367" s="2">
        <v>3364</v>
      </c>
      <c r="C3367" s="16">
        <v>22.15</v>
      </c>
    </row>
    <row r="3368" spans="2:3" x14ac:dyDescent="0.2">
      <c r="B3368" s="2">
        <v>3365</v>
      </c>
      <c r="C3368" s="16">
        <v>68.47</v>
      </c>
    </row>
    <row r="3369" spans="2:3" x14ac:dyDescent="0.2">
      <c r="B3369" s="2">
        <v>3366</v>
      </c>
      <c r="C3369" s="16">
        <v>56.37</v>
      </c>
    </row>
    <row r="3370" spans="2:3" x14ac:dyDescent="0.2">
      <c r="B3370" s="2">
        <v>3367</v>
      </c>
      <c r="C3370" s="16">
        <v>59.2</v>
      </c>
    </row>
    <row r="3371" spans="2:3" x14ac:dyDescent="0.2">
      <c r="B3371" s="2">
        <v>3368</v>
      </c>
      <c r="C3371" s="16">
        <v>64.8</v>
      </c>
    </row>
    <row r="3372" spans="2:3" x14ac:dyDescent="0.2">
      <c r="B3372" s="2">
        <v>3369</v>
      </c>
      <c r="C3372" s="16">
        <v>12.22</v>
      </c>
    </row>
    <row r="3373" spans="2:3" x14ac:dyDescent="0.2">
      <c r="B3373" s="2">
        <v>3370</v>
      </c>
      <c r="C3373" s="16">
        <v>60.8</v>
      </c>
    </row>
    <row r="3374" spans="2:3" x14ac:dyDescent="0.2">
      <c r="B3374" s="2">
        <v>3371</v>
      </c>
      <c r="C3374" s="16">
        <v>55.57</v>
      </c>
    </row>
    <row r="3375" spans="2:3" x14ac:dyDescent="0.2">
      <c r="B3375" s="2">
        <v>3372</v>
      </c>
      <c r="C3375" s="16">
        <v>34.700000000000003</v>
      </c>
    </row>
    <row r="3376" spans="2:3" x14ac:dyDescent="0.2">
      <c r="B3376" s="2">
        <v>3373</v>
      </c>
      <c r="C3376" s="16">
        <v>53.35</v>
      </c>
    </row>
    <row r="3377" spans="2:3" x14ac:dyDescent="0.2">
      <c r="B3377" s="2">
        <v>3374</v>
      </c>
      <c r="C3377" s="16">
        <v>45.48</v>
      </c>
    </row>
    <row r="3378" spans="2:3" x14ac:dyDescent="0.2">
      <c r="B3378" s="2">
        <v>3375</v>
      </c>
      <c r="C3378" s="16">
        <v>12.68</v>
      </c>
    </row>
    <row r="3379" spans="2:3" x14ac:dyDescent="0.2">
      <c r="B3379" s="2">
        <v>3376</v>
      </c>
      <c r="C3379" s="16">
        <v>66.3</v>
      </c>
    </row>
    <row r="3380" spans="2:3" x14ac:dyDescent="0.2">
      <c r="B3380" s="2">
        <v>3377</v>
      </c>
      <c r="C3380" s="16">
        <v>34.4</v>
      </c>
    </row>
    <row r="3381" spans="2:3" x14ac:dyDescent="0.2">
      <c r="B3381" s="2">
        <v>3378</v>
      </c>
      <c r="C3381" s="16">
        <v>47.57</v>
      </c>
    </row>
    <row r="3382" spans="2:3" x14ac:dyDescent="0.2">
      <c r="B3382" s="2">
        <v>3379</v>
      </c>
      <c r="C3382" s="16">
        <v>14.03</v>
      </c>
    </row>
    <row r="3383" spans="2:3" x14ac:dyDescent="0.2">
      <c r="B3383" s="2">
        <v>3380</v>
      </c>
      <c r="C3383" s="16">
        <v>22.75</v>
      </c>
    </row>
    <row r="3384" spans="2:3" x14ac:dyDescent="0.2">
      <c r="B3384" s="2">
        <v>3381</v>
      </c>
      <c r="C3384" s="16">
        <v>62.61</v>
      </c>
    </row>
    <row r="3385" spans="2:3" x14ac:dyDescent="0.2">
      <c r="B3385" s="2">
        <v>3382</v>
      </c>
      <c r="C3385" s="16">
        <v>15.6</v>
      </c>
    </row>
    <row r="3386" spans="2:3" x14ac:dyDescent="0.2">
      <c r="B3386" s="2">
        <v>3383</v>
      </c>
      <c r="C3386" s="16">
        <v>21.57</v>
      </c>
    </row>
    <row r="3387" spans="2:3" x14ac:dyDescent="0.2">
      <c r="B3387" s="2">
        <v>3384</v>
      </c>
      <c r="C3387" s="16">
        <v>66.930000000000007</v>
      </c>
    </row>
    <row r="3388" spans="2:3" x14ac:dyDescent="0.2">
      <c r="B3388" s="2">
        <v>3385</v>
      </c>
      <c r="C3388" s="16">
        <v>28.56</v>
      </c>
    </row>
    <row r="3389" spans="2:3" x14ac:dyDescent="0.2">
      <c r="B3389" s="2">
        <v>3386</v>
      </c>
      <c r="C3389" s="16">
        <v>26.83</v>
      </c>
    </row>
    <row r="3390" spans="2:3" x14ac:dyDescent="0.2">
      <c r="B3390" s="2">
        <v>3387</v>
      </c>
      <c r="C3390" s="16">
        <v>46.87</v>
      </c>
    </row>
    <row r="3391" spans="2:3" x14ac:dyDescent="0.2">
      <c r="B3391" s="2">
        <v>3388</v>
      </c>
      <c r="C3391" s="16">
        <v>50.48</v>
      </c>
    </row>
    <row r="3392" spans="2:3" x14ac:dyDescent="0.2">
      <c r="B3392" s="2">
        <v>3389</v>
      </c>
      <c r="C3392" s="16">
        <v>29.95</v>
      </c>
    </row>
    <row r="3393" spans="2:3" x14ac:dyDescent="0.2">
      <c r="B3393" s="2">
        <v>3390</v>
      </c>
      <c r="C3393" s="16">
        <v>32.24</v>
      </c>
    </row>
    <row r="3394" spans="2:3" x14ac:dyDescent="0.2">
      <c r="B3394" s="2">
        <v>3391</v>
      </c>
      <c r="C3394" s="16">
        <v>11.87</v>
      </c>
    </row>
    <row r="3395" spans="2:3" x14ac:dyDescent="0.2">
      <c r="B3395" s="2">
        <v>3392</v>
      </c>
      <c r="C3395" s="16">
        <v>32.299999999999997</v>
      </c>
    </row>
    <row r="3396" spans="2:3" x14ac:dyDescent="0.2">
      <c r="B3396" s="2">
        <v>3393</v>
      </c>
      <c r="C3396" s="16">
        <v>34.450000000000003</v>
      </c>
    </row>
    <row r="3397" spans="2:3" x14ac:dyDescent="0.2">
      <c r="B3397" s="2">
        <v>3394</v>
      </c>
      <c r="C3397" s="16">
        <v>35.53</v>
      </c>
    </row>
    <row r="3398" spans="2:3" x14ac:dyDescent="0.2">
      <c r="B3398" s="2">
        <v>3395</v>
      </c>
      <c r="C3398" s="16">
        <v>61.32</v>
      </c>
    </row>
    <row r="3399" spans="2:3" x14ac:dyDescent="0.2">
      <c r="B3399" s="2">
        <v>3396</v>
      </c>
      <c r="C3399" s="16">
        <v>52.42</v>
      </c>
    </row>
    <row r="3400" spans="2:3" x14ac:dyDescent="0.2">
      <c r="B3400" s="2">
        <v>3397</v>
      </c>
      <c r="C3400" s="16">
        <v>67.45</v>
      </c>
    </row>
    <row r="3401" spans="2:3" x14ac:dyDescent="0.2">
      <c r="B3401" s="2">
        <v>3398</v>
      </c>
      <c r="C3401" s="16">
        <v>45.85</v>
      </c>
    </row>
    <row r="3402" spans="2:3" x14ac:dyDescent="0.2">
      <c r="B3402" s="2">
        <v>3399</v>
      </c>
      <c r="C3402" s="16">
        <v>26.5</v>
      </c>
    </row>
    <row r="3403" spans="2:3" x14ac:dyDescent="0.2">
      <c r="B3403" s="2">
        <v>3400</v>
      </c>
      <c r="C3403" s="16">
        <v>17.57</v>
      </c>
    </row>
    <row r="3404" spans="2:3" x14ac:dyDescent="0.2">
      <c r="B3404" s="2">
        <v>3401</v>
      </c>
      <c r="C3404" s="16">
        <v>56.73</v>
      </c>
    </row>
    <row r="3405" spans="2:3" x14ac:dyDescent="0.2">
      <c r="B3405" s="2">
        <v>3402</v>
      </c>
      <c r="C3405" s="16">
        <v>44.52</v>
      </c>
    </row>
    <row r="3406" spans="2:3" x14ac:dyDescent="0.2">
      <c r="B3406" s="2">
        <v>3403</v>
      </c>
      <c r="C3406" s="16">
        <v>61.31</v>
      </c>
    </row>
    <row r="3407" spans="2:3" x14ac:dyDescent="0.2">
      <c r="B3407" s="2">
        <v>3404</v>
      </c>
      <c r="C3407" s="16">
        <v>45.65</v>
      </c>
    </row>
    <row r="3408" spans="2:3" x14ac:dyDescent="0.2">
      <c r="B3408" s="2">
        <v>3405</v>
      </c>
      <c r="C3408" s="16">
        <v>122.79</v>
      </c>
    </row>
    <row r="3409" spans="2:3" x14ac:dyDescent="0.2">
      <c r="B3409" s="2">
        <v>3406</v>
      </c>
      <c r="C3409" s="16">
        <v>7.58</v>
      </c>
    </row>
    <row r="3410" spans="2:3" x14ac:dyDescent="0.2">
      <c r="B3410" s="2">
        <v>3407</v>
      </c>
      <c r="C3410" s="16">
        <v>5.32</v>
      </c>
    </row>
    <row r="3411" spans="2:3" x14ac:dyDescent="0.2">
      <c r="B3411" s="2">
        <v>3408</v>
      </c>
      <c r="C3411" s="16">
        <v>9.27</v>
      </c>
    </row>
    <row r="3412" spans="2:3" x14ac:dyDescent="0.2">
      <c r="B3412" s="2">
        <v>3409</v>
      </c>
      <c r="C3412" s="16">
        <v>51.43</v>
      </c>
    </row>
    <row r="3413" spans="2:3" x14ac:dyDescent="0.2">
      <c r="B3413" s="2">
        <v>3410</v>
      </c>
      <c r="C3413" s="16">
        <v>57.78</v>
      </c>
    </row>
    <row r="3414" spans="2:3" x14ac:dyDescent="0.2">
      <c r="B3414" s="2">
        <v>3411</v>
      </c>
      <c r="C3414" s="16">
        <v>54.47</v>
      </c>
    </row>
    <row r="3415" spans="2:3" x14ac:dyDescent="0.2">
      <c r="B3415" s="2">
        <v>3412</v>
      </c>
      <c r="C3415" s="16">
        <v>43.93</v>
      </c>
    </row>
    <row r="3416" spans="2:3" x14ac:dyDescent="0.2">
      <c r="B3416" s="2">
        <v>3413</v>
      </c>
      <c r="C3416" s="16">
        <v>59.42</v>
      </c>
    </row>
    <row r="3417" spans="2:3" x14ac:dyDescent="0.2">
      <c r="B3417" s="2">
        <v>3414</v>
      </c>
      <c r="C3417" s="16">
        <v>51.38</v>
      </c>
    </row>
    <row r="3418" spans="2:3" x14ac:dyDescent="0.2">
      <c r="B3418" s="2">
        <v>3415</v>
      </c>
      <c r="C3418" s="16">
        <v>57.88</v>
      </c>
    </row>
    <row r="3419" spans="2:3" x14ac:dyDescent="0.2">
      <c r="B3419" s="2">
        <v>3416</v>
      </c>
      <c r="C3419" s="16">
        <v>49.42</v>
      </c>
    </row>
    <row r="3420" spans="2:3" x14ac:dyDescent="0.2">
      <c r="B3420" s="2">
        <v>3417</v>
      </c>
      <c r="C3420" s="16">
        <v>4.83</v>
      </c>
    </row>
    <row r="3421" spans="2:3" x14ac:dyDescent="0.2">
      <c r="B3421" s="2">
        <v>3418</v>
      </c>
      <c r="C3421" s="16">
        <v>54.72</v>
      </c>
    </row>
    <row r="3422" spans="2:3" x14ac:dyDescent="0.2">
      <c r="B3422" s="2">
        <v>3419</v>
      </c>
      <c r="C3422" s="16">
        <v>63.53</v>
      </c>
    </row>
    <row r="3423" spans="2:3" x14ac:dyDescent="0.2">
      <c r="B3423" s="2">
        <v>3420</v>
      </c>
      <c r="C3423" s="16">
        <v>39.1</v>
      </c>
    </row>
    <row r="3424" spans="2:3" x14ac:dyDescent="0.2">
      <c r="B3424" s="2">
        <v>3421</v>
      </c>
      <c r="C3424" s="16">
        <v>57.45</v>
      </c>
    </row>
    <row r="3425" spans="2:3" x14ac:dyDescent="0.2">
      <c r="B3425" s="2">
        <v>3422</v>
      </c>
      <c r="C3425" s="16">
        <v>21.42</v>
      </c>
    </row>
    <row r="3426" spans="2:3" x14ac:dyDescent="0.2">
      <c r="B3426" s="2">
        <v>3423</v>
      </c>
      <c r="C3426" s="16">
        <v>46.3</v>
      </c>
    </row>
    <row r="3427" spans="2:3" x14ac:dyDescent="0.2">
      <c r="B3427" s="2">
        <v>3424</v>
      </c>
      <c r="C3427" s="16">
        <v>16.350000000000001</v>
      </c>
    </row>
    <row r="3428" spans="2:3" x14ac:dyDescent="0.2">
      <c r="B3428" s="2">
        <v>3425</v>
      </c>
      <c r="C3428" s="16">
        <v>49.86</v>
      </c>
    </row>
    <row r="3429" spans="2:3" x14ac:dyDescent="0.2">
      <c r="B3429" s="2">
        <v>3426</v>
      </c>
      <c r="C3429" s="16">
        <v>31.4</v>
      </c>
    </row>
    <row r="3430" spans="2:3" x14ac:dyDescent="0.2">
      <c r="B3430" s="2">
        <v>3427</v>
      </c>
      <c r="C3430" s="16">
        <v>10.65</v>
      </c>
    </row>
    <row r="3431" spans="2:3" x14ac:dyDescent="0.2">
      <c r="B3431" s="2">
        <v>3428</v>
      </c>
      <c r="C3431" s="16">
        <v>61.88</v>
      </c>
    </row>
    <row r="3432" spans="2:3" x14ac:dyDescent="0.2">
      <c r="B3432" s="2">
        <v>3429</v>
      </c>
      <c r="C3432" s="16">
        <v>33.83</v>
      </c>
    </row>
    <row r="3433" spans="2:3" x14ac:dyDescent="0.2">
      <c r="B3433" s="2">
        <v>3430</v>
      </c>
      <c r="C3433" s="16">
        <v>40.28</v>
      </c>
    </row>
    <row r="3434" spans="2:3" x14ac:dyDescent="0.2">
      <c r="B3434" s="2">
        <v>3431</v>
      </c>
      <c r="C3434" s="16">
        <v>47.7</v>
      </c>
    </row>
    <row r="3435" spans="2:3" x14ac:dyDescent="0.2">
      <c r="B3435" s="2">
        <v>3432</v>
      </c>
      <c r="C3435" s="16">
        <v>59.55</v>
      </c>
    </row>
    <row r="3436" spans="2:3" x14ac:dyDescent="0.2">
      <c r="B3436" s="2">
        <v>3433</v>
      </c>
      <c r="C3436" s="16">
        <v>76.400000000000006</v>
      </c>
    </row>
    <row r="3437" spans="2:3" x14ac:dyDescent="0.2">
      <c r="B3437" s="2">
        <v>3434</v>
      </c>
      <c r="C3437" s="16">
        <v>31.08</v>
      </c>
    </row>
    <row r="3438" spans="2:3" x14ac:dyDescent="0.2">
      <c r="B3438" s="2">
        <v>3435</v>
      </c>
      <c r="C3438" s="16">
        <v>29.62</v>
      </c>
    </row>
    <row r="3439" spans="2:3" x14ac:dyDescent="0.2">
      <c r="B3439" s="2">
        <v>3436</v>
      </c>
      <c r="C3439" s="16">
        <v>51.08</v>
      </c>
    </row>
    <row r="3440" spans="2:3" x14ac:dyDescent="0.2">
      <c r="B3440" s="2">
        <v>3437</v>
      </c>
      <c r="C3440" s="16">
        <v>33.36</v>
      </c>
    </row>
    <row r="3441" spans="2:3" x14ac:dyDescent="0.2">
      <c r="B3441" s="2">
        <v>3438</v>
      </c>
      <c r="C3441" s="16">
        <v>18.07</v>
      </c>
    </row>
    <row r="3442" spans="2:3" x14ac:dyDescent="0.2">
      <c r="B3442" s="2">
        <v>3439</v>
      </c>
      <c r="C3442" s="16">
        <v>58.13</v>
      </c>
    </row>
    <row r="3443" spans="2:3" x14ac:dyDescent="0.2">
      <c r="B3443" s="2">
        <v>3440</v>
      </c>
      <c r="C3443" s="16">
        <v>64.400000000000006</v>
      </c>
    </row>
    <row r="3444" spans="2:3" x14ac:dyDescent="0.2">
      <c r="B3444" s="2">
        <v>3441</v>
      </c>
      <c r="C3444" s="16">
        <v>69.56</v>
      </c>
    </row>
    <row r="3445" spans="2:3" x14ac:dyDescent="0.2">
      <c r="B3445" s="2">
        <v>3442</v>
      </c>
      <c r="C3445" s="16">
        <v>7.95</v>
      </c>
    </row>
    <row r="3446" spans="2:3" x14ac:dyDescent="0.2">
      <c r="B3446" s="2">
        <v>3443</v>
      </c>
      <c r="C3446" s="16">
        <v>20.3</v>
      </c>
    </row>
    <row r="3447" spans="2:3" x14ac:dyDescent="0.2">
      <c r="B3447" s="2">
        <v>3444</v>
      </c>
      <c r="C3447" s="16">
        <v>52.27</v>
      </c>
    </row>
    <row r="3448" spans="2:3" x14ac:dyDescent="0.2">
      <c r="B3448" s="2">
        <v>3445</v>
      </c>
      <c r="C3448" s="16">
        <v>9.74</v>
      </c>
    </row>
    <row r="3449" spans="2:3" x14ac:dyDescent="0.2">
      <c r="B3449" s="2">
        <v>3446</v>
      </c>
      <c r="C3449" s="16">
        <v>60.85</v>
      </c>
    </row>
    <row r="3450" spans="2:3" x14ac:dyDescent="0.2">
      <c r="B3450" s="2">
        <v>3447</v>
      </c>
      <c r="C3450" s="16">
        <v>27.11</v>
      </c>
    </row>
    <row r="3451" spans="2:3" x14ac:dyDescent="0.2">
      <c r="B3451" s="2">
        <v>3448</v>
      </c>
      <c r="C3451" s="16">
        <v>35.82</v>
      </c>
    </row>
    <row r="3452" spans="2:3" x14ac:dyDescent="0.2">
      <c r="B3452" s="2">
        <v>3449</v>
      </c>
      <c r="C3452" s="16">
        <v>50.7</v>
      </c>
    </row>
    <row r="3453" spans="2:3" x14ac:dyDescent="0.2">
      <c r="B3453" s="2">
        <v>3450</v>
      </c>
      <c r="C3453" s="16">
        <v>55.45</v>
      </c>
    </row>
    <row r="3454" spans="2:3" x14ac:dyDescent="0.2">
      <c r="B3454" s="2">
        <v>3451</v>
      </c>
      <c r="C3454" s="16">
        <v>24.5</v>
      </c>
    </row>
    <row r="3455" spans="2:3" x14ac:dyDescent="0.2">
      <c r="B3455" s="2">
        <v>3452</v>
      </c>
      <c r="C3455" s="16">
        <v>28.95</v>
      </c>
    </row>
    <row r="3456" spans="2:3" x14ac:dyDescent="0.2">
      <c r="B3456" s="2">
        <v>3453</v>
      </c>
      <c r="C3456" s="16">
        <v>55.04</v>
      </c>
    </row>
    <row r="3457" spans="2:3" x14ac:dyDescent="0.2">
      <c r="B3457" s="2">
        <v>3454</v>
      </c>
      <c r="C3457" s="16">
        <v>55.75</v>
      </c>
    </row>
    <row r="3458" spans="2:3" x14ac:dyDescent="0.2">
      <c r="B3458" s="2">
        <v>3455</v>
      </c>
      <c r="C3458" s="16">
        <v>45.03</v>
      </c>
    </row>
    <row r="3459" spans="2:3" x14ac:dyDescent="0.2">
      <c r="B3459" s="2">
        <v>3456</v>
      </c>
      <c r="C3459" s="16">
        <v>44.43</v>
      </c>
    </row>
    <row r="3460" spans="2:3" x14ac:dyDescent="0.2">
      <c r="B3460" s="2">
        <v>3457</v>
      </c>
      <c r="C3460" s="16">
        <v>50.1</v>
      </c>
    </row>
    <row r="3461" spans="2:3" x14ac:dyDescent="0.2">
      <c r="B3461" s="2">
        <v>3458</v>
      </c>
      <c r="C3461" s="16">
        <v>39.35</v>
      </c>
    </row>
    <row r="3462" spans="2:3" x14ac:dyDescent="0.2">
      <c r="B3462" s="2">
        <v>3459</v>
      </c>
      <c r="C3462" s="16">
        <v>11.45</v>
      </c>
    </row>
    <row r="3463" spans="2:3" x14ac:dyDescent="0.2">
      <c r="B3463" s="2">
        <v>3460</v>
      </c>
      <c r="C3463" s="16">
        <v>53.8</v>
      </c>
    </row>
    <row r="3464" spans="2:3" x14ac:dyDescent="0.2">
      <c r="B3464" s="2">
        <v>3461</v>
      </c>
      <c r="C3464" s="16">
        <v>14.9</v>
      </c>
    </row>
    <row r="3465" spans="2:3" x14ac:dyDescent="0.2">
      <c r="B3465" s="2">
        <v>3462</v>
      </c>
      <c r="C3465" s="16">
        <v>53.55</v>
      </c>
    </row>
    <row r="3466" spans="2:3" x14ac:dyDescent="0.2">
      <c r="B3466" s="2">
        <v>3463</v>
      </c>
      <c r="C3466" s="16">
        <v>46.7</v>
      </c>
    </row>
    <row r="3467" spans="2:3" x14ac:dyDescent="0.2">
      <c r="B3467" s="2">
        <v>3464</v>
      </c>
      <c r="C3467" s="16">
        <v>48.95</v>
      </c>
    </row>
    <row r="3468" spans="2:3" x14ac:dyDescent="0.2">
      <c r="B3468" s="2">
        <v>3465</v>
      </c>
      <c r="C3468" s="16">
        <v>63.21</v>
      </c>
    </row>
    <row r="3469" spans="2:3" x14ac:dyDescent="0.2">
      <c r="B3469" s="2">
        <v>3466</v>
      </c>
      <c r="C3469" s="16">
        <v>15.5</v>
      </c>
    </row>
    <row r="3470" spans="2:3" x14ac:dyDescent="0.2">
      <c r="B3470" s="2">
        <v>3467</v>
      </c>
      <c r="C3470" s="16">
        <v>52.26</v>
      </c>
    </row>
    <row r="3471" spans="2:3" x14ac:dyDescent="0.2">
      <c r="B3471" s="2">
        <v>3468</v>
      </c>
      <c r="C3471" s="16">
        <v>44.41</v>
      </c>
    </row>
    <row r="3472" spans="2:3" x14ac:dyDescent="0.2">
      <c r="B3472" s="2">
        <v>3469</v>
      </c>
      <c r="C3472" s="16">
        <v>54</v>
      </c>
    </row>
    <row r="3473" spans="2:3" x14ac:dyDescent="0.2">
      <c r="B3473" s="2">
        <v>3470</v>
      </c>
      <c r="C3473" s="16">
        <v>56.26</v>
      </c>
    </row>
    <row r="3474" spans="2:3" x14ac:dyDescent="0.2">
      <c r="B3474" s="2">
        <v>3471</v>
      </c>
      <c r="C3474" s="16">
        <v>60.27</v>
      </c>
    </row>
    <row r="3475" spans="2:3" x14ac:dyDescent="0.2">
      <c r="B3475" s="2">
        <v>3472</v>
      </c>
      <c r="C3475" s="16">
        <v>18.68</v>
      </c>
    </row>
    <row r="3476" spans="2:3" x14ac:dyDescent="0.2">
      <c r="B3476" s="2">
        <v>3473</v>
      </c>
      <c r="C3476" s="16">
        <v>17.850000000000001</v>
      </c>
    </row>
    <row r="3477" spans="2:3" x14ac:dyDescent="0.2">
      <c r="B3477" s="2">
        <v>3474</v>
      </c>
      <c r="C3477" s="16">
        <v>50</v>
      </c>
    </row>
    <row r="3478" spans="2:3" x14ac:dyDescent="0.2">
      <c r="B3478" s="2">
        <v>3475</v>
      </c>
      <c r="C3478" s="16">
        <v>43.2</v>
      </c>
    </row>
    <row r="3479" spans="2:3" x14ac:dyDescent="0.2">
      <c r="B3479" s="2">
        <v>3476</v>
      </c>
      <c r="C3479" s="16">
        <v>54.55</v>
      </c>
    </row>
    <row r="3480" spans="2:3" x14ac:dyDescent="0.2">
      <c r="B3480" s="2">
        <v>3477</v>
      </c>
      <c r="C3480" s="16">
        <v>54.01</v>
      </c>
    </row>
    <row r="3481" spans="2:3" x14ac:dyDescent="0.2">
      <c r="B3481" s="2">
        <v>3478</v>
      </c>
      <c r="C3481" s="16">
        <v>16.63</v>
      </c>
    </row>
    <row r="3482" spans="2:3" x14ac:dyDescent="0.2">
      <c r="B3482" s="2">
        <v>3479</v>
      </c>
      <c r="C3482" s="16">
        <v>37.03</v>
      </c>
    </row>
    <row r="3483" spans="2:3" x14ac:dyDescent="0.2">
      <c r="B3483" s="2">
        <v>3480</v>
      </c>
      <c r="C3483" s="16">
        <v>23</v>
      </c>
    </row>
    <row r="3484" spans="2:3" x14ac:dyDescent="0.2">
      <c r="B3484" s="2">
        <v>3481</v>
      </c>
      <c r="C3484" s="16">
        <v>24.95</v>
      </c>
    </row>
    <row r="3485" spans="2:3" x14ac:dyDescent="0.2">
      <c r="B3485" s="2">
        <v>3482</v>
      </c>
      <c r="C3485" s="16">
        <v>53.46</v>
      </c>
    </row>
    <row r="3486" spans="2:3" x14ac:dyDescent="0.2">
      <c r="B3486" s="2">
        <v>3483</v>
      </c>
      <c r="C3486" s="16">
        <v>31.77</v>
      </c>
    </row>
    <row r="3487" spans="2:3" x14ac:dyDescent="0.2">
      <c r="B3487" s="2">
        <v>3484</v>
      </c>
      <c r="C3487" s="16">
        <v>13.76</v>
      </c>
    </row>
    <row r="3488" spans="2:3" x14ac:dyDescent="0.2">
      <c r="B3488" s="2">
        <v>3485</v>
      </c>
      <c r="C3488" s="16">
        <v>25.13</v>
      </c>
    </row>
    <row r="3489" spans="2:3" x14ac:dyDescent="0.2">
      <c r="B3489" s="2">
        <v>3486</v>
      </c>
      <c r="C3489" s="16">
        <v>51.98</v>
      </c>
    </row>
    <row r="3490" spans="2:3" x14ac:dyDescent="0.2">
      <c r="B3490" s="2">
        <v>3487</v>
      </c>
      <c r="C3490" s="16">
        <v>63.35</v>
      </c>
    </row>
    <row r="3491" spans="2:3" x14ac:dyDescent="0.2">
      <c r="B3491" s="2">
        <v>3488</v>
      </c>
      <c r="C3491" s="16">
        <v>32.369999999999997</v>
      </c>
    </row>
    <row r="3492" spans="2:3" x14ac:dyDescent="0.2">
      <c r="B3492" s="2">
        <v>3489</v>
      </c>
      <c r="C3492" s="16">
        <v>37.65</v>
      </c>
    </row>
    <row r="3493" spans="2:3" x14ac:dyDescent="0.2">
      <c r="B3493" s="2">
        <v>3490</v>
      </c>
      <c r="C3493" s="16">
        <v>44.07</v>
      </c>
    </row>
    <row r="3494" spans="2:3" x14ac:dyDescent="0.2">
      <c r="B3494" s="2">
        <v>3491</v>
      </c>
      <c r="C3494" s="16">
        <v>47.12</v>
      </c>
    </row>
    <row r="3495" spans="2:3" x14ac:dyDescent="0.2">
      <c r="B3495" s="2">
        <v>3492</v>
      </c>
      <c r="C3495" s="16">
        <v>56.61</v>
      </c>
    </row>
    <row r="3496" spans="2:3" x14ac:dyDescent="0.2">
      <c r="B3496" s="2">
        <v>3493</v>
      </c>
      <c r="C3496" s="16">
        <v>29.54</v>
      </c>
    </row>
    <row r="3497" spans="2:3" x14ac:dyDescent="0.2">
      <c r="B3497" s="2">
        <v>3494</v>
      </c>
      <c r="C3497" s="16">
        <v>56.91</v>
      </c>
    </row>
    <row r="3498" spans="2:3" x14ac:dyDescent="0.2">
      <c r="B3498" s="2">
        <v>3495</v>
      </c>
      <c r="C3498" s="16">
        <v>56.2</v>
      </c>
    </row>
    <row r="3499" spans="2:3" x14ac:dyDescent="0.2">
      <c r="B3499" s="2">
        <v>3496</v>
      </c>
      <c r="C3499" s="16">
        <v>192.45</v>
      </c>
    </row>
    <row r="3500" spans="2:3" x14ac:dyDescent="0.2">
      <c r="B3500" s="2">
        <v>3497</v>
      </c>
      <c r="C3500" s="16">
        <v>16.399999999999999</v>
      </c>
    </row>
    <row r="3501" spans="2:3" x14ac:dyDescent="0.2">
      <c r="B3501" s="2">
        <v>3498</v>
      </c>
      <c r="C3501" s="16">
        <v>42.94</v>
      </c>
    </row>
    <row r="3502" spans="2:3" x14ac:dyDescent="0.2">
      <c r="B3502" s="2">
        <v>3499</v>
      </c>
      <c r="C3502" s="16">
        <v>40.4</v>
      </c>
    </row>
    <row r="3503" spans="2:3" x14ac:dyDescent="0.2">
      <c r="B3503" s="2">
        <v>3500</v>
      </c>
      <c r="C3503" s="16">
        <v>29.71</v>
      </c>
    </row>
    <row r="3504" spans="2:3" x14ac:dyDescent="0.2">
      <c r="B3504" s="2">
        <v>3501</v>
      </c>
      <c r="C3504" s="16">
        <v>21.04</v>
      </c>
    </row>
    <row r="3505" spans="2:3" x14ac:dyDescent="0.2">
      <c r="B3505" s="2">
        <v>3502</v>
      </c>
      <c r="C3505" s="16">
        <v>54.25</v>
      </c>
    </row>
    <row r="3506" spans="2:3" x14ac:dyDescent="0.2">
      <c r="B3506" s="2">
        <v>3503</v>
      </c>
      <c r="C3506" s="16">
        <v>39.950000000000003</v>
      </c>
    </row>
    <row r="3507" spans="2:3" x14ac:dyDescent="0.2">
      <c r="B3507" s="2">
        <v>3504</v>
      </c>
      <c r="C3507" s="16">
        <v>10.39</v>
      </c>
    </row>
    <row r="3508" spans="2:3" x14ac:dyDescent="0.2">
      <c r="B3508" s="2">
        <v>3505</v>
      </c>
      <c r="C3508" s="16">
        <v>52.68</v>
      </c>
    </row>
    <row r="3509" spans="2:3" x14ac:dyDescent="0.2">
      <c r="B3509" s="2">
        <v>3506</v>
      </c>
      <c r="C3509" s="16">
        <v>56.65</v>
      </c>
    </row>
    <row r="3510" spans="2:3" x14ac:dyDescent="0.2">
      <c r="B3510" s="2">
        <v>3507</v>
      </c>
      <c r="C3510" s="16">
        <v>14.5</v>
      </c>
    </row>
    <row r="3511" spans="2:3" x14ac:dyDescent="0.2">
      <c r="B3511" s="2">
        <v>3508</v>
      </c>
      <c r="C3511" s="16">
        <v>35.28</v>
      </c>
    </row>
    <row r="3512" spans="2:3" x14ac:dyDescent="0.2">
      <c r="B3512" s="2">
        <v>3509</v>
      </c>
      <c r="C3512" s="16">
        <v>12.08</v>
      </c>
    </row>
    <row r="3513" spans="2:3" x14ac:dyDescent="0.2">
      <c r="B3513" s="2">
        <v>3510</v>
      </c>
      <c r="C3513" s="16">
        <v>55.52</v>
      </c>
    </row>
    <row r="3514" spans="2:3" x14ac:dyDescent="0.2">
      <c r="B3514" s="2">
        <v>3511</v>
      </c>
      <c r="C3514" s="16">
        <v>40.549999999999997</v>
      </c>
    </row>
    <row r="3515" spans="2:3" x14ac:dyDescent="0.2">
      <c r="B3515" s="2">
        <v>3512</v>
      </c>
      <c r="C3515" s="16">
        <v>17.54</v>
      </c>
    </row>
    <row r="3516" spans="2:3" x14ac:dyDescent="0.2">
      <c r="B3516" s="2">
        <v>3513</v>
      </c>
      <c r="C3516" s="16">
        <v>63.3</v>
      </c>
    </row>
    <row r="3517" spans="2:3" x14ac:dyDescent="0.2">
      <c r="B3517" s="2">
        <v>3514</v>
      </c>
      <c r="C3517" s="16">
        <v>44.48</v>
      </c>
    </row>
    <row r="3518" spans="2:3" x14ac:dyDescent="0.2">
      <c r="B3518" s="2">
        <v>3515</v>
      </c>
      <c r="C3518" s="16">
        <v>22.71</v>
      </c>
    </row>
    <row r="3519" spans="2:3" x14ac:dyDescent="0.2">
      <c r="B3519" s="2">
        <v>3516</v>
      </c>
      <c r="C3519" s="16">
        <v>32.369999999999997</v>
      </c>
    </row>
    <row r="3520" spans="2:3" x14ac:dyDescent="0.2">
      <c r="B3520" s="2">
        <v>3517</v>
      </c>
      <c r="C3520" s="16">
        <v>34.03</v>
      </c>
    </row>
    <row r="3521" spans="2:3" x14ac:dyDescent="0.2">
      <c r="B3521" s="2">
        <v>3518</v>
      </c>
      <c r="C3521" s="16">
        <v>40.33</v>
      </c>
    </row>
    <row r="3522" spans="2:3" x14ac:dyDescent="0.2">
      <c r="B3522" s="2">
        <v>3519</v>
      </c>
      <c r="C3522" s="16">
        <v>58.87</v>
      </c>
    </row>
    <row r="3523" spans="2:3" x14ac:dyDescent="0.2">
      <c r="B3523" s="2">
        <v>3520</v>
      </c>
      <c r="C3523" s="16">
        <v>55.62</v>
      </c>
    </row>
    <row r="3524" spans="2:3" x14ac:dyDescent="0.2">
      <c r="B3524" s="2">
        <v>3521</v>
      </c>
      <c r="C3524" s="16">
        <v>253.96</v>
      </c>
    </row>
    <row r="3525" spans="2:3" x14ac:dyDescent="0.2">
      <c r="B3525" s="2">
        <v>3522</v>
      </c>
      <c r="C3525" s="16">
        <v>52.1</v>
      </c>
    </row>
    <row r="3526" spans="2:3" x14ac:dyDescent="0.2">
      <c r="B3526" s="2">
        <v>3523</v>
      </c>
      <c r="C3526" s="16">
        <v>46.19</v>
      </c>
    </row>
    <row r="3527" spans="2:3" x14ac:dyDescent="0.2">
      <c r="B3527" s="2">
        <v>3524</v>
      </c>
      <c r="C3527" s="16">
        <v>18.77</v>
      </c>
    </row>
    <row r="3528" spans="2:3" x14ac:dyDescent="0.2">
      <c r="B3528" s="2">
        <v>3525</v>
      </c>
      <c r="C3528" s="16">
        <v>52.15</v>
      </c>
    </row>
    <row r="3529" spans="2:3" x14ac:dyDescent="0.2">
      <c r="B3529" s="2">
        <v>3526</v>
      </c>
      <c r="C3529" s="16">
        <v>31.06</v>
      </c>
    </row>
    <row r="3530" spans="2:3" x14ac:dyDescent="0.2">
      <c r="B3530" s="2">
        <v>3527</v>
      </c>
      <c r="C3530" s="16">
        <v>77.930000000000007</v>
      </c>
    </row>
    <row r="3531" spans="2:3" x14ac:dyDescent="0.2">
      <c r="B3531" s="2">
        <v>3528</v>
      </c>
      <c r="C3531" s="16">
        <v>48.9</v>
      </c>
    </row>
    <row r="3532" spans="2:3" x14ac:dyDescent="0.2">
      <c r="B3532" s="2">
        <v>3529</v>
      </c>
      <c r="C3532" s="16">
        <v>66.38</v>
      </c>
    </row>
    <row r="3533" spans="2:3" x14ac:dyDescent="0.2">
      <c r="B3533" s="2">
        <v>3530</v>
      </c>
      <c r="C3533" s="16">
        <v>54.2</v>
      </c>
    </row>
    <row r="3534" spans="2:3" x14ac:dyDescent="0.2">
      <c r="B3534" s="2">
        <v>3531</v>
      </c>
      <c r="C3534" s="16">
        <v>22.55</v>
      </c>
    </row>
    <row r="3535" spans="2:3" x14ac:dyDescent="0.2">
      <c r="B3535" s="2">
        <v>3532</v>
      </c>
      <c r="C3535" s="16">
        <v>13</v>
      </c>
    </row>
    <row r="3536" spans="2:3" x14ac:dyDescent="0.2">
      <c r="B3536" s="2">
        <v>3533</v>
      </c>
      <c r="C3536" s="16">
        <v>24.8</v>
      </c>
    </row>
    <row r="3537" spans="2:3" x14ac:dyDescent="0.2">
      <c r="B3537" s="2">
        <v>3534</v>
      </c>
      <c r="C3537" s="16">
        <v>66.59</v>
      </c>
    </row>
    <row r="3538" spans="2:3" x14ac:dyDescent="0.2">
      <c r="B3538" s="2">
        <v>3535</v>
      </c>
      <c r="C3538" s="16">
        <v>18.54</v>
      </c>
    </row>
    <row r="3539" spans="2:3" x14ac:dyDescent="0.2">
      <c r="B3539" s="2">
        <v>3536</v>
      </c>
      <c r="C3539" s="16">
        <v>10.039999999999999</v>
      </c>
    </row>
    <row r="3540" spans="2:3" x14ac:dyDescent="0.2">
      <c r="B3540" s="2">
        <v>3537</v>
      </c>
      <c r="C3540" s="16">
        <v>65.72</v>
      </c>
    </row>
    <row r="3541" spans="2:3" x14ac:dyDescent="0.2">
      <c r="B3541" s="2">
        <v>3538</v>
      </c>
      <c r="C3541" s="16">
        <v>51.25</v>
      </c>
    </row>
    <row r="3542" spans="2:3" x14ac:dyDescent="0.2">
      <c r="B3542" s="2">
        <v>3539</v>
      </c>
      <c r="C3542" s="16">
        <v>20.350000000000001</v>
      </c>
    </row>
    <row r="3543" spans="2:3" x14ac:dyDescent="0.2">
      <c r="B3543" s="2">
        <v>3540</v>
      </c>
      <c r="C3543" s="16">
        <v>49.57</v>
      </c>
    </row>
    <row r="3544" spans="2:3" x14ac:dyDescent="0.2">
      <c r="B3544" s="2">
        <v>3541</v>
      </c>
      <c r="C3544" s="16">
        <v>66.569999999999993</v>
      </c>
    </row>
    <row r="3545" spans="2:3" x14ac:dyDescent="0.2">
      <c r="B3545" s="2">
        <v>3542</v>
      </c>
      <c r="C3545" s="16">
        <v>65.83</v>
      </c>
    </row>
    <row r="3546" spans="2:3" x14ac:dyDescent="0.2">
      <c r="B3546" s="2">
        <v>3543</v>
      </c>
      <c r="C3546" s="16">
        <v>10.68</v>
      </c>
    </row>
    <row r="3547" spans="2:3" x14ac:dyDescent="0.2">
      <c r="B3547" s="2">
        <v>3544</v>
      </c>
      <c r="C3547" s="16">
        <v>41.57</v>
      </c>
    </row>
    <row r="3548" spans="2:3" x14ac:dyDescent="0.2">
      <c r="B3548" s="2">
        <v>3545</v>
      </c>
      <c r="C3548" s="16">
        <v>48.49</v>
      </c>
    </row>
    <row r="3549" spans="2:3" x14ac:dyDescent="0.2">
      <c r="B3549" s="2">
        <v>3546</v>
      </c>
      <c r="C3549" s="16">
        <v>49.76</v>
      </c>
    </row>
    <row r="3550" spans="2:3" x14ac:dyDescent="0.2">
      <c r="B3550" s="2">
        <v>3547</v>
      </c>
      <c r="C3550" s="16">
        <v>65.650000000000006</v>
      </c>
    </row>
    <row r="3551" spans="2:3" x14ac:dyDescent="0.2">
      <c r="B3551" s="2">
        <v>3548</v>
      </c>
      <c r="C3551" s="16">
        <v>50.72</v>
      </c>
    </row>
    <row r="3552" spans="2:3" x14ac:dyDescent="0.2">
      <c r="B3552" s="2">
        <v>3549</v>
      </c>
      <c r="C3552" s="16">
        <v>30.08</v>
      </c>
    </row>
    <row r="3553" spans="2:3" x14ac:dyDescent="0.2">
      <c r="B3553" s="2">
        <v>3550</v>
      </c>
      <c r="C3553" s="16">
        <v>54.27</v>
      </c>
    </row>
    <row r="3554" spans="2:3" x14ac:dyDescent="0.2">
      <c r="B3554" s="2">
        <v>3551</v>
      </c>
      <c r="C3554" s="16">
        <v>16.03</v>
      </c>
    </row>
    <row r="3555" spans="2:3" x14ac:dyDescent="0.2">
      <c r="B3555" s="2">
        <v>3552</v>
      </c>
      <c r="C3555" s="16">
        <v>17.670000000000002</v>
      </c>
    </row>
    <row r="3556" spans="2:3" x14ac:dyDescent="0.2">
      <c r="B3556" s="2">
        <v>3553</v>
      </c>
      <c r="C3556" s="16">
        <v>65.58</v>
      </c>
    </row>
    <row r="3557" spans="2:3" x14ac:dyDescent="0.2">
      <c r="B3557" s="2">
        <v>3554</v>
      </c>
      <c r="C3557" s="16">
        <v>52.81</v>
      </c>
    </row>
    <row r="3558" spans="2:3" x14ac:dyDescent="0.2">
      <c r="B3558" s="2">
        <v>3555</v>
      </c>
      <c r="C3558" s="16">
        <v>12.54</v>
      </c>
    </row>
    <row r="3559" spans="2:3" x14ac:dyDescent="0.2">
      <c r="B3559" s="2">
        <v>3556</v>
      </c>
      <c r="C3559" s="16">
        <v>10.78</v>
      </c>
    </row>
    <row r="3560" spans="2:3" x14ac:dyDescent="0.2">
      <c r="B3560" s="2">
        <v>3557</v>
      </c>
      <c r="C3560" s="16">
        <v>31.12</v>
      </c>
    </row>
    <row r="3561" spans="2:3" x14ac:dyDescent="0.2">
      <c r="B3561" s="2">
        <v>3558</v>
      </c>
      <c r="C3561" s="16">
        <v>24.15</v>
      </c>
    </row>
    <row r="3562" spans="2:3" x14ac:dyDescent="0.2">
      <c r="B3562" s="2">
        <v>3559</v>
      </c>
      <c r="C3562" s="16">
        <v>30.4</v>
      </c>
    </row>
    <row r="3563" spans="2:3" x14ac:dyDescent="0.2">
      <c r="B3563" s="2">
        <v>3560</v>
      </c>
      <c r="C3563" s="16">
        <v>20.7</v>
      </c>
    </row>
    <row r="3564" spans="2:3" x14ac:dyDescent="0.2">
      <c r="B3564" s="2">
        <v>3561</v>
      </c>
      <c r="C3564" s="16">
        <v>57.9</v>
      </c>
    </row>
    <row r="3565" spans="2:3" x14ac:dyDescent="0.2">
      <c r="B3565" s="2">
        <v>3562</v>
      </c>
      <c r="C3565" s="16">
        <v>25.65</v>
      </c>
    </row>
    <row r="3566" spans="2:3" x14ac:dyDescent="0.2">
      <c r="B3566" s="2">
        <v>3563</v>
      </c>
      <c r="C3566" s="16">
        <v>33.82</v>
      </c>
    </row>
    <row r="3567" spans="2:3" x14ac:dyDescent="0.2">
      <c r="B3567" s="2">
        <v>3564</v>
      </c>
      <c r="C3567" s="16">
        <v>24.35</v>
      </c>
    </row>
    <row r="3568" spans="2:3" x14ac:dyDescent="0.2">
      <c r="B3568" s="2">
        <v>3565</v>
      </c>
      <c r="C3568" s="16">
        <v>53.74</v>
      </c>
    </row>
    <row r="3569" spans="2:3" x14ac:dyDescent="0.2">
      <c r="B3569" s="2">
        <v>3566</v>
      </c>
      <c r="C3569" s="16">
        <v>47.13</v>
      </c>
    </row>
    <row r="3570" spans="2:3" x14ac:dyDescent="0.2">
      <c r="B3570" s="2">
        <v>3567</v>
      </c>
      <c r="C3570" s="16">
        <v>30.88</v>
      </c>
    </row>
    <row r="3571" spans="2:3" x14ac:dyDescent="0.2">
      <c r="B3571" s="2">
        <v>3568</v>
      </c>
      <c r="C3571" s="16">
        <v>24.08</v>
      </c>
    </row>
    <row r="3572" spans="2:3" x14ac:dyDescent="0.2">
      <c r="B3572" s="2">
        <v>3569</v>
      </c>
      <c r="C3572" s="16">
        <v>89.26</v>
      </c>
    </row>
    <row r="3573" spans="2:3" x14ac:dyDescent="0.2">
      <c r="B3573" s="2">
        <v>3570</v>
      </c>
      <c r="C3573" s="16">
        <v>53.25</v>
      </c>
    </row>
    <row r="3574" spans="2:3" x14ac:dyDescent="0.2">
      <c r="B3574" s="2">
        <v>3571</v>
      </c>
      <c r="C3574" s="16">
        <v>13.57</v>
      </c>
    </row>
    <row r="3575" spans="2:3" x14ac:dyDescent="0.2">
      <c r="B3575" s="2">
        <v>3572</v>
      </c>
      <c r="C3575" s="16">
        <v>14.55</v>
      </c>
    </row>
    <row r="3576" spans="2:3" x14ac:dyDescent="0.2">
      <c r="B3576" s="2">
        <v>3573</v>
      </c>
      <c r="C3576" s="16">
        <v>22.05</v>
      </c>
    </row>
    <row r="3577" spans="2:3" x14ac:dyDescent="0.2">
      <c r="B3577" s="2">
        <v>3574</v>
      </c>
      <c r="C3577" s="16">
        <v>55.05</v>
      </c>
    </row>
    <row r="3578" spans="2:3" x14ac:dyDescent="0.2">
      <c r="B3578" s="2">
        <v>3575</v>
      </c>
      <c r="C3578" s="16">
        <v>31.97</v>
      </c>
    </row>
    <row r="3579" spans="2:3" x14ac:dyDescent="0.2">
      <c r="B3579" s="2">
        <v>3576</v>
      </c>
      <c r="C3579" s="16">
        <v>67.17</v>
      </c>
    </row>
    <row r="3580" spans="2:3" x14ac:dyDescent="0.2">
      <c r="B3580" s="2">
        <v>3577</v>
      </c>
      <c r="C3580" s="16">
        <v>3.58</v>
      </c>
    </row>
    <row r="3581" spans="2:3" x14ac:dyDescent="0.2">
      <c r="B3581" s="2">
        <v>3578</v>
      </c>
      <c r="C3581" s="16">
        <v>3.13</v>
      </c>
    </row>
    <row r="3582" spans="2:3" x14ac:dyDescent="0.2">
      <c r="B3582" s="2">
        <v>3579</v>
      </c>
      <c r="C3582" s="16">
        <v>52.3</v>
      </c>
    </row>
    <row r="3583" spans="2:3" x14ac:dyDescent="0.2">
      <c r="B3583" s="2">
        <v>3580</v>
      </c>
      <c r="C3583" s="16">
        <v>35.58</v>
      </c>
    </row>
    <row r="3584" spans="2:3" x14ac:dyDescent="0.2">
      <c r="B3584" s="2">
        <v>3581</v>
      </c>
      <c r="C3584" s="16">
        <v>93.3</v>
      </c>
    </row>
    <row r="3585" spans="2:3" x14ac:dyDescent="0.2">
      <c r="B3585" s="2">
        <v>3582</v>
      </c>
      <c r="C3585" s="16">
        <v>53.77</v>
      </c>
    </row>
    <row r="3586" spans="2:3" x14ac:dyDescent="0.2">
      <c r="B3586" s="2">
        <v>3583</v>
      </c>
      <c r="C3586" s="16">
        <v>60.48</v>
      </c>
    </row>
    <row r="3587" spans="2:3" x14ac:dyDescent="0.2">
      <c r="B3587" s="2">
        <v>3584</v>
      </c>
      <c r="C3587" s="16">
        <v>19.149999999999999</v>
      </c>
    </row>
    <row r="3588" spans="2:3" x14ac:dyDescent="0.2">
      <c r="B3588" s="2">
        <v>3585</v>
      </c>
      <c r="C3588" s="16">
        <v>33.1</v>
      </c>
    </row>
    <row r="3589" spans="2:3" x14ac:dyDescent="0.2">
      <c r="B3589" s="2">
        <v>3586</v>
      </c>
      <c r="C3589" s="16">
        <v>58.8</v>
      </c>
    </row>
    <row r="3590" spans="2:3" x14ac:dyDescent="0.2">
      <c r="B3590" s="2">
        <v>3587</v>
      </c>
      <c r="C3590" s="16">
        <v>49.59</v>
      </c>
    </row>
    <row r="3591" spans="2:3" x14ac:dyDescent="0.2">
      <c r="B3591" s="2">
        <v>3588</v>
      </c>
      <c r="C3591" s="16">
        <v>427.92</v>
      </c>
    </row>
    <row r="3592" spans="2:3" x14ac:dyDescent="0.2">
      <c r="B3592" s="2">
        <v>3589</v>
      </c>
      <c r="C3592" s="16">
        <v>59.29</v>
      </c>
    </row>
    <row r="3593" spans="2:3" x14ac:dyDescent="0.2">
      <c r="B3593" s="2">
        <v>3590</v>
      </c>
      <c r="C3593" s="16">
        <v>65.98</v>
      </c>
    </row>
    <row r="3594" spans="2:3" x14ac:dyDescent="0.2">
      <c r="B3594" s="2">
        <v>3591</v>
      </c>
      <c r="C3594" s="16">
        <v>25.67</v>
      </c>
    </row>
    <row r="3595" spans="2:3" x14ac:dyDescent="0.2">
      <c r="B3595" s="2">
        <v>3592</v>
      </c>
      <c r="C3595" s="16">
        <v>39.99</v>
      </c>
    </row>
    <row r="3596" spans="2:3" x14ac:dyDescent="0.2">
      <c r="B3596" s="2">
        <v>3593</v>
      </c>
      <c r="C3596" s="16">
        <v>13.64</v>
      </c>
    </row>
    <row r="3597" spans="2:3" x14ac:dyDescent="0.2">
      <c r="B3597" s="2">
        <v>3594</v>
      </c>
      <c r="C3597" s="16">
        <v>50.8</v>
      </c>
    </row>
    <row r="3598" spans="2:3" x14ac:dyDescent="0.2">
      <c r="B3598" s="2">
        <v>3595</v>
      </c>
      <c r="C3598" s="16">
        <v>52.47</v>
      </c>
    </row>
    <row r="3599" spans="2:3" x14ac:dyDescent="0.2">
      <c r="B3599" s="2">
        <v>3596</v>
      </c>
      <c r="C3599" s="16">
        <v>57.94</v>
      </c>
    </row>
    <row r="3600" spans="2:3" x14ac:dyDescent="0.2">
      <c r="B3600" s="2">
        <v>3597</v>
      </c>
      <c r="C3600" s="16">
        <v>11.75</v>
      </c>
    </row>
    <row r="3601" spans="2:3" x14ac:dyDescent="0.2">
      <c r="B3601" s="2">
        <v>3598</v>
      </c>
      <c r="C3601" s="16">
        <v>34.4</v>
      </c>
    </row>
    <row r="3602" spans="2:3" x14ac:dyDescent="0.2">
      <c r="B3602" s="2">
        <v>3599</v>
      </c>
      <c r="C3602" s="16">
        <v>54</v>
      </c>
    </row>
    <row r="3603" spans="2:3" x14ac:dyDescent="0.2">
      <c r="B3603" s="2">
        <v>3600</v>
      </c>
      <c r="C3603" s="16">
        <v>327.16000000000003</v>
      </c>
    </row>
    <row r="3604" spans="2:3" x14ac:dyDescent="0.2">
      <c r="B3604" s="2">
        <v>3601</v>
      </c>
      <c r="C3604" s="16">
        <v>27.7</v>
      </c>
    </row>
    <row r="3605" spans="2:3" x14ac:dyDescent="0.2">
      <c r="B3605" s="2">
        <v>3602</v>
      </c>
      <c r="C3605" s="16">
        <v>51.15</v>
      </c>
    </row>
    <row r="3606" spans="2:3" x14ac:dyDescent="0.2">
      <c r="B3606" s="2">
        <v>3603</v>
      </c>
      <c r="C3606" s="16">
        <v>58.92</v>
      </c>
    </row>
    <row r="3607" spans="2:3" x14ac:dyDescent="0.2">
      <c r="B3607" s="2">
        <v>3604</v>
      </c>
      <c r="C3607" s="16">
        <v>18.5</v>
      </c>
    </row>
    <row r="3608" spans="2:3" x14ac:dyDescent="0.2">
      <c r="B3608" s="2">
        <v>3605</v>
      </c>
      <c r="C3608" s="16">
        <v>62.75</v>
      </c>
    </row>
    <row r="3609" spans="2:3" x14ac:dyDescent="0.2">
      <c r="B3609" s="2">
        <v>3606</v>
      </c>
      <c r="C3609" s="16">
        <v>27.45</v>
      </c>
    </row>
    <row r="3610" spans="2:3" x14ac:dyDescent="0.2">
      <c r="B3610" s="2">
        <v>3607</v>
      </c>
      <c r="C3610" s="16">
        <v>58.2</v>
      </c>
    </row>
    <row r="3611" spans="2:3" x14ac:dyDescent="0.2">
      <c r="B3611" s="2">
        <v>3608</v>
      </c>
      <c r="C3611" s="16">
        <v>57.24</v>
      </c>
    </row>
    <row r="3612" spans="2:3" x14ac:dyDescent="0.2">
      <c r="B3612" s="2">
        <v>3609</v>
      </c>
      <c r="C3612" s="16">
        <v>64.83</v>
      </c>
    </row>
    <row r="3613" spans="2:3" x14ac:dyDescent="0.2">
      <c r="B3613" s="2">
        <v>3610</v>
      </c>
      <c r="C3613" s="16">
        <v>45.97</v>
      </c>
    </row>
    <row r="3614" spans="2:3" x14ac:dyDescent="0.2">
      <c r="B3614" s="2">
        <v>3611</v>
      </c>
      <c r="C3614" s="16">
        <v>25.95</v>
      </c>
    </row>
    <row r="3615" spans="2:3" x14ac:dyDescent="0.2">
      <c r="B3615" s="2">
        <v>3612</v>
      </c>
      <c r="C3615" s="16">
        <v>52.46</v>
      </c>
    </row>
    <row r="3616" spans="2:3" x14ac:dyDescent="0.2">
      <c r="B3616" s="2">
        <v>3613</v>
      </c>
      <c r="C3616" s="16">
        <v>61.53</v>
      </c>
    </row>
    <row r="3617" spans="2:3" x14ac:dyDescent="0.2">
      <c r="B3617" s="2">
        <v>3614</v>
      </c>
      <c r="C3617" s="16">
        <v>35.369999999999997</v>
      </c>
    </row>
    <row r="3618" spans="2:3" x14ac:dyDescent="0.2">
      <c r="B3618" s="2">
        <v>3615</v>
      </c>
      <c r="C3618" s="16">
        <v>54.25</v>
      </c>
    </row>
    <row r="3619" spans="2:3" x14ac:dyDescent="0.2">
      <c r="B3619" s="2">
        <v>3616</v>
      </c>
      <c r="C3619" s="16">
        <v>54.05</v>
      </c>
    </row>
    <row r="3620" spans="2:3" x14ac:dyDescent="0.2">
      <c r="B3620" s="2">
        <v>3617</v>
      </c>
      <c r="C3620" s="16">
        <v>50.75</v>
      </c>
    </row>
    <row r="3621" spans="2:3" x14ac:dyDescent="0.2">
      <c r="B3621" s="2">
        <v>3618</v>
      </c>
      <c r="C3621" s="16">
        <v>36.65</v>
      </c>
    </row>
    <row r="3622" spans="2:3" x14ac:dyDescent="0.2">
      <c r="B3622" s="2">
        <v>3619</v>
      </c>
      <c r="C3622" s="16">
        <v>17.489999999999998</v>
      </c>
    </row>
    <row r="3623" spans="2:3" x14ac:dyDescent="0.2">
      <c r="B3623" s="2">
        <v>3620</v>
      </c>
      <c r="C3623" s="16">
        <v>9.65</v>
      </c>
    </row>
    <row r="3624" spans="2:3" x14ac:dyDescent="0.2">
      <c r="B3624" s="2">
        <v>3621</v>
      </c>
      <c r="C3624" s="16">
        <v>11.69</v>
      </c>
    </row>
    <row r="3625" spans="2:3" x14ac:dyDescent="0.2">
      <c r="B3625" s="2">
        <v>3622</v>
      </c>
      <c r="C3625" s="16">
        <v>50.9</v>
      </c>
    </row>
    <row r="3626" spans="2:3" x14ac:dyDescent="0.2">
      <c r="B3626" s="2">
        <v>3623</v>
      </c>
      <c r="C3626" s="16">
        <v>7.93</v>
      </c>
    </row>
    <row r="3627" spans="2:3" x14ac:dyDescent="0.2">
      <c r="B3627" s="2">
        <v>3624</v>
      </c>
      <c r="C3627" s="16">
        <v>47.93</v>
      </c>
    </row>
    <row r="3628" spans="2:3" x14ac:dyDescent="0.2">
      <c r="B3628" s="2">
        <v>3625</v>
      </c>
      <c r="C3628" s="16">
        <v>22.62</v>
      </c>
    </row>
    <row r="3629" spans="2:3" x14ac:dyDescent="0.2">
      <c r="B3629" s="2">
        <v>3626</v>
      </c>
      <c r="C3629" s="16">
        <v>45.2</v>
      </c>
    </row>
    <row r="3630" spans="2:3" x14ac:dyDescent="0.2">
      <c r="B3630" s="2">
        <v>3627</v>
      </c>
      <c r="C3630" s="16">
        <v>31.75</v>
      </c>
    </row>
    <row r="3631" spans="2:3" x14ac:dyDescent="0.2">
      <c r="B3631" s="2">
        <v>3628</v>
      </c>
      <c r="C3631" s="16">
        <v>26.49</v>
      </c>
    </row>
    <row r="3632" spans="2:3" x14ac:dyDescent="0.2">
      <c r="B3632" s="2">
        <v>3629</v>
      </c>
      <c r="C3632" s="16">
        <v>37.57</v>
      </c>
    </row>
    <row r="3633" spans="2:3" x14ac:dyDescent="0.2">
      <c r="B3633" s="2">
        <v>3630</v>
      </c>
      <c r="C3633" s="16">
        <v>16.420000000000002</v>
      </c>
    </row>
    <row r="3634" spans="2:3" x14ac:dyDescent="0.2">
      <c r="B3634" s="2">
        <v>3631</v>
      </c>
      <c r="C3634" s="16">
        <v>66.05</v>
      </c>
    </row>
    <row r="3635" spans="2:3" x14ac:dyDescent="0.2">
      <c r="B3635" s="2">
        <v>3632</v>
      </c>
      <c r="C3635" s="16">
        <v>34</v>
      </c>
    </row>
    <row r="3636" spans="2:3" x14ac:dyDescent="0.2">
      <c r="B3636" s="2">
        <v>3633</v>
      </c>
      <c r="C3636" s="16">
        <v>39.17</v>
      </c>
    </row>
    <row r="3637" spans="2:3" x14ac:dyDescent="0.2">
      <c r="B3637" s="2">
        <v>3634</v>
      </c>
      <c r="C3637" s="16">
        <v>20.05</v>
      </c>
    </row>
    <row r="3638" spans="2:3" x14ac:dyDescent="0.2">
      <c r="B3638" s="2">
        <v>3635</v>
      </c>
      <c r="C3638" s="16">
        <v>44.49</v>
      </c>
    </row>
    <row r="3639" spans="2:3" x14ac:dyDescent="0.2">
      <c r="B3639" s="2">
        <v>3636</v>
      </c>
      <c r="C3639" s="16">
        <v>53.83</v>
      </c>
    </row>
    <row r="3640" spans="2:3" x14ac:dyDescent="0.2">
      <c r="B3640" s="2">
        <v>3637</v>
      </c>
      <c r="C3640" s="16">
        <v>56.05</v>
      </c>
    </row>
    <row r="3641" spans="2:3" x14ac:dyDescent="0.2">
      <c r="B3641" s="2">
        <v>3638</v>
      </c>
      <c r="C3641" s="16">
        <v>6.27</v>
      </c>
    </row>
    <row r="3642" spans="2:3" x14ac:dyDescent="0.2">
      <c r="B3642" s="2">
        <v>3639</v>
      </c>
      <c r="C3642" s="16">
        <v>53</v>
      </c>
    </row>
    <row r="3643" spans="2:3" x14ac:dyDescent="0.2">
      <c r="B3643" s="2">
        <v>3640</v>
      </c>
      <c r="C3643" s="16">
        <v>18.8</v>
      </c>
    </row>
    <row r="3644" spans="2:3" x14ac:dyDescent="0.2">
      <c r="B3644" s="2">
        <v>3641</v>
      </c>
      <c r="C3644" s="16">
        <v>67.900000000000006</v>
      </c>
    </row>
    <row r="3645" spans="2:3" x14ac:dyDescent="0.2">
      <c r="B3645" s="2">
        <v>3642</v>
      </c>
      <c r="C3645" s="16">
        <v>58.07</v>
      </c>
    </row>
    <row r="3646" spans="2:3" x14ac:dyDescent="0.2">
      <c r="B3646" s="2">
        <v>3643</v>
      </c>
      <c r="C3646" s="16">
        <v>36.68</v>
      </c>
    </row>
    <row r="3647" spans="2:3" x14ac:dyDescent="0.2">
      <c r="B3647" s="2">
        <v>3644</v>
      </c>
      <c r="C3647" s="16">
        <v>35.630000000000003</v>
      </c>
    </row>
    <row r="3648" spans="2:3" x14ac:dyDescent="0.2">
      <c r="B3648" s="2">
        <v>3645</v>
      </c>
      <c r="C3648" s="16">
        <v>53.37</v>
      </c>
    </row>
    <row r="3649" spans="2:3" x14ac:dyDescent="0.2">
      <c r="B3649" s="2">
        <v>3646</v>
      </c>
      <c r="C3649" s="16">
        <v>8.7899999999999991</v>
      </c>
    </row>
    <row r="3650" spans="2:3" x14ac:dyDescent="0.2">
      <c r="B3650" s="2">
        <v>3647</v>
      </c>
      <c r="C3650" s="16">
        <v>40.5</v>
      </c>
    </row>
    <row r="3651" spans="2:3" x14ac:dyDescent="0.2">
      <c r="B3651" s="2">
        <v>3648</v>
      </c>
      <c r="C3651" s="16">
        <v>54.05</v>
      </c>
    </row>
    <row r="3652" spans="2:3" x14ac:dyDescent="0.2">
      <c r="B3652" s="2">
        <v>3649</v>
      </c>
      <c r="C3652" s="16">
        <v>39.75</v>
      </c>
    </row>
    <row r="3653" spans="2:3" x14ac:dyDescent="0.2">
      <c r="B3653" s="2">
        <v>3650</v>
      </c>
      <c r="C3653" s="16">
        <v>52.98</v>
      </c>
    </row>
    <row r="3654" spans="2:3" x14ac:dyDescent="0.2">
      <c r="B3654" s="2">
        <v>3651</v>
      </c>
      <c r="C3654" s="16">
        <v>20.72</v>
      </c>
    </row>
    <row r="3655" spans="2:3" x14ac:dyDescent="0.2">
      <c r="B3655" s="2">
        <v>3652</v>
      </c>
      <c r="C3655" s="16">
        <v>48.98</v>
      </c>
    </row>
    <row r="3656" spans="2:3" x14ac:dyDescent="0.2">
      <c r="B3656" s="2">
        <v>3653</v>
      </c>
      <c r="C3656" s="16">
        <v>28.82</v>
      </c>
    </row>
    <row r="3657" spans="2:3" x14ac:dyDescent="0.2">
      <c r="B3657" s="2">
        <v>3654</v>
      </c>
      <c r="C3657" s="16">
        <v>30.93</v>
      </c>
    </row>
    <row r="3658" spans="2:3" x14ac:dyDescent="0.2">
      <c r="B3658" s="2">
        <v>3655</v>
      </c>
      <c r="C3658" s="16">
        <v>100.89</v>
      </c>
    </row>
    <row r="3659" spans="2:3" x14ac:dyDescent="0.2">
      <c r="B3659" s="2">
        <v>3656</v>
      </c>
      <c r="C3659" s="16">
        <v>22.08</v>
      </c>
    </row>
    <row r="3660" spans="2:3" x14ac:dyDescent="0.2">
      <c r="B3660" s="2">
        <v>3657</v>
      </c>
      <c r="C3660" s="16">
        <v>26.79</v>
      </c>
    </row>
    <row r="3661" spans="2:3" x14ac:dyDescent="0.2">
      <c r="B3661" s="2">
        <v>3658</v>
      </c>
      <c r="C3661" s="16">
        <v>9.98</v>
      </c>
    </row>
    <row r="3662" spans="2:3" x14ac:dyDescent="0.2">
      <c r="B3662" s="2">
        <v>3659</v>
      </c>
      <c r="C3662" s="16">
        <v>50.03</v>
      </c>
    </row>
    <row r="3663" spans="2:3" x14ac:dyDescent="0.2">
      <c r="B3663" s="2">
        <v>3660</v>
      </c>
      <c r="C3663" s="16">
        <v>51.88</v>
      </c>
    </row>
    <row r="3664" spans="2:3" x14ac:dyDescent="0.2">
      <c r="B3664" s="2">
        <v>3661</v>
      </c>
      <c r="C3664" s="16">
        <v>63.15</v>
      </c>
    </row>
    <row r="3665" spans="2:3" x14ac:dyDescent="0.2">
      <c r="B3665" s="2">
        <v>3662</v>
      </c>
      <c r="C3665" s="16">
        <v>34.65</v>
      </c>
    </row>
    <row r="3666" spans="2:3" x14ac:dyDescent="0.2">
      <c r="B3666" s="2">
        <v>3663</v>
      </c>
      <c r="C3666" s="16">
        <v>49.17</v>
      </c>
    </row>
    <row r="3667" spans="2:3" x14ac:dyDescent="0.2">
      <c r="B3667" s="2">
        <v>3664</v>
      </c>
      <c r="C3667" s="16">
        <v>31.27</v>
      </c>
    </row>
    <row r="3668" spans="2:3" x14ac:dyDescent="0.2">
      <c r="B3668" s="2">
        <v>3665</v>
      </c>
      <c r="C3668" s="16">
        <v>20.82</v>
      </c>
    </row>
    <row r="3669" spans="2:3" x14ac:dyDescent="0.2">
      <c r="B3669" s="2">
        <v>3666</v>
      </c>
      <c r="C3669" s="16">
        <v>109.52</v>
      </c>
    </row>
    <row r="3670" spans="2:3" x14ac:dyDescent="0.2">
      <c r="B3670" s="2">
        <v>3667</v>
      </c>
      <c r="C3670" s="16">
        <v>40.9</v>
      </c>
    </row>
    <row r="3671" spans="2:3" x14ac:dyDescent="0.2">
      <c r="B3671" s="2">
        <v>3668</v>
      </c>
      <c r="C3671" s="16">
        <v>25.24</v>
      </c>
    </row>
    <row r="3672" spans="2:3" x14ac:dyDescent="0.2">
      <c r="B3672" s="2">
        <v>3669</v>
      </c>
      <c r="C3672" s="16">
        <v>31.25</v>
      </c>
    </row>
    <row r="3673" spans="2:3" x14ac:dyDescent="0.2">
      <c r="B3673" s="2">
        <v>3670</v>
      </c>
      <c r="C3673" s="16">
        <v>36.4</v>
      </c>
    </row>
    <row r="3674" spans="2:3" x14ac:dyDescent="0.2">
      <c r="B3674" s="2">
        <v>3671</v>
      </c>
      <c r="C3674" s="16">
        <v>16.100000000000001</v>
      </c>
    </row>
    <row r="3675" spans="2:3" x14ac:dyDescent="0.2">
      <c r="B3675" s="2">
        <v>3672</v>
      </c>
      <c r="C3675" s="16">
        <v>49.73</v>
      </c>
    </row>
    <row r="3676" spans="2:3" x14ac:dyDescent="0.2">
      <c r="B3676" s="2">
        <v>3673</v>
      </c>
      <c r="C3676" s="16">
        <v>56.63</v>
      </c>
    </row>
    <row r="3677" spans="2:3" x14ac:dyDescent="0.2">
      <c r="B3677" s="2">
        <v>3674</v>
      </c>
      <c r="C3677" s="16">
        <v>58.25</v>
      </c>
    </row>
    <row r="3678" spans="2:3" x14ac:dyDescent="0.2">
      <c r="B3678" s="2">
        <v>3675</v>
      </c>
      <c r="C3678" s="16">
        <v>52.96</v>
      </c>
    </row>
    <row r="3679" spans="2:3" x14ac:dyDescent="0.2">
      <c r="B3679" s="2">
        <v>3676</v>
      </c>
      <c r="C3679" s="16">
        <v>24.02</v>
      </c>
    </row>
    <row r="3680" spans="2:3" x14ac:dyDescent="0.2">
      <c r="B3680" s="2">
        <v>3677</v>
      </c>
      <c r="C3680" s="16">
        <v>39.869999999999997</v>
      </c>
    </row>
    <row r="3681" spans="2:3" x14ac:dyDescent="0.2">
      <c r="B3681" s="2">
        <v>3678</v>
      </c>
      <c r="C3681" s="16">
        <v>10.52</v>
      </c>
    </row>
    <row r="3682" spans="2:3" x14ac:dyDescent="0.2">
      <c r="B3682" s="2">
        <v>3679</v>
      </c>
      <c r="C3682" s="16">
        <v>23.61</v>
      </c>
    </row>
    <row r="3683" spans="2:3" x14ac:dyDescent="0.2">
      <c r="B3683" s="2">
        <v>3680</v>
      </c>
      <c r="C3683" s="16">
        <v>30.67</v>
      </c>
    </row>
    <row r="3684" spans="2:3" x14ac:dyDescent="0.2">
      <c r="B3684" s="2">
        <v>3681</v>
      </c>
      <c r="C3684" s="16">
        <v>50.65</v>
      </c>
    </row>
    <row r="3685" spans="2:3" x14ac:dyDescent="0.2">
      <c r="B3685" s="2">
        <v>3682</v>
      </c>
      <c r="C3685" s="16">
        <v>47.94</v>
      </c>
    </row>
    <row r="3686" spans="2:3" x14ac:dyDescent="0.2">
      <c r="B3686" s="2">
        <v>3683</v>
      </c>
      <c r="C3686" s="16">
        <v>35.299999999999997</v>
      </c>
    </row>
    <row r="3687" spans="2:3" x14ac:dyDescent="0.2">
      <c r="B3687" s="2">
        <v>3684</v>
      </c>
      <c r="C3687" s="16">
        <v>34.090000000000003</v>
      </c>
    </row>
    <row r="3688" spans="2:3" x14ac:dyDescent="0.2">
      <c r="B3688" s="2">
        <v>3685</v>
      </c>
      <c r="C3688" s="16">
        <v>37.590000000000003</v>
      </c>
    </row>
    <row r="3689" spans="2:3" x14ac:dyDescent="0.2">
      <c r="B3689" s="2">
        <v>3686</v>
      </c>
      <c r="C3689" s="16">
        <v>47.8</v>
      </c>
    </row>
    <row r="3690" spans="2:3" x14ac:dyDescent="0.2">
      <c r="B3690" s="2">
        <v>3687</v>
      </c>
      <c r="C3690" s="16">
        <v>51.3</v>
      </c>
    </row>
    <row r="3691" spans="2:3" x14ac:dyDescent="0.2">
      <c r="B3691" s="2">
        <v>3688</v>
      </c>
      <c r="C3691" s="16">
        <v>55.9</v>
      </c>
    </row>
    <row r="3692" spans="2:3" x14ac:dyDescent="0.2">
      <c r="B3692" s="2">
        <v>3689</v>
      </c>
      <c r="C3692" s="16">
        <v>38.78</v>
      </c>
    </row>
    <row r="3693" spans="2:3" x14ac:dyDescent="0.2">
      <c r="B3693" s="2">
        <v>3690</v>
      </c>
      <c r="C3693" s="16">
        <v>58.99</v>
      </c>
    </row>
    <row r="3694" spans="2:3" x14ac:dyDescent="0.2">
      <c r="B3694" s="2">
        <v>3691</v>
      </c>
      <c r="C3694" s="16">
        <v>12.09</v>
      </c>
    </row>
    <row r="3695" spans="2:3" x14ac:dyDescent="0.2">
      <c r="B3695" s="2">
        <v>3692</v>
      </c>
      <c r="C3695" s="16">
        <v>53.08</v>
      </c>
    </row>
    <row r="3696" spans="2:3" x14ac:dyDescent="0.2">
      <c r="B3696" s="2">
        <v>3693</v>
      </c>
      <c r="C3696" s="16">
        <v>53.87</v>
      </c>
    </row>
    <row r="3697" spans="2:3" x14ac:dyDescent="0.2">
      <c r="B3697" s="2">
        <v>3694</v>
      </c>
      <c r="C3697" s="16">
        <v>54.67</v>
      </c>
    </row>
    <row r="3698" spans="2:3" x14ac:dyDescent="0.2">
      <c r="B3698" s="2">
        <v>3695</v>
      </c>
      <c r="C3698" s="16">
        <v>43.25</v>
      </c>
    </row>
    <row r="3699" spans="2:3" x14ac:dyDescent="0.2">
      <c r="B3699" s="2">
        <v>3696</v>
      </c>
      <c r="C3699" s="16">
        <v>56.67</v>
      </c>
    </row>
    <row r="3700" spans="2:3" x14ac:dyDescent="0.2">
      <c r="B3700" s="2">
        <v>3697</v>
      </c>
      <c r="C3700" s="16">
        <v>44.48</v>
      </c>
    </row>
    <row r="3701" spans="2:3" x14ac:dyDescent="0.2">
      <c r="B3701" s="2">
        <v>3698</v>
      </c>
      <c r="C3701" s="16">
        <v>26.05</v>
      </c>
    </row>
    <row r="3702" spans="2:3" x14ac:dyDescent="0.2">
      <c r="B3702" s="2">
        <v>3699</v>
      </c>
      <c r="C3702" s="16">
        <v>39.65</v>
      </c>
    </row>
    <row r="3703" spans="2:3" x14ac:dyDescent="0.2">
      <c r="B3703" s="2">
        <v>3700</v>
      </c>
      <c r="C3703" s="16">
        <v>39.43</v>
      </c>
    </row>
    <row r="3704" spans="2:3" x14ac:dyDescent="0.2">
      <c r="B3704" s="2">
        <v>3701</v>
      </c>
      <c r="C3704" s="16">
        <v>40.380000000000003</v>
      </c>
    </row>
    <row r="3705" spans="2:3" x14ac:dyDescent="0.2">
      <c r="B3705" s="2">
        <v>3702</v>
      </c>
      <c r="C3705" s="16">
        <v>35</v>
      </c>
    </row>
    <row r="3706" spans="2:3" x14ac:dyDescent="0.2">
      <c r="B3706" s="2">
        <v>3703</v>
      </c>
      <c r="C3706" s="16">
        <v>33.380000000000003</v>
      </c>
    </row>
    <row r="3707" spans="2:3" x14ac:dyDescent="0.2">
      <c r="B3707" s="2">
        <v>3704</v>
      </c>
      <c r="C3707" s="16">
        <v>50.33</v>
      </c>
    </row>
    <row r="3708" spans="2:3" x14ac:dyDescent="0.2">
      <c r="B3708" s="2">
        <v>3705</v>
      </c>
      <c r="C3708" s="16">
        <v>58.42</v>
      </c>
    </row>
    <row r="3709" spans="2:3" x14ac:dyDescent="0.2">
      <c r="B3709" s="2">
        <v>3706</v>
      </c>
      <c r="C3709" s="16">
        <v>62.47</v>
      </c>
    </row>
    <row r="3710" spans="2:3" x14ac:dyDescent="0.2">
      <c r="B3710" s="2">
        <v>3707</v>
      </c>
      <c r="C3710" s="16">
        <v>60.01</v>
      </c>
    </row>
    <row r="3711" spans="2:3" x14ac:dyDescent="0.2">
      <c r="B3711" s="2">
        <v>3708</v>
      </c>
      <c r="C3711" s="16">
        <v>44.3</v>
      </c>
    </row>
    <row r="3712" spans="2:3" x14ac:dyDescent="0.2">
      <c r="B3712" s="2">
        <v>3709</v>
      </c>
      <c r="C3712" s="16">
        <v>38.33</v>
      </c>
    </row>
    <row r="3713" spans="2:3" x14ac:dyDescent="0.2">
      <c r="B3713" s="2">
        <v>3710</v>
      </c>
      <c r="C3713" s="16">
        <v>32.549999999999997</v>
      </c>
    </row>
    <row r="3714" spans="2:3" x14ac:dyDescent="0.2">
      <c r="B3714" s="2">
        <v>3711</v>
      </c>
      <c r="C3714" s="16">
        <v>32.130000000000003</v>
      </c>
    </row>
    <row r="3715" spans="2:3" x14ac:dyDescent="0.2">
      <c r="B3715" s="2">
        <v>3712</v>
      </c>
      <c r="C3715" s="16">
        <v>52.62</v>
      </c>
    </row>
    <row r="3716" spans="2:3" x14ac:dyDescent="0.2">
      <c r="B3716" s="2">
        <v>3713</v>
      </c>
      <c r="C3716" s="16">
        <v>28.2</v>
      </c>
    </row>
    <row r="3717" spans="2:3" x14ac:dyDescent="0.2">
      <c r="B3717" s="2">
        <v>3714</v>
      </c>
      <c r="C3717" s="16">
        <v>30.82</v>
      </c>
    </row>
    <row r="3718" spans="2:3" x14ac:dyDescent="0.2">
      <c r="B3718" s="2">
        <v>3715</v>
      </c>
      <c r="C3718" s="16">
        <v>89.22</v>
      </c>
    </row>
    <row r="3719" spans="2:3" x14ac:dyDescent="0.2">
      <c r="B3719" s="2">
        <v>3716</v>
      </c>
      <c r="C3719" s="16">
        <v>156.85</v>
      </c>
    </row>
    <row r="3720" spans="2:3" x14ac:dyDescent="0.2">
      <c r="B3720" s="2">
        <v>3717</v>
      </c>
      <c r="C3720" s="16">
        <v>55.18</v>
      </c>
    </row>
    <row r="3721" spans="2:3" x14ac:dyDescent="0.2">
      <c r="B3721" s="2">
        <v>3718</v>
      </c>
      <c r="C3721" s="16">
        <v>15.75</v>
      </c>
    </row>
    <row r="3722" spans="2:3" x14ac:dyDescent="0.2">
      <c r="B3722" s="2">
        <v>3719</v>
      </c>
      <c r="C3722" s="16">
        <v>65.36</v>
      </c>
    </row>
    <row r="3723" spans="2:3" x14ac:dyDescent="0.2">
      <c r="B3723" s="2">
        <v>3720</v>
      </c>
      <c r="C3723" s="16">
        <v>30.92</v>
      </c>
    </row>
    <row r="3724" spans="2:3" x14ac:dyDescent="0.2">
      <c r="B3724" s="2">
        <v>3721</v>
      </c>
      <c r="C3724" s="16">
        <v>44.85</v>
      </c>
    </row>
    <row r="3725" spans="2:3" x14ac:dyDescent="0.2">
      <c r="B3725" s="2">
        <v>3722</v>
      </c>
      <c r="C3725" s="16">
        <v>62.55</v>
      </c>
    </row>
    <row r="3726" spans="2:3" x14ac:dyDescent="0.2">
      <c r="B3726" s="2">
        <v>3723</v>
      </c>
      <c r="C3726" s="16">
        <v>30.2</v>
      </c>
    </row>
    <row r="3727" spans="2:3" x14ac:dyDescent="0.2">
      <c r="B3727" s="2">
        <v>3724</v>
      </c>
      <c r="C3727" s="16">
        <v>64.739999999999995</v>
      </c>
    </row>
    <row r="3728" spans="2:3" x14ac:dyDescent="0.2">
      <c r="B3728" s="2">
        <v>3725</v>
      </c>
      <c r="C3728" s="16">
        <v>15.65</v>
      </c>
    </row>
    <row r="3729" spans="2:3" x14ac:dyDescent="0.2">
      <c r="B3729" s="2">
        <v>3726</v>
      </c>
      <c r="C3729" s="16">
        <v>25.51</v>
      </c>
    </row>
    <row r="3730" spans="2:3" x14ac:dyDescent="0.2">
      <c r="B3730" s="2">
        <v>3727</v>
      </c>
      <c r="C3730" s="16">
        <v>13.08</v>
      </c>
    </row>
    <row r="3731" spans="2:3" x14ac:dyDescent="0.2">
      <c r="B3731" s="2">
        <v>3728</v>
      </c>
      <c r="C3731" s="16">
        <v>47.18</v>
      </c>
    </row>
    <row r="3732" spans="2:3" x14ac:dyDescent="0.2">
      <c r="B3732" s="2">
        <v>3729</v>
      </c>
      <c r="C3732" s="16">
        <v>96.5</v>
      </c>
    </row>
    <row r="3733" spans="2:3" x14ac:dyDescent="0.2">
      <c r="B3733" s="2">
        <v>3730</v>
      </c>
      <c r="C3733" s="16">
        <v>8.06</v>
      </c>
    </row>
    <row r="3734" spans="2:3" x14ac:dyDescent="0.2">
      <c r="B3734" s="2">
        <v>3731</v>
      </c>
      <c r="C3734" s="16">
        <v>66.53</v>
      </c>
    </row>
    <row r="3735" spans="2:3" x14ac:dyDescent="0.2">
      <c r="B3735" s="2">
        <v>3732</v>
      </c>
      <c r="C3735" s="16">
        <v>53.76</v>
      </c>
    </row>
    <row r="3736" spans="2:3" x14ac:dyDescent="0.2">
      <c r="B3736" s="2">
        <v>3733</v>
      </c>
      <c r="C3736" s="16">
        <v>19.62</v>
      </c>
    </row>
    <row r="3737" spans="2:3" x14ac:dyDescent="0.2">
      <c r="B3737" s="2">
        <v>3734</v>
      </c>
      <c r="C3737" s="16">
        <v>30.02</v>
      </c>
    </row>
    <row r="3738" spans="2:3" x14ac:dyDescent="0.2">
      <c r="B3738" s="2">
        <v>3735</v>
      </c>
      <c r="C3738" s="16">
        <v>70.52</v>
      </c>
    </row>
    <row r="3739" spans="2:3" x14ac:dyDescent="0.2">
      <c r="B3739" s="2">
        <v>3736</v>
      </c>
      <c r="C3739" s="16">
        <v>52.88</v>
      </c>
    </row>
    <row r="3740" spans="2:3" x14ac:dyDescent="0.2">
      <c r="B3740" s="2">
        <v>3737</v>
      </c>
      <c r="C3740" s="16">
        <v>39.15</v>
      </c>
    </row>
    <row r="3741" spans="2:3" x14ac:dyDescent="0.2">
      <c r="B3741" s="2">
        <v>3738</v>
      </c>
      <c r="C3741" s="16">
        <v>29.79</v>
      </c>
    </row>
    <row r="3742" spans="2:3" x14ac:dyDescent="0.2">
      <c r="B3742" s="2">
        <v>3739</v>
      </c>
      <c r="C3742" s="16">
        <v>66.2</v>
      </c>
    </row>
    <row r="3743" spans="2:3" x14ac:dyDescent="0.2">
      <c r="B3743" s="2">
        <v>3740</v>
      </c>
      <c r="C3743" s="16">
        <v>50.4</v>
      </c>
    </row>
    <row r="3744" spans="2:3" x14ac:dyDescent="0.2">
      <c r="B3744" s="2">
        <v>3741</v>
      </c>
      <c r="C3744" s="16">
        <v>21.73</v>
      </c>
    </row>
    <row r="3745" spans="2:3" x14ac:dyDescent="0.2">
      <c r="B3745" s="2">
        <v>3742</v>
      </c>
      <c r="C3745" s="16">
        <v>34.32</v>
      </c>
    </row>
    <row r="3746" spans="2:3" x14ac:dyDescent="0.2">
      <c r="B3746" s="2">
        <v>3743</v>
      </c>
      <c r="C3746" s="16">
        <v>54.8</v>
      </c>
    </row>
    <row r="3747" spans="2:3" x14ac:dyDescent="0.2">
      <c r="B3747" s="2">
        <v>3744</v>
      </c>
      <c r="C3747" s="16">
        <v>7.86</v>
      </c>
    </row>
    <row r="3748" spans="2:3" x14ac:dyDescent="0.2">
      <c r="B3748" s="2">
        <v>3745</v>
      </c>
      <c r="C3748" s="16">
        <v>64.55</v>
      </c>
    </row>
    <row r="3749" spans="2:3" x14ac:dyDescent="0.2">
      <c r="B3749" s="2">
        <v>3746</v>
      </c>
      <c r="C3749" s="16">
        <v>45.15</v>
      </c>
    </row>
    <row r="3750" spans="2:3" x14ac:dyDescent="0.2">
      <c r="B3750" s="2">
        <v>3747</v>
      </c>
      <c r="C3750" s="16">
        <v>40.22</v>
      </c>
    </row>
    <row r="3751" spans="2:3" x14ac:dyDescent="0.2">
      <c r="B3751" s="2">
        <v>3748</v>
      </c>
      <c r="C3751" s="16">
        <v>144.28</v>
      </c>
    </row>
    <row r="3752" spans="2:3" x14ac:dyDescent="0.2">
      <c r="B3752" s="2">
        <v>3749</v>
      </c>
      <c r="C3752" s="16">
        <v>45.64</v>
      </c>
    </row>
    <row r="3753" spans="2:3" x14ac:dyDescent="0.2">
      <c r="B3753" s="2">
        <v>3750</v>
      </c>
      <c r="C3753" s="16">
        <v>13.8</v>
      </c>
    </row>
    <row r="3754" spans="2:3" x14ac:dyDescent="0.2">
      <c r="B3754" s="2">
        <v>3751</v>
      </c>
      <c r="C3754" s="16">
        <v>106.9</v>
      </c>
    </row>
    <row r="3755" spans="2:3" x14ac:dyDescent="0.2">
      <c r="B3755" s="2">
        <v>3752</v>
      </c>
      <c r="C3755" s="16">
        <v>52.4</v>
      </c>
    </row>
    <row r="3756" spans="2:3" x14ac:dyDescent="0.2">
      <c r="B3756" s="2">
        <v>3753</v>
      </c>
      <c r="C3756" s="16">
        <v>52.9</v>
      </c>
    </row>
    <row r="3757" spans="2:3" x14ac:dyDescent="0.2">
      <c r="B3757" s="2">
        <v>3754</v>
      </c>
      <c r="C3757" s="16">
        <v>66.23</v>
      </c>
    </row>
    <row r="3758" spans="2:3" x14ac:dyDescent="0.2">
      <c r="B3758" s="2">
        <v>3755</v>
      </c>
      <c r="C3758" s="16">
        <v>49.59</v>
      </c>
    </row>
    <row r="3759" spans="2:3" x14ac:dyDescent="0.2">
      <c r="B3759" s="2">
        <v>3756</v>
      </c>
      <c r="C3759" s="16">
        <v>53.9</v>
      </c>
    </row>
    <row r="3760" spans="2:3" x14ac:dyDescent="0.2">
      <c r="B3760" s="2">
        <v>3757</v>
      </c>
      <c r="C3760" s="16">
        <v>50.82</v>
      </c>
    </row>
    <row r="3761" spans="2:3" x14ac:dyDescent="0.2">
      <c r="B3761" s="2">
        <v>3758</v>
      </c>
      <c r="C3761" s="16">
        <v>32.17</v>
      </c>
    </row>
    <row r="3762" spans="2:3" x14ac:dyDescent="0.2">
      <c r="B3762" s="2">
        <v>3759</v>
      </c>
      <c r="C3762" s="16">
        <v>48.53</v>
      </c>
    </row>
    <row r="3763" spans="2:3" x14ac:dyDescent="0.2">
      <c r="B3763" s="2">
        <v>3760</v>
      </c>
      <c r="C3763" s="16">
        <v>44.71</v>
      </c>
    </row>
    <row r="3764" spans="2:3" x14ac:dyDescent="0.2">
      <c r="B3764" s="2">
        <v>3761</v>
      </c>
      <c r="C3764" s="16">
        <v>26.3</v>
      </c>
    </row>
    <row r="3765" spans="2:3" x14ac:dyDescent="0.2">
      <c r="B3765" s="2">
        <v>3762</v>
      </c>
      <c r="C3765" s="16">
        <v>8.5500000000000007</v>
      </c>
    </row>
    <row r="3766" spans="2:3" x14ac:dyDescent="0.2">
      <c r="B3766" s="2">
        <v>3763</v>
      </c>
      <c r="C3766" s="16">
        <v>43.66</v>
      </c>
    </row>
    <row r="3767" spans="2:3" x14ac:dyDescent="0.2">
      <c r="B3767" s="2">
        <v>3764</v>
      </c>
      <c r="C3767" s="16">
        <v>36.46</v>
      </c>
    </row>
    <row r="3768" spans="2:3" x14ac:dyDescent="0.2">
      <c r="B3768" s="2">
        <v>3765</v>
      </c>
      <c r="C3768" s="16">
        <v>44.35</v>
      </c>
    </row>
    <row r="3769" spans="2:3" x14ac:dyDescent="0.2">
      <c r="B3769" s="2">
        <v>3766</v>
      </c>
      <c r="C3769" s="16">
        <v>46.5</v>
      </c>
    </row>
    <row r="3770" spans="2:3" x14ac:dyDescent="0.2">
      <c r="B3770" s="2">
        <v>3767</v>
      </c>
      <c r="C3770" s="16">
        <v>49.33</v>
      </c>
    </row>
    <row r="3771" spans="2:3" x14ac:dyDescent="0.2">
      <c r="B3771" s="2">
        <v>3768</v>
      </c>
      <c r="C3771" s="16">
        <v>33.049999999999997</v>
      </c>
    </row>
    <row r="3772" spans="2:3" x14ac:dyDescent="0.2">
      <c r="B3772" s="2">
        <v>3769</v>
      </c>
      <c r="C3772" s="16">
        <v>60.05</v>
      </c>
    </row>
    <row r="3773" spans="2:3" x14ac:dyDescent="0.2">
      <c r="B3773" s="2">
        <v>3770</v>
      </c>
      <c r="C3773" s="16">
        <v>324.47000000000003</v>
      </c>
    </row>
    <row r="3774" spans="2:3" x14ac:dyDescent="0.2">
      <c r="B3774" s="2">
        <v>3771</v>
      </c>
      <c r="C3774" s="16">
        <v>59.45</v>
      </c>
    </row>
    <row r="3775" spans="2:3" x14ac:dyDescent="0.2">
      <c r="B3775" s="2">
        <v>3772</v>
      </c>
      <c r="C3775" s="16">
        <v>37.92</v>
      </c>
    </row>
    <row r="3776" spans="2:3" x14ac:dyDescent="0.2">
      <c r="B3776" s="2">
        <v>3773</v>
      </c>
      <c r="C3776" s="16">
        <v>25.96</v>
      </c>
    </row>
    <row r="3777" spans="2:3" x14ac:dyDescent="0.2">
      <c r="B3777" s="2">
        <v>3774</v>
      </c>
      <c r="C3777" s="16">
        <v>16.3</v>
      </c>
    </row>
    <row r="3778" spans="2:3" x14ac:dyDescent="0.2">
      <c r="B3778" s="2">
        <v>3775</v>
      </c>
      <c r="C3778" s="16">
        <v>21</v>
      </c>
    </row>
    <row r="3779" spans="2:3" x14ac:dyDescent="0.2">
      <c r="B3779" s="2">
        <v>3776</v>
      </c>
      <c r="C3779" s="16">
        <v>41.7</v>
      </c>
    </row>
    <row r="3780" spans="2:3" x14ac:dyDescent="0.2">
      <c r="B3780" s="2">
        <v>3777</v>
      </c>
      <c r="C3780" s="16">
        <v>56.35</v>
      </c>
    </row>
    <row r="3781" spans="2:3" x14ac:dyDescent="0.2">
      <c r="B3781" s="2">
        <v>3778</v>
      </c>
      <c r="C3781" s="16">
        <v>30.03</v>
      </c>
    </row>
    <row r="3782" spans="2:3" x14ac:dyDescent="0.2">
      <c r="B3782" s="2">
        <v>3779</v>
      </c>
      <c r="C3782" s="16">
        <v>48.53</v>
      </c>
    </row>
    <row r="3783" spans="2:3" x14ac:dyDescent="0.2">
      <c r="B3783" s="2">
        <v>3780</v>
      </c>
      <c r="C3783" s="16">
        <v>45.33</v>
      </c>
    </row>
    <row r="3784" spans="2:3" x14ac:dyDescent="0.2">
      <c r="B3784" s="2">
        <v>3781</v>
      </c>
      <c r="C3784" s="16">
        <v>44.88</v>
      </c>
    </row>
    <row r="3785" spans="2:3" x14ac:dyDescent="0.2">
      <c r="B3785" s="2">
        <v>3782</v>
      </c>
      <c r="C3785" s="16">
        <v>50.58</v>
      </c>
    </row>
    <row r="3786" spans="2:3" x14ac:dyDescent="0.2">
      <c r="B3786" s="2">
        <v>3783</v>
      </c>
      <c r="C3786" s="16">
        <v>52.08</v>
      </c>
    </row>
    <row r="3787" spans="2:3" x14ac:dyDescent="0.2">
      <c r="B3787" s="2">
        <v>3784</v>
      </c>
      <c r="C3787" s="16">
        <v>80.42</v>
      </c>
    </row>
    <row r="3788" spans="2:3" x14ac:dyDescent="0.2">
      <c r="B3788" s="2">
        <v>3785</v>
      </c>
      <c r="C3788" s="16">
        <v>57.3</v>
      </c>
    </row>
    <row r="3789" spans="2:3" x14ac:dyDescent="0.2">
      <c r="B3789" s="2">
        <v>3786</v>
      </c>
      <c r="C3789" s="16">
        <v>64</v>
      </c>
    </row>
    <row r="3790" spans="2:3" x14ac:dyDescent="0.2">
      <c r="B3790" s="2">
        <v>3787</v>
      </c>
      <c r="C3790" s="16">
        <v>9.15</v>
      </c>
    </row>
    <row r="3791" spans="2:3" x14ac:dyDescent="0.2">
      <c r="B3791" s="2">
        <v>3788</v>
      </c>
      <c r="C3791" s="16">
        <v>120.21</v>
      </c>
    </row>
    <row r="3792" spans="2:3" x14ac:dyDescent="0.2">
      <c r="B3792" s="2">
        <v>3789</v>
      </c>
      <c r="C3792" s="16">
        <v>7.31</v>
      </c>
    </row>
    <row r="3793" spans="2:3" x14ac:dyDescent="0.2">
      <c r="B3793" s="2">
        <v>3790</v>
      </c>
      <c r="C3793" s="16">
        <v>15.85</v>
      </c>
    </row>
    <row r="3794" spans="2:3" x14ac:dyDescent="0.2">
      <c r="B3794" s="2">
        <v>3791</v>
      </c>
      <c r="C3794" s="16">
        <v>40.700000000000003</v>
      </c>
    </row>
    <row r="3795" spans="2:3" x14ac:dyDescent="0.2">
      <c r="B3795" s="2">
        <v>3792</v>
      </c>
      <c r="C3795" s="16">
        <v>49.41</v>
      </c>
    </row>
    <row r="3796" spans="2:3" x14ac:dyDescent="0.2">
      <c r="B3796" s="2">
        <v>3793</v>
      </c>
      <c r="C3796" s="16">
        <v>13.42</v>
      </c>
    </row>
    <row r="3797" spans="2:3" x14ac:dyDescent="0.2">
      <c r="B3797" s="2">
        <v>3794</v>
      </c>
      <c r="C3797" s="16">
        <v>24.88</v>
      </c>
    </row>
    <row r="3798" spans="2:3" x14ac:dyDescent="0.2">
      <c r="B3798" s="2">
        <v>3795</v>
      </c>
      <c r="C3798" s="16">
        <v>54.67</v>
      </c>
    </row>
    <row r="3799" spans="2:3" x14ac:dyDescent="0.2">
      <c r="B3799" s="2">
        <v>3796</v>
      </c>
      <c r="C3799" s="16">
        <v>45.83</v>
      </c>
    </row>
    <row r="3800" spans="2:3" x14ac:dyDescent="0.2">
      <c r="B3800" s="2">
        <v>3797</v>
      </c>
      <c r="C3800" s="16">
        <v>54.17</v>
      </c>
    </row>
    <row r="3801" spans="2:3" x14ac:dyDescent="0.2">
      <c r="B3801" s="2">
        <v>3798</v>
      </c>
      <c r="C3801" s="16">
        <v>31.14</v>
      </c>
    </row>
    <row r="3802" spans="2:3" x14ac:dyDescent="0.2">
      <c r="B3802" s="2">
        <v>3799</v>
      </c>
      <c r="C3802" s="16">
        <v>29.7</v>
      </c>
    </row>
    <row r="3803" spans="2:3" x14ac:dyDescent="0.2">
      <c r="B3803" s="2">
        <v>3800</v>
      </c>
      <c r="C3803" s="16">
        <v>14.82</v>
      </c>
    </row>
    <row r="3804" spans="2:3" x14ac:dyDescent="0.2">
      <c r="B3804" s="2">
        <v>3801</v>
      </c>
      <c r="C3804" s="16">
        <v>56.2</v>
      </c>
    </row>
    <row r="3805" spans="2:3" x14ac:dyDescent="0.2">
      <c r="B3805" s="2">
        <v>3802</v>
      </c>
      <c r="C3805" s="16">
        <v>44.46</v>
      </c>
    </row>
    <row r="3806" spans="2:3" x14ac:dyDescent="0.2">
      <c r="B3806" s="2">
        <v>3803</v>
      </c>
      <c r="C3806" s="16">
        <v>16.420000000000002</v>
      </c>
    </row>
    <row r="3807" spans="2:3" x14ac:dyDescent="0.2">
      <c r="B3807" s="2">
        <v>3804</v>
      </c>
      <c r="C3807" s="16">
        <v>54.5</v>
      </c>
    </row>
    <row r="3808" spans="2:3" x14ac:dyDescent="0.2">
      <c r="B3808" s="2">
        <v>3805</v>
      </c>
      <c r="C3808" s="16">
        <v>17.670000000000002</v>
      </c>
    </row>
    <row r="3809" spans="2:3" x14ac:dyDescent="0.2">
      <c r="B3809" s="2">
        <v>3806</v>
      </c>
      <c r="C3809" s="16">
        <v>40.04</v>
      </c>
    </row>
    <row r="3810" spans="2:3" x14ac:dyDescent="0.2">
      <c r="B3810" s="2">
        <v>3807</v>
      </c>
      <c r="C3810" s="16">
        <v>16.399999999999999</v>
      </c>
    </row>
    <row r="3811" spans="2:3" x14ac:dyDescent="0.2">
      <c r="B3811" s="2">
        <v>3808</v>
      </c>
      <c r="C3811" s="16">
        <v>57.25</v>
      </c>
    </row>
    <row r="3812" spans="2:3" x14ac:dyDescent="0.2">
      <c r="B3812" s="2">
        <v>3809</v>
      </c>
      <c r="C3812" s="16">
        <v>32.28</v>
      </c>
    </row>
    <row r="3813" spans="2:3" x14ac:dyDescent="0.2">
      <c r="B3813" s="2">
        <v>3810</v>
      </c>
      <c r="C3813" s="16">
        <v>61.85</v>
      </c>
    </row>
    <row r="3814" spans="2:3" x14ac:dyDescent="0.2">
      <c r="B3814" s="2">
        <v>3811</v>
      </c>
      <c r="C3814" s="16">
        <v>23.46</v>
      </c>
    </row>
    <row r="3815" spans="2:3" x14ac:dyDescent="0.2">
      <c r="B3815" s="2">
        <v>3812</v>
      </c>
      <c r="C3815" s="16">
        <v>56.41</v>
      </c>
    </row>
    <row r="3816" spans="2:3" x14ac:dyDescent="0.2">
      <c r="B3816" s="2">
        <v>3813</v>
      </c>
      <c r="C3816" s="16">
        <v>51.17</v>
      </c>
    </row>
    <row r="3817" spans="2:3" x14ac:dyDescent="0.2">
      <c r="B3817" s="2">
        <v>3814</v>
      </c>
      <c r="C3817" s="16">
        <v>46.63</v>
      </c>
    </row>
    <row r="3818" spans="2:3" x14ac:dyDescent="0.2">
      <c r="B3818" s="2">
        <v>3815</v>
      </c>
      <c r="C3818" s="16">
        <v>8.11</v>
      </c>
    </row>
    <row r="3819" spans="2:3" x14ac:dyDescent="0.2">
      <c r="B3819" s="2">
        <v>3816</v>
      </c>
      <c r="C3819" s="16">
        <v>9.5299999999999994</v>
      </c>
    </row>
    <row r="3820" spans="2:3" x14ac:dyDescent="0.2">
      <c r="B3820" s="2">
        <v>3817</v>
      </c>
      <c r="C3820" s="16">
        <v>4.87</v>
      </c>
    </row>
    <row r="3821" spans="2:3" x14ac:dyDescent="0.2">
      <c r="B3821" s="2">
        <v>3818</v>
      </c>
      <c r="C3821" s="16">
        <v>9.8000000000000007</v>
      </c>
    </row>
    <row r="3822" spans="2:3" x14ac:dyDescent="0.2">
      <c r="B3822" s="2">
        <v>3819</v>
      </c>
      <c r="C3822" s="16">
        <v>42.22</v>
      </c>
    </row>
    <row r="3823" spans="2:3" x14ac:dyDescent="0.2">
      <c r="B3823" s="2">
        <v>3820</v>
      </c>
      <c r="C3823" s="16">
        <v>25.43</v>
      </c>
    </row>
    <row r="3824" spans="2:3" x14ac:dyDescent="0.2">
      <c r="B3824" s="2">
        <v>3821</v>
      </c>
      <c r="C3824" s="16">
        <v>32.5</v>
      </c>
    </row>
    <row r="3825" spans="2:3" x14ac:dyDescent="0.2">
      <c r="B3825" s="2">
        <v>3822</v>
      </c>
      <c r="C3825" s="16">
        <v>44.3</v>
      </c>
    </row>
    <row r="3826" spans="2:3" x14ac:dyDescent="0.2">
      <c r="B3826" s="2">
        <v>3823</v>
      </c>
      <c r="C3826" s="16">
        <v>28.77</v>
      </c>
    </row>
    <row r="3827" spans="2:3" x14ac:dyDescent="0.2">
      <c r="B3827" s="2">
        <v>3824</v>
      </c>
      <c r="C3827" s="16">
        <v>53.84</v>
      </c>
    </row>
    <row r="3828" spans="2:3" x14ac:dyDescent="0.2">
      <c r="B3828" s="2">
        <v>3825</v>
      </c>
      <c r="C3828" s="16">
        <v>23.15</v>
      </c>
    </row>
    <row r="3829" spans="2:3" x14ac:dyDescent="0.2">
      <c r="B3829" s="2">
        <v>3826</v>
      </c>
      <c r="C3829" s="16">
        <v>26.9</v>
      </c>
    </row>
    <row r="3830" spans="2:3" x14ac:dyDescent="0.2">
      <c r="B3830" s="2">
        <v>3827</v>
      </c>
      <c r="C3830" s="16">
        <v>42.17</v>
      </c>
    </row>
    <row r="3831" spans="2:3" x14ac:dyDescent="0.2">
      <c r="B3831" s="2">
        <v>3828</v>
      </c>
      <c r="C3831" s="16">
        <v>42</v>
      </c>
    </row>
    <row r="3832" spans="2:3" x14ac:dyDescent="0.2">
      <c r="B3832" s="2">
        <v>3829</v>
      </c>
      <c r="C3832" s="16">
        <v>40.94</v>
      </c>
    </row>
    <row r="3833" spans="2:3" x14ac:dyDescent="0.2">
      <c r="B3833" s="2">
        <v>3830</v>
      </c>
      <c r="C3833" s="16">
        <v>63.67</v>
      </c>
    </row>
    <row r="3834" spans="2:3" x14ac:dyDescent="0.2">
      <c r="B3834" s="2">
        <v>3831</v>
      </c>
      <c r="C3834" s="16">
        <v>51.84</v>
      </c>
    </row>
    <row r="3835" spans="2:3" x14ac:dyDescent="0.2">
      <c r="B3835" s="2">
        <v>3832</v>
      </c>
      <c r="C3835" s="16">
        <v>49.96</v>
      </c>
    </row>
    <row r="3836" spans="2:3" x14ac:dyDescent="0.2">
      <c r="B3836" s="2">
        <v>3833</v>
      </c>
      <c r="C3836" s="16">
        <v>46.38</v>
      </c>
    </row>
    <row r="3837" spans="2:3" x14ac:dyDescent="0.2">
      <c r="B3837" s="2">
        <v>3834</v>
      </c>
      <c r="C3837" s="16">
        <v>32.659999999999997</v>
      </c>
    </row>
    <row r="3838" spans="2:3" x14ac:dyDescent="0.2">
      <c r="B3838" s="2">
        <v>3835</v>
      </c>
      <c r="C3838" s="16">
        <v>40.98</v>
      </c>
    </row>
    <row r="3839" spans="2:3" x14ac:dyDescent="0.2">
      <c r="B3839" s="2">
        <v>3836</v>
      </c>
      <c r="C3839" s="16">
        <v>14.85</v>
      </c>
    </row>
    <row r="3840" spans="2:3" x14ac:dyDescent="0.2">
      <c r="B3840" s="2">
        <v>3837</v>
      </c>
      <c r="C3840" s="16">
        <v>62.32</v>
      </c>
    </row>
    <row r="3841" spans="2:3" x14ac:dyDescent="0.2">
      <c r="B3841" s="2">
        <v>3838</v>
      </c>
      <c r="C3841" s="16">
        <v>74.150000000000006</v>
      </c>
    </row>
    <row r="3842" spans="2:3" x14ac:dyDescent="0.2">
      <c r="B3842" s="2">
        <v>3839</v>
      </c>
      <c r="C3842" s="16">
        <v>12.6</v>
      </c>
    </row>
    <row r="3843" spans="2:3" x14ac:dyDescent="0.2">
      <c r="B3843" s="2">
        <v>3840</v>
      </c>
      <c r="C3843" s="16">
        <v>43.77</v>
      </c>
    </row>
    <row r="3844" spans="2:3" x14ac:dyDescent="0.2">
      <c r="B3844" s="2">
        <v>3841</v>
      </c>
      <c r="C3844" s="16">
        <v>39.43</v>
      </c>
    </row>
    <row r="3845" spans="2:3" x14ac:dyDescent="0.2">
      <c r="B3845" s="2">
        <v>3842</v>
      </c>
      <c r="C3845" s="16">
        <v>28.25</v>
      </c>
    </row>
    <row r="3846" spans="2:3" x14ac:dyDescent="0.2">
      <c r="B3846" s="2">
        <v>3843</v>
      </c>
      <c r="C3846" s="16">
        <v>53.98</v>
      </c>
    </row>
    <row r="3847" spans="2:3" x14ac:dyDescent="0.2">
      <c r="B3847" s="2">
        <v>3844</v>
      </c>
      <c r="C3847" s="16">
        <v>30.94</v>
      </c>
    </row>
    <row r="3848" spans="2:3" x14ac:dyDescent="0.2">
      <c r="B3848" s="2">
        <v>3845</v>
      </c>
      <c r="C3848" s="16">
        <v>26.95</v>
      </c>
    </row>
    <row r="3849" spans="2:3" x14ac:dyDescent="0.2">
      <c r="B3849" s="2">
        <v>3846</v>
      </c>
      <c r="C3849" s="16">
        <v>17.829999999999998</v>
      </c>
    </row>
    <row r="3850" spans="2:3" x14ac:dyDescent="0.2">
      <c r="B3850" s="2">
        <v>3847</v>
      </c>
      <c r="C3850" s="16">
        <v>50.52</v>
      </c>
    </row>
    <row r="3851" spans="2:3" x14ac:dyDescent="0.2">
      <c r="B3851" s="2">
        <v>3848</v>
      </c>
      <c r="C3851" s="16">
        <v>20.85</v>
      </c>
    </row>
    <row r="3852" spans="2:3" x14ac:dyDescent="0.2">
      <c r="B3852" s="2">
        <v>3849</v>
      </c>
      <c r="C3852" s="16">
        <v>57.28</v>
      </c>
    </row>
    <row r="3853" spans="2:3" x14ac:dyDescent="0.2">
      <c r="B3853" s="2">
        <v>3850</v>
      </c>
      <c r="C3853" s="16">
        <v>32.18</v>
      </c>
    </row>
    <row r="3854" spans="2:3" x14ac:dyDescent="0.2">
      <c r="B3854" s="2">
        <v>3851</v>
      </c>
      <c r="C3854" s="16">
        <v>30.52</v>
      </c>
    </row>
    <row r="3855" spans="2:3" x14ac:dyDescent="0.2">
      <c r="B3855" s="2">
        <v>3852</v>
      </c>
      <c r="C3855" s="16">
        <v>49.91</v>
      </c>
    </row>
    <row r="3856" spans="2:3" x14ac:dyDescent="0.2">
      <c r="B3856" s="2">
        <v>3853</v>
      </c>
      <c r="C3856" s="16">
        <v>29.88</v>
      </c>
    </row>
    <row r="3857" spans="2:3" x14ac:dyDescent="0.2">
      <c r="B3857" s="2">
        <v>3854</v>
      </c>
      <c r="C3857" s="16">
        <v>22.8</v>
      </c>
    </row>
    <row r="3858" spans="2:3" x14ac:dyDescent="0.2">
      <c r="B3858" s="2">
        <v>3855</v>
      </c>
      <c r="C3858" s="16">
        <v>54.29</v>
      </c>
    </row>
    <row r="3859" spans="2:3" x14ac:dyDescent="0.2">
      <c r="B3859" s="2">
        <v>3856</v>
      </c>
      <c r="C3859" s="16">
        <v>37.57</v>
      </c>
    </row>
    <row r="3860" spans="2:3" x14ac:dyDescent="0.2">
      <c r="B3860" s="2">
        <v>3857</v>
      </c>
      <c r="C3860" s="16">
        <v>55.93</v>
      </c>
    </row>
    <row r="3861" spans="2:3" x14ac:dyDescent="0.2">
      <c r="B3861" s="2">
        <v>3858</v>
      </c>
      <c r="C3861" s="16">
        <v>56.25</v>
      </c>
    </row>
    <row r="3862" spans="2:3" x14ac:dyDescent="0.2">
      <c r="B3862" s="2">
        <v>3859</v>
      </c>
      <c r="C3862" s="16">
        <v>33.770000000000003</v>
      </c>
    </row>
    <row r="3863" spans="2:3" x14ac:dyDescent="0.2">
      <c r="B3863" s="2">
        <v>3860</v>
      </c>
      <c r="C3863" s="16">
        <v>28.93</v>
      </c>
    </row>
    <row r="3864" spans="2:3" x14ac:dyDescent="0.2">
      <c r="B3864" s="2">
        <v>3861</v>
      </c>
      <c r="C3864" s="16">
        <v>50.76</v>
      </c>
    </row>
    <row r="3865" spans="2:3" x14ac:dyDescent="0.2">
      <c r="B3865" s="2">
        <v>3862</v>
      </c>
      <c r="C3865" s="16">
        <v>57.7</v>
      </c>
    </row>
    <row r="3866" spans="2:3" x14ac:dyDescent="0.2">
      <c r="B3866" s="2">
        <v>3863</v>
      </c>
      <c r="C3866" s="16">
        <v>51.22</v>
      </c>
    </row>
    <row r="3867" spans="2:3" x14ac:dyDescent="0.2">
      <c r="B3867" s="2">
        <v>3864</v>
      </c>
      <c r="C3867" s="16">
        <v>14.8</v>
      </c>
    </row>
    <row r="3868" spans="2:3" x14ac:dyDescent="0.2">
      <c r="B3868" s="2">
        <v>3865</v>
      </c>
      <c r="C3868" s="16">
        <v>48</v>
      </c>
    </row>
    <row r="3869" spans="2:3" x14ac:dyDescent="0.2">
      <c r="B3869" s="2">
        <v>3866</v>
      </c>
      <c r="C3869" s="16">
        <v>25.8</v>
      </c>
    </row>
    <row r="3870" spans="2:3" x14ac:dyDescent="0.2">
      <c r="B3870" s="2">
        <v>3867</v>
      </c>
      <c r="C3870" s="16">
        <v>27.5</v>
      </c>
    </row>
    <row r="3871" spans="2:3" x14ac:dyDescent="0.2">
      <c r="B3871" s="2">
        <v>3868</v>
      </c>
      <c r="C3871" s="16">
        <v>66.05</v>
      </c>
    </row>
    <row r="3872" spans="2:3" x14ac:dyDescent="0.2">
      <c r="B3872" s="2">
        <v>3869</v>
      </c>
      <c r="C3872" s="16">
        <v>26.42</v>
      </c>
    </row>
    <row r="3873" spans="2:3" x14ac:dyDescent="0.2">
      <c r="B3873" s="2">
        <v>3870</v>
      </c>
      <c r="C3873" s="16">
        <v>50.25</v>
      </c>
    </row>
    <row r="3874" spans="2:3" x14ac:dyDescent="0.2">
      <c r="B3874" s="2">
        <v>3871</v>
      </c>
      <c r="C3874" s="16">
        <v>56.85</v>
      </c>
    </row>
    <row r="3875" spans="2:3" x14ac:dyDescent="0.2">
      <c r="B3875" s="2">
        <v>3872</v>
      </c>
      <c r="C3875" s="16">
        <v>19.100000000000001</v>
      </c>
    </row>
    <row r="3876" spans="2:3" x14ac:dyDescent="0.2">
      <c r="B3876" s="2">
        <v>3873</v>
      </c>
      <c r="C3876" s="16">
        <v>58.07</v>
      </c>
    </row>
    <row r="3877" spans="2:3" x14ac:dyDescent="0.2">
      <c r="B3877" s="2">
        <v>3874</v>
      </c>
      <c r="C3877" s="16">
        <v>52.92</v>
      </c>
    </row>
    <row r="3878" spans="2:3" x14ac:dyDescent="0.2">
      <c r="B3878" s="2">
        <v>3875</v>
      </c>
      <c r="C3878" s="16">
        <v>8.75</v>
      </c>
    </row>
    <row r="3879" spans="2:3" x14ac:dyDescent="0.2">
      <c r="B3879" s="2">
        <v>3876</v>
      </c>
      <c r="C3879" s="16">
        <v>42.02</v>
      </c>
    </row>
    <row r="3880" spans="2:3" x14ac:dyDescent="0.2">
      <c r="B3880" s="2">
        <v>3877</v>
      </c>
      <c r="C3880" s="16">
        <v>19.170000000000002</v>
      </c>
    </row>
    <row r="3881" spans="2:3" x14ac:dyDescent="0.2">
      <c r="B3881" s="2">
        <v>3878</v>
      </c>
      <c r="C3881" s="16">
        <v>24.87</v>
      </c>
    </row>
    <row r="3882" spans="2:3" x14ac:dyDescent="0.2">
      <c r="B3882" s="2">
        <v>3879</v>
      </c>
      <c r="C3882" s="16">
        <v>48.68</v>
      </c>
    </row>
    <row r="3883" spans="2:3" x14ac:dyDescent="0.2">
      <c r="B3883" s="2">
        <v>3880</v>
      </c>
      <c r="C3883" s="16">
        <v>67.849999999999994</v>
      </c>
    </row>
    <row r="3884" spans="2:3" x14ac:dyDescent="0.2">
      <c r="B3884" s="2">
        <v>3881</v>
      </c>
      <c r="C3884" s="16">
        <v>10.72</v>
      </c>
    </row>
    <row r="3885" spans="2:3" x14ac:dyDescent="0.2">
      <c r="B3885" s="2">
        <v>3882</v>
      </c>
      <c r="C3885" s="16">
        <v>12.12</v>
      </c>
    </row>
    <row r="3886" spans="2:3" x14ac:dyDescent="0.2">
      <c r="B3886" s="2">
        <v>3883</v>
      </c>
      <c r="C3886" s="16">
        <v>28.26</v>
      </c>
    </row>
    <row r="3887" spans="2:3" x14ac:dyDescent="0.2">
      <c r="B3887" s="2">
        <v>3884</v>
      </c>
      <c r="C3887" s="16">
        <v>36.869999999999997</v>
      </c>
    </row>
    <row r="3888" spans="2:3" x14ac:dyDescent="0.2">
      <c r="B3888" s="2">
        <v>3885</v>
      </c>
      <c r="C3888" s="16">
        <v>52.8</v>
      </c>
    </row>
    <row r="3889" spans="2:3" x14ac:dyDescent="0.2">
      <c r="B3889" s="2">
        <v>3886</v>
      </c>
      <c r="C3889" s="16">
        <v>422.25</v>
      </c>
    </row>
    <row r="3890" spans="2:3" x14ac:dyDescent="0.2">
      <c r="B3890" s="2">
        <v>3887</v>
      </c>
      <c r="C3890" s="16">
        <v>18.73</v>
      </c>
    </row>
    <row r="3891" spans="2:3" x14ac:dyDescent="0.2">
      <c r="B3891" s="2">
        <v>3888</v>
      </c>
      <c r="C3891" s="16">
        <v>66.12</v>
      </c>
    </row>
    <row r="3892" spans="2:3" x14ac:dyDescent="0.2">
      <c r="B3892" s="2">
        <v>3889</v>
      </c>
      <c r="C3892" s="16">
        <v>10.66</v>
      </c>
    </row>
    <row r="3893" spans="2:3" x14ac:dyDescent="0.2">
      <c r="B3893" s="2">
        <v>3890</v>
      </c>
      <c r="C3893" s="16">
        <v>24.72</v>
      </c>
    </row>
    <row r="3894" spans="2:3" x14ac:dyDescent="0.2">
      <c r="B3894" s="2">
        <v>3891</v>
      </c>
      <c r="C3894" s="16">
        <v>11.85</v>
      </c>
    </row>
    <row r="3895" spans="2:3" x14ac:dyDescent="0.2">
      <c r="B3895" s="2">
        <v>3892</v>
      </c>
      <c r="C3895" s="16">
        <v>52.62</v>
      </c>
    </row>
    <row r="3896" spans="2:3" x14ac:dyDescent="0.2">
      <c r="B3896" s="2">
        <v>3893</v>
      </c>
      <c r="C3896" s="16">
        <v>11.9</v>
      </c>
    </row>
    <row r="3897" spans="2:3" x14ac:dyDescent="0.2">
      <c r="B3897" s="2">
        <v>3894</v>
      </c>
      <c r="C3897" s="16">
        <v>34</v>
      </c>
    </row>
    <row r="3898" spans="2:3" x14ac:dyDescent="0.2">
      <c r="B3898" s="2">
        <v>3895</v>
      </c>
      <c r="C3898" s="16">
        <v>51.54</v>
      </c>
    </row>
    <row r="3899" spans="2:3" x14ac:dyDescent="0.2">
      <c r="B3899" s="2">
        <v>3896</v>
      </c>
      <c r="C3899" s="16">
        <v>45.88</v>
      </c>
    </row>
    <row r="3900" spans="2:3" x14ac:dyDescent="0.2">
      <c r="B3900" s="2">
        <v>3897</v>
      </c>
      <c r="C3900" s="16">
        <v>20.83</v>
      </c>
    </row>
    <row r="3901" spans="2:3" x14ac:dyDescent="0.2">
      <c r="B3901" s="2">
        <v>3898</v>
      </c>
      <c r="C3901" s="16">
        <v>6.81</v>
      </c>
    </row>
    <row r="3902" spans="2:3" x14ac:dyDescent="0.2">
      <c r="B3902" s="2">
        <v>3899</v>
      </c>
      <c r="C3902" s="16">
        <v>19.88</v>
      </c>
    </row>
    <row r="3903" spans="2:3" x14ac:dyDescent="0.2">
      <c r="B3903" s="2">
        <v>3900</v>
      </c>
      <c r="C3903" s="16">
        <v>65.03</v>
      </c>
    </row>
    <row r="3904" spans="2:3" x14ac:dyDescent="0.2">
      <c r="B3904" s="2">
        <v>3901</v>
      </c>
      <c r="C3904" s="16">
        <v>26.94</v>
      </c>
    </row>
    <row r="3905" spans="2:3" x14ac:dyDescent="0.2">
      <c r="B3905" s="2">
        <v>3902</v>
      </c>
      <c r="C3905" s="16">
        <v>28.79</v>
      </c>
    </row>
    <row r="3906" spans="2:3" x14ac:dyDescent="0.2">
      <c r="B3906" s="2">
        <v>3903</v>
      </c>
      <c r="C3906" s="16">
        <v>71.47</v>
      </c>
    </row>
    <row r="3907" spans="2:3" x14ac:dyDescent="0.2">
      <c r="B3907" s="2">
        <v>3904</v>
      </c>
      <c r="C3907" s="16">
        <v>50.8</v>
      </c>
    </row>
    <row r="3908" spans="2:3" x14ac:dyDescent="0.2">
      <c r="B3908" s="2">
        <v>3905</v>
      </c>
      <c r="C3908" s="16">
        <v>41.93</v>
      </c>
    </row>
    <row r="3909" spans="2:3" x14ac:dyDescent="0.2">
      <c r="B3909" s="2">
        <v>3906</v>
      </c>
      <c r="C3909" s="16">
        <v>57.87</v>
      </c>
    </row>
    <row r="3910" spans="2:3" x14ac:dyDescent="0.2">
      <c r="B3910" s="2">
        <v>3907</v>
      </c>
      <c r="C3910" s="16">
        <v>51.28</v>
      </c>
    </row>
    <row r="3911" spans="2:3" x14ac:dyDescent="0.2">
      <c r="B3911" s="2">
        <v>3908</v>
      </c>
      <c r="C3911" s="16">
        <v>36.049999999999997</v>
      </c>
    </row>
    <row r="3912" spans="2:3" x14ac:dyDescent="0.2">
      <c r="B3912" s="2">
        <v>3909</v>
      </c>
      <c r="C3912" s="16">
        <v>16.98</v>
      </c>
    </row>
    <row r="3913" spans="2:3" x14ac:dyDescent="0.2">
      <c r="B3913" s="2">
        <v>3910</v>
      </c>
      <c r="C3913" s="16">
        <v>57.2</v>
      </c>
    </row>
    <row r="3914" spans="2:3" x14ac:dyDescent="0.2">
      <c r="B3914" s="2">
        <v>3911</v>
      </c>
      <c r="C3914" s="16">
        <v>19.579999999999998</v>
      </c>
    </row>
    <row r="3915" spans="2:3" x14ac:dyDescent="0.2">
      <c r="B3915" s="2">
        <v>3912</v>
      </c>
      <c r="C3915" s="16">
        <v>39.64</v>
      </c>
    </row>
    <row r="3916" spans="2:3" x14ac:dyDescent="0.2">
      <c r="B3916" s="2">
        <v>3913</v>
      </c>
      <c r="C3916" s="16">
        <v>41.44</v>
      </c>
    </row>
    <row r="3917" spans="2:3" x14ac:dyDescent="0.2">
      <c r="B3917" s="2">
        <v>3914</v>
      </c>
      <c r="C3917" s="16">
        <v>16.82</v>
      </c>
    </row>
    <row r="3918" spans="2:3" x14ac:dyDescent="0.2">
      <c r="B3918" s="2">
        <v>3915</v>
      </c>
      <c r="C3918" s="16">
        <v>40.69</v>
      </c>
    </row>
    <row r="3919" spans="2:3" x14ac:dyDescent="0.2">
      <c r="B3919" s="2">
        <v>3916</v>
      </c>
      <c r="C3919" s="16">
        <v>40.840000000000003</v>
      </c>
    </row>
    <row r="3920" spans="2:3" x14ac:dyDescent="0.2">
      <c r="B3920" s="2">
        <v>3917</v>
      </c>
      <c r="C3920" s="16">
        <v>46.55</v>
      </c>
    </row>
    <row r="3921" spans="2:3" x14ac:dyDescent="0.2">
      <c r="B3921" s="2">
        <v>3918</v>
      </c>
      <c r="C3921" s="16">
        <v>56.15</v>
      </c>
    </row>
    <row r="3922" spans="2:3" x14ac:dyDescent="0.2">
      <c r="B3922" s="2">
        <v>3919</v>
      </c>
      <c r="C3922" s="16">
        <v>37.64</v>
      </c>
    </row>
    <row r="3923" spans="2:3" x14ac:dyDescent="0.2">
      <c r="B3923" s="2">
        <v>3920</v>
      </c>
      <c r="C3923" s="16">
        <v>56.12</v>
      </c>
    </row>
    <row r="3924" spans="2:3" x14ac:dyDescent="0.2">
      <c r="B3924" s="2">
        <v>3921</v>
      </c>
      <c r="C3924" s="16">
        <v>63.38</v>
      </c>
    </row>
    <row r="3925" spans="2:3" x14ac:dyDescent="0.2">
      <c r="B3925" s="2">
        <v>3922</v>
      </c>
      <c r="C3925" s="16">
        <v>59.88</v>
      </c>
    </row>
    <row r="3926" spans="2:3" x14ac:dyDescent="0.2">
      <c r="B3926" s="2">
        <v>3923</v>
      </c>
      <c r="C3926" s="16">
        <v>11.95</v>
      </c>
    </row>
    <row r="3927" spans="2:3" x14ac:dyDescent="0.2">
      <c r="B3927" s="2">
        <v>3924</v>
      </c>
      <c r="C3927" s="16">
        <v>66</v>
      </c>
    </row>
    <row r="3928" spans="2:3" x14ac:dyDescent="0.2">
      <c r="B3928" s="2">
        <v>3925</v>
      </c>
      <c r="C3928" s="16">
        <v>21.63</v>
      </c>
    </row>
    <row r="3929" spans="2:3" x14ac:dyDescent="0.2">
      <c r="B3929" s="2">
        <v>3926</v>
      </c>
      <c r="C3929" s="16">
        <v>37.18</v>
      </c>
    </row>
    <row r="3930" spans="2:3" x14ac:dyDescent="0.2">
      <c r="B3930" s="2">
        <v>3927</v>
      </c>
      <c r="C3930" s="16">
        <v>51.58</v>
      </c>
    </row>
    <row r="3931" spans="2:3" x14ac:dyDescent="0.2">
      <c r="B3931" s="2">
        <v>3928</v>
      </c>
      <c r="C3931" s="16">
        <v>17.850000000000001</v>
      </c>
    </row>
    <row r="3932" spans="2:3" x14ac:dyDescent="0.2">
      <c r="B3932" s="2">
        <v>3929</v>
      </c>
      <c r="C3932" s="16">
        <v>72.95</v>
      </c>
    </row>
    <row r="3933" spans="2:3" x14ac:dyDescent="0.2">
      <c r="B3933" s="2">
        <v>3930</v>
      </c>
      <c r="C3933" s="16">
        <v>47.6</v>
      </c>
    </row>
    <row r="3934" spans="2:3" x14ac:dyDescent="0.2">
      <c r="B3934" s="2">
        <v>3931</v>
      </c>
      <c r="C3934" s="16">
        <v>61.03</v>
      </c>
    </row>
    <row r="3935" spans="2:3" x14ac:dyDescent="0.2">
      <c r="B3935" s="2">
        <v>3932</v>
      </c>
      <c r="C3935" s="16">
        <v>22.6</v>
      </c>
    </row>
    <row r="3936" spans="2:3" x14ac:dyDescent="0.2">
      <c r="B3936" s="2">
        <v>3933</v>
      </c>
      <c r="C3936" s="16">
        <v>57.02</v>
      </c>
    </row>
    <row r="3937" spans="2:3" x14ac:dyDescent="0.2">
      <c r="B3937" s="2">
        <v>3934</v>
      </c>
      <c r="C3937" s="16">
        <v>49.6</v>
      </c>
    </row>
    <row r="3938" spans="2:3" x14ac:dyDescent="0.2">
      <c r="B3938" s="2">
        <v>3935</v>
      </c>
      <c r="C3938" s="16">
        <v>27.96</v>
      </c>
    </row>
    <row r="3939" spans="2:3" x14ac:dyDescent="0.2">
      <c r="B3939" s="2">
        <v>3936</v>
      </c>
      <c r="C3939" s="16">
        <v>40.869999999999997</v>
      </c>
    </row>
    <row r="3940" spans="2:3" x14ac:dyDescent="0.2">
      <c r="B3940" s="2">
        <v>3937</v>
      </c>
      <c r="C3940" s="16">
        <v>52.8</v>
      </c>
    </row>
    <row r="3941" spans="2:3" x14ac:dyDescent="0.2">
      <c r="B3941" s="2">
        <v>3938</v>
      </c>
      <c r="C3941" s="16">
        <v>60.87</v>
      </c>
    </row>
    <row r="3942" spans="2:3" x14ac:dyDescent="0.2">
      <c r="B3942" s="2">
        <v>3939</v>
      </c>
      <c r="C3942" s="16">
        <v>71.95</v>
      </c>
    </row>
    <row r="3943" spans="2:3" x14ac:dyDescent="0.2">
      <c r="B3943" s="2">
        <v>3940</v>
      </c>
      <c r="C3943" s="16">
        <v>19.05</v>
      </c>
    </row>
    <row r="3944" spans="2:3" x14ac:dyDescent="0.2">
      <c r="B3944" s="2">
        <v>3941</v>
      </c>
      <c r="C3944" s="16">
        <v>58.49</v>
      </c>
    </row>
    <row r="3945" spans="2:3" x14ac:dyDescent="0.2">
      <c r="B3945" s="2">
        <v>3942</v>
      </c>
      <c r="C3945" s="16">
        <v>5.79</v>
      </c>
    </row>
    <row r="3946" spans="2:3" x14ac:dyDescent="0.2">
      <c r="B3946" s="2">
        <v>3943</v>
      </c>
      <c r="C3946" s="16">
        <v>16.5</v>
      </c>
    </row>
    <row r="3947" spans="2:3" x14ac:dyDescent="0.2">
      <c r="B3947" s="2">
        <v>3944</v>
      </c>
      <c r="C3947" s="16">
        <v>9.34</v>
      </c>
    </row>
    <row r="3948" spans="2:3" x14ac:dyDescent="0.2">
      <c r="B3948" s="2">
        <v>3945</v>
      </c>
      <c r="C3948" s="16">
        <v>42.02</v>
      </c>
    </row>
    <row r="3949" spans="2:3" x14ac:dyDescent="0.2">
      <c r="B3949" s="2">
        <v>3946</v>
      </c>
      <c r="C3949" s="16">
        <v>58.53</v>
      </c>
    </row>
    <row r="3950" spans="2:3" x14ac:dyDescent="0.2">
      <c r="B3950" s="2">
        <v>3947</v>
      </c>
      <c r="C3950" s="16">
        <v>14</v>
      </c>
    </row>
    <row r="3951" spans="2:3" x14ac:dyDescent="0.2">
      <c r="B3951" s="2">
        <v>3948</v>
      </c>
      <c r="C3951" s="16">
        <v>30.72</v>
      </c>
    </row>
    <row r="3952" spans="2:3" x14ac:dyDescent="0.2">
      <c r="B3952" s="2">
        <v>3949</v>
      </c>
      <c r="C3952" s="16">
        <v>53.5</v>
      </c>
    </row>
    <row r="3953" spans="2:3" x14ac:dyDescent="0.2">
      <c r="B3953" s="2">
        <v>3950</v>
      </c>
      <c r="C3953" s="16">
        <v>76.72</v>
      </c>
    </row>
    <row r="3954" spans="2:3" x14ac:dyDescent="0.2">
      <c r="B3954" s="2">
        <v>3951</v>
      </c>
      <c r="C3954" s="16">
        <v>61.77</v>
      </c>
    </row>
    <row r="3955" spans="2:3" x14ac:dyDescent="0.2">
      <c r="B3955" s="2">
        <v>3952</v>
      </c>
      <c r="C3955" s="16">
        <v>34.799999999999997</v>
      </c>
    </row>
    <row r="3956" spans="2:3" x14ac:dyDescent="0.2">
      <c r="B3956" s="2">
        <v>3953</v>
      </c>
      <c r="C3956" s="16">
        <v>14.15</v>
      </c>
    </row>
    <row r="3957" spans="2:3" x14ac:dyDescent="0.2">
      <c r="B3957" s="2">
        <v>3954</v>
      </c>
      <c r="C3957" s="16">
        <v>66.53</v>
      </c>
    </row>
    <row r="3958" spans="2:3" x14ac:dyDescent="0.2">
      <c r="B3958" s="2">
        <v>3955</v>
      </c>
      <c r="C3958" s="16">
        <v>13.25</v>
      </c>
    </row>
    <row r="3959" spans="2:3" x14ac:dyDescent="0.2">
      <c r="B3959" s="2">
        <v>3956</v>
      </c>
      <c r="C3959" s="16">
        <v>20.23</v>
      </c>
    </row>
    <row r="3960" spans="2:3" x14ac:dyDescent="0.2">
      <c r="B3960" s="2">
        <v>3957</v>
      </c>
      <c r="C3960" s="16">
        <v>62.6</v>
      </c>
    </row>
    <row r="3961" spans="2:3" x14ac:dyDescent="0.2">
      <c r="B3961" s="2">
        <v>3958</v>
      </c>
      <c r="C3961" s="16">
        <v>30.05</v>
      </c>
    </row>
    <row r="3962" spans="2:3" x14ac:dyDescent="0.2">
      <c r="B3962" s="2">
        <v>3959</v>
      </c>
      <c r="C3962" s="16">
        <v>51.75</v>
      </c>
    </row>
    <row r="3963" spans="2:3" x14ac:dyDescent="0.2">
      <c r="B3963" s="2">
        <v>3960</v>
      </c>
      <c r="C3963" s="16">
        <v>27.32</v>
      </c>
    </row>
    <row r="3964" spans="2:3" x14ac:dyDescent="0.2">
      <c r="B3964" s="2">
        <v>3961</v>
      </c>
      <c r="C3964" s="16">
        <v>31.93</v>
      </c>
    </row>
    <row r="3965" spans="2:3" x14ac:dyDescent="0.2">
      <c r="B3965" s="2">
        <v>3962</v>
      </c>
      <c r="C3965" s="16">
        <v>52.32</v>
      </c>
    </row>
    <row r="3966" spans="2:3" x14ac:dyDescent="0.2">
      <c r="B3966" s="2">
        <v>3963</v>
      </c>
      <c r="C3966" s="16">
        <v>63.22</v>
      </c>
    </row>
    <row r="3967" spans="2:3" x14ac:dyDescent="0.2">
      <c r="B3967" s="2">
        <v>3964</v>
      </c>
      <c r="C3967" s="16">
        <v>32.53</v>
      </c>
    </row>
    <row r="3968" spans="2:3" x14ac:dyDescent="0.2">
      <c r="B3968" s="2">
        <v>3965</v>
      </c>
      <c r="C3968" s="16">
        <v>40.549999999999997</v>
      </c>
    </row>
    <row r="3969" spans="2:3" x14ac:dyDescent="0.2">
      <c r="B3969" s="2">
        <v>3966</v>
      </c>
      <c r="C3969" s="16">
        <v>20.149999999999999</v>
      </c>
    </row>
    <row r="3970" spans="2:3" x14ac:dyDescent="0.2">
      <c r="B3970" s="2">
        <v>3967</v>
      </c>
      <c r="C3970" s="16">
        <v>10.18</v>
      </c>
    </row>
    <row r="3971" spans="2:3" x14ac:dyDescent="0.2">
      <c r="B3971" s="2">
        <v>3968</v>
      </c>
      <c r="C3971" s="16">
        <v>45.23</v>
      </c>
    </row>
    <row r="3972" spans="2:3" x14ac:dyDescent="0.2">
      <c r="B3972" s="2">
        <v>3969</v>
      </c>
      <c r="C3972" s="16">
        <v>56.15</v>
      </c>
    </row>
    <row r="3973" spans="2:3" x14ac:dyDescent="0.2">
      <c r="B3973" s="2">
        <v>3970</v>
      </c>
      <c r="C3973" s="16">
        <v>60.91</v>
      </c>
    </row>
    <row r="3974" spans="2:3" x14ac:dyDescent="0.2">
      <c r="B3974" s="2">
        <v>3971</v>
      </c>
      <c r="C3974" s="16">
        <v>17.18</v>
      </c>
    </row>
    <row r="3975" spans="2:3" x14ac:dyDescent="0.2">
      <c r="B3975" s="2">
        <v>3972</v>
      </c>
      <c r="C3975" s="16">
        <v>54.92</v>
      </c>
    </row>
    <row r="3976" spans="2:3" x14ac:dyDescent="0.2">
      <c r="B3976" s="2">
        <v>3973</v>
      </c>
      <c r="C3976" s="16">
        <v>37.53</v>
      </c>
    </row>
    <row r="3977" spans="2:3" x14ac:dyDescent="0.2">
      <c r="B3977" s="2">
        <v>3974</v>
      </c>
      <c r="C3977" s="16">
        <v>10.92</v>
      </c>
    </row>
    <row r="3978" spans="2:3" x14ac:dyDescent="0.2">
      <c r="B3978" s="2">
        <v>3975</v>
      </c>
      <c r="C3978" s="16">
        <v>41.26</v>
      </c>
    </row>
    <row r="3979" spans="2:3" x14ac:dyDescent="0.2">
      <c r="B3979" s="2">
        <v>3976</v>
      </c>
      <c r="C3979" s="16">
        <v>31.24</v>
      </c>
    </row>
    <row r="3980" spans="2:3" x14ac:dyDescent="0.2">
      <c r="B3980" s="2">
        <v>3977</v>
      </c>
      <c r="C3980" s="16">
        <v>55.41</v>
      </c>
    </row>
    <row r="3981" spans="2:3" x14ac:dyDescent="0.2">
      <c r="B3981" s="2">
        <v>3978</v>
      </c>
      <c r="C3981" s="16">
        <v>42.98</v>
      </c>
    </row>
    <row r="3982" spans="2:3" x14ac:dyDescent="0.2">
      <c r="B3982" s="2">
        <v>3979</v>
      </c>
      <c r="C3982" s="16">
        <v>53.42</v>
      </c>
    </row>
    <row r="3983" spans="2:3" x14ac:dyDescent="0.2">
      <c r="B3983" s="2">
        <v>3980</v>
      </c>
      <c r="C3983" s="16">
        <v>34.5</v>
      </c>
    </row>
    <row r="3984" spans="2:3" x14ac:dyDescent="0.2">
      <c r="B3984" s="2">
        <v>3981</v>
      </c>
      <c r="C3984" s="16">
        <v>43.45</v>
      </c>
    </row>
    <row r="3985" spans="2:3" x14ac:dyDescent="0.2">
      <c r="B3985" s="2">
        <v>3982</v>
      </c>
      <c r="C3985" s="16">
        <v>49.3</v>
      </c>
    </row>
    <row r="3986" spans="2:3" x14ac:dyDescent="0.2">
      <c r="B3986" s="2">
        <v>3983</v>
      </c>
      <c r="C3986" s="16">
        <v>43.67</v>
      </c>
    </row>
    <row r="3987" spans="2:3" x14ac:dyDescent="0.2">
      <c r="B3987" s="2">
        <v>3984</v>
      </c>
      <c r="C3987" s="16">
        <v>18.91</v>
      </c>
    </row>
    <row r="3988" spans="2:3" x14ac:dyDescent="0.2">
      <c r="B3988" s="2">
        <v>3985</v>
      </c>
      <c r="C3988" s="16">
        <v>21.95</v>
      </c>
    </row>
    <row r="3989" spans="2:3" x14ac:dyDescent="0.2">
      <c r="B3989" s="2">
        <v>3986</v>
      </c>
      <c r="C3989" s="16">
        <v>59.6</v>
      </c>
    </row>
    <row r="3990" spans="2:3" x14ac:dyDescent="0.2">
      <c r="B3990" s="2">
        <v>3987</v>
      </c>
      <c r="C3990" s="16">
        <v>46.13</v>
      </c>
    </row>
    <row r="3991" spans="2:3" x14ac:dyDescent="0.2">
      <c r="B3991" s="2">
        <v>3988</v>
      </c>
      <c r="C3991" s="16">
        <v>51.64</v>
      </c>
    </row>
    <row r="3992" spans="2:3" x14ac:dyDescent="0.2">
      <c r="B3992" s="2">
        <v>3989</v>
      </c>
      <c r="C3992" s="16">
        <v>42.18</v>
      </c>
    </row>
    <row r="3993" spans="2:3" x14ac:dyDescent="0.2">
      <c r="B3993" s="2">
        <v>3990</v>
      </c>
      <c r="C3993" s="16">
        <v>42.56</v>
      </c>
    </row>
    <row r="3994" spans="2:3" x14ac:dyDescent="0.2">
      <c r="B3994" s="2">
        <v>3991</v>
      </c>
      <c r="C3994" s="16">
        <v>30.15</v>
      </c>
    </row>
    <row r="3995" spans="2:3" x14ac:dyDescent="0.2">
      <c r="B3995" s="2">
        <v>3992</v>
      </c>
      <c r="C3995" s="16">
        <v>46.35</v>
      </c>
    </row>
    <row r="3996" spans="2:3" x14ac:dyDescent="0.2">
      <c r="B3996" s="2">
        <v>3993</v>
      </c>
      <c r="C3996" s="16">
        <v>25.11</v>
      </c>
    </row>
    <row r="3997" spans="2:3" x14ac:dyDescent="0.2">
      <c r="B3997" s="2">
        <v>3994</v>
      </c>
      <c r="C3997" s="16">
        <v>39.28</v>
      </c>
    </row>
    <row r="3998" spans="2:3" x14ac:dyDescent="0.2">
      <c r="B3998" s="2">
        <v>3995</v>
      </c>
      <c r="C3998" s="16">
        <v>35.26</v>
      </c>
    </row>
    <row r="3999" spans="2:3" x14ac:dyDescent="0.2">
      <c r="B3999" s="2">
        <v>3996</v>
      </c>
      <c r="C3999" s="16">
        <v>50.75</v>
      </c>
    </row>
    <row r="4000" spans="2:3" x14ac:dyDescent="0.2">
      <c r="B4000" s="2">
        <v>3997</v>
      </c>
      <c r="C4000" s="16">
        <v>49.3</v>
      </c>
    </row>
    <row r="4001" spans="2:3" x14ac:dyDescent="0.2">
      <c r="B4001" s="2">
        <v>3998</v>
      </c>
      <c r="C4001" s="16">
        <v>61.87</v>
      </c>
    </row>
    <row r="4002" spans="2:3" x14ac:dyDescent="0.2">
      <c r="B4002" s="2">
        <v>3999</v>
      </c>
      <c r="C4002" s="16">
        <v>36.82</v>
      </c>
    </row>
    <row r="4003" spans="2:3" x14ac:dyDescent="0.2">
      <c r="B4003" s="2">
        <v>4000</v>
      </c>
      <c r="C4003" s="16">
        <v>36.72</v>
      </c>
    </row>
    <row r="4004" spans="2:3" x14ac:dyDescent="0.2">
      <c r="B4004" s="2">
        <v>4001</v>
      </c>
      <c r="C4004" s="16">
        <v>60.62</v>
      </c>
    </row>
    <row r="4005" spans="2:3" x14ac:dyDescent="0.2">
      <c r="B4005" s="2">
        <v>4002</v>
      </c>
      <c r="C4005" s="16">
        <v>94.87</v>
      </c>
    </row>
    <row r="4006" spans="2:3" x14ac:dyDescent="0.2">
      <c r="B4006" s="2">
        <v>4003</v>
      </c>
      <c r="C4006" s="16">
        <v>45.8</v>
      </c>
    </row>
    <row r="4007" spans="2:3" x14ac:dyDescent="0.2">
      <c r="B4007" s="2">
        <v>4004</v>
      </c>
      <c r="C4007" s="16">
        <v>275.85000000000002</v>
      </c>
    </row>
    <row r="4008" spans="2:3" x14ac:dyDescent="0.2">
      <c r="B4008" s="2">
        <v>4005</v>
      </c>
      <c r="C4008" s="16">
        <v>60.24</v>
      </c>
    </row>
    <row r="4009" spans="2:3" x14ac:dyDescent="0.2">
      <c r="B4009" s="2">
        <v>4006</v>
      </c>
      <c r="C4009" s="16">
        <v>41</v>
      </c>
    </row>
    <row r="4010" spans="2:3" x14ac:dyDescent="0.2">
      <c r="B4010" s="2">
        <v>4007</v>
      </c>
      <c r="C4010" s="16">
        <v>42.69</v>
      </c>
    </row>
    <row r="4011" spans="2:3" x14ac:dyDescent="0.2">
      <c r="B4011" s="2">
        <v>4008</v>
      </c>
      <c r="C4011" s="16">
        <v>23.05</v>
      </c>
    </row>
    <row r="4012" spans="2:3" x14ac:dyDescent="0.2">
      <c r="B4012" s="2">
        <v>4009</v>
      </c>
      <c r="C4012" s="16">
        <v>9.73</v>
      </c>
    </row>
    <row r="4013" spans="2:3" x14ac:dyDescent="0.2">
      <c r="B4013" s="2">
        <v>4010</v>
      </c>
      <c r="C4013" s="16">
        <v>24.4</v>
      </c>
    </row>
    <row r="4014" spans="2:3" x14ac:dyDescent="0.2">
      <c r="B4014" s="2">
        <v>4011</v>
      </c>
      <c r="C4014" s="16">
        <v>33.4</v>
      </c>
    </row>
    <row r="4015" spans="2:3" x14ac:dyDescent="0.2">
      <c r="B4015" s="2">
        <v>4012</v>
      </c>
      <c r="C4015" s="16">
        <v>23.6</v>
      </c>
    </row>
    <row r="4016" spans="2:3" x14ac:dyDescent="0.2">
      <c r="B4016" s="2">
        <v>4013</v>
      </c>
      <c r="C4016" s="16">
        <v>34.520000000000003</v>
      </c>
    </row>
    <row r="4017" spans="2:3" x14ac:dyDescent="0.2">
      <c r="B4017" s="2">
        <v>4014</v>
      </c>
      <c r="C4017" s="16">
        <v>15.37</v>
      </c>
    </row>
    <row r="4018" spans="2:3" x14ac:dyDescent="0.2">
      <c r="B4018" s="2">
        <v>4015</v>
      </c>
      <c r="C4018" s="16">
        <v>46.11</v>
      </c>
    </row>
    <row r="4019" spans="2:3" x14ac:dyDescent="0.2">
      <c r="B4019" s="2">
        <v>4016</v>
      </c>
      <c r="C4019" s="16">
        <v>54.38</v>
      </c>
    </row>
    <row r="4020" spans="2:3" x14ac:dyDescent="0.2">
      <c r="B4020" s="2">
        <v>4017</v>
      </c>
      <c r="C4020" s="16">
        <v>54.25</v>
      </c>
    </row>
    <row r="4021" spans="2:3" x14ac:dyDescent="0.2">
      <c r="B4021" s="2">
        <v>4018</v>
      </c>
      <c r="C4021" s="16">
        <v>45.31</v>
      </c>
    </row>
    <row r="4022" spans="2:3" x14ac:dyDescent="0.2">
      <c r="B4022" s="2">
        <v>4019</v>
      </c>
      <c r="C4022" s="16">
        <v>71.400000000000006</v>
      </c>
    </row>
    <row r="4023" spans="2:3" x14ac:dyDescent="0.2">
      <c r="B4023" s="2">
        <v>4020</v>
      </c>
      <c r="C4023" s="16">
        <v>48.95</v>
      </c>
    </row>
    <row r="4024" spans="2:3" x14ac:dyDescent="0.2">
      <c r="B4024" s="2">
        <v>4021</v>
      </c>
      <c r="C4024" s="16">
        <v>55.38</v>
      </c>
    </row>
    <row r="4025" spans="2:3" x14ac:dyDescent="0.2">
      <c r="B4025" s="2">
        <v>4022</v>
      </c>
      <c r="C4025" s="16">
        <v>62.6</v>
      </c>
    </row>
    <row r="4026" spans="2:3" x14ac:dyDescent="0.2">
      <c r="B4026" s="2">
        <v>4023</v>
      </c>
      <c r="C4026" s="16">
        <v>13.78</v>
      </c>
    </row>
    <row r="4027" spans="2:3" x14ac:dyDescent="0.2">
      <c r="B4027" s="2">
        <v>4024</v>
      </c>
      <c r="C4027" s="16">
        <v>35.119999999999997</v>
      </c>
    </row>
    <row r="4028" spans="2:3" x14ac:dyDescent="0.2">
      <c r="B4028" s="2">
        <v>4025</v>
      </c>
      <c r="C4028" s="16">
        <v>36.119999999999997</v>
      </c>
    </row>
    <row r="4029" spans="2:3" x14ac:dyDescent="0.2">
      <c r="B4029" s="2">
        <v>4026</v>
      </c>
      <c r="C4029" s="16">
        <v>22.68</v>
      </c>
    </row>
    <row r="4030" spans="2:3" x14ac:dyDescent="0.2">
      <c r="B4030" s="2">
        <v>4027</v>
      </c>
      <c r="C4030" s="16">
        <v>16</v>
      </c>
    </row>
    <row r="4031" spans="2:3" x14ac:dyDescent="0.2">
      <c r="B4031" s="2">
        <v>4028</v>
      </c>
      <c r="C4031" s="16">
        <v>39.14</v>
      </c>
    </row>
    <row r="4032" spans="2:3" x14ac:dyDescent="0.2">
      <c r="B4032" s="2">
        <v>4029</v>
      </c>
      <c r="C4032" s="16">
        <v>46</v>
      </c>
    </row>
    <row r="4033" spans="2:3" x14ac:dyDescent="0.2">
      <c r="B4033" s="2">
        <v>4030</v>
      </c>
      <c r="C4033" s="16">
        <v>53.03</v>
      </c>
    </row>
    <row r="4034" spans="2:3" x14ac:dyDescent="0.2">
      <c r="B4034" s="2">
        <v>4031</v>
      </c>
      <c r="C4034" s="16">
        <v>39.42</v>
      </c>
    </row>
    <row r="4035" spans="2:3" x14ac:dyDescent="0.2">
      <c r="B4035" s="2">
        <v>4032</v>
      </c>
      <c r="C4035" s="16">
        <v>50.05</v>
      </c>
    </row>
    <row r="4036" spans="2:3" x14ac:dyDescent="0.2">
      <c r="B4036" s="2">
        <v>4033</v>
      </c>
      <c r="C4036" s="16">
        <v>58.98</v>
      </c>
    </row>
    <row r="4037" spans="2:3" x14ac:dyDescent="0.2">
      <c r="B4037" s="2">
        <v>4034</v>
      </c>
      <c r="C4037" s="16">
        <v>35.6</v>
      </c>
    </row>
    <row r="4038" spans="2:3" x14ac:dyDescent="0.2">
      <c r="B4038" s="2">
        <v>4035</v>
      </c>
      <c r="C4038" s="16">
        <v>33.5</v>
      </c>
    </row>
    <row r="4039" spans="2:3" x14ac:dyDescent="0.2">
      <c r="B4039" s="2">
        <v>4036</v>
      </c>
      <c r="C4039" s="16">
        <v>7.18</v>
      </c>
    </row>
    <row r="4040" spans="2:3" x14ac:dyDescent="0.2">
      <c r="B4040" s="2">
        <v>4037</v>
      </c>
      <c r="C4040" s="16">
        <v>47.65</v>
      </c>
    </row>
    <row r="4041" spans="2:3" x14ac:dyDescent="0.2">
      <c r="B4041" s="2">
        <v>4038</v>
      </c>
      <c r="C4041" s="16">
        <v>49.82</v>
      </c>
    </row>
    <row r="4042" spans="2:3" x14ac:dyDescent="0.2">
      <c r="B4042" s="2">
        <v>4039</v>
      </c>
      <c r="C4042" s="16">
        <v>58.13</v>
      </c>
    </row>
    <row r="4043" spans="2:3" x14ac:dyDescent="0.2">
      <c r="B4043" s="2">
        <v>4040</v>
      </c>
      <c r="C4043" s="16">
        <v>39.18</v>
      </c>
    </row>
    <row r="4044" spans="2:3" x14ac:dyDescent="0.2">
      <c r="B4044" s="2">
        <v>4041</v>
      </c>
      <c r="C4044" s="16">
        <v>54.3</v>
      </c>
    </row>
    <row r="4045" spans="2:3" x14ac:dyDescent="0.2">
      <c r="B4045" s="2">
        <v>4042</v>
      </c>
      <c r="C4045" s="16">
        <v>57.93</v>
      </c>
    </row>
    <row r="4046" spans="2:3" x14ac:dyDescent="0.2">
      <c r="B4046" s="2">
        <v>4043</v>
      </c>
      <c r="C4046" s="16">
        <v>21</v>
      </c>
    </row>
    <row r="4047" spans="2:3" x14ac:dyDescent="0.2">
      <c r="B4047" s="2">
        <v>4044</v>
      </c>
      <c r="C4047" s="16">
        <v>51.32</v>
      </c>
    </row>
    <row r="4048" spans="2:3" x14ac:dyDescent="0.2">
      <c r="B4048" s="2">
        <v>4045</v>
      </c>
      <c r="C4048" s="16">
        <v>45.49</v>
      </c>
    </row>
    <row r="4049" spans="2:3" x14ac:dyDescent="0.2">
      <c r="B4049" s="2">
        <v>4046</v>
      </c>
      <c r="C4049" s="16">
        <v>6.99</v>
      </c>
    </row>
    <row r="4050" spans="2:3" x14ac:dyDescent="0.2">
      <c r="B4050" s="2">
        <v>4047</v>
      </c>
      <c r="C4050" s="16">
        <v>27.25</v>
      </c>
    </row>
    <row r="4051" spans="2:3" x14ac:dyDescent="0.2">
      <c r="B4051" s="2">
        <v>4048</v>
      </c>
      <c r="C4051" s="16">
        <v>53.52</v>
      </c>
    </row>
    <row r="4052" spans="2:3" x14ac:dyDescent="0.2">
      <c r="B4052" s="2">
        <v>4049</v>
      </c>
      <c r="C4052" s="16">
        <v>57.85</v>
      </c>
    </row>
    <row r="4053" spans="2:3" x14ac:dyDescent="0.2">
      <c r="B4053" s="2">
        <v>4050</v>
      </c>
      <c r="C4053" s="16">
        <v>5.91</v>
      </c>
    </row>
    <row r="4054" spans="2:3" x14ac:dyDescent="0.2">
      <c r="B4054" s="2">
        <v>4051</v>
      </c>
      <c r="C4054" s="16">
        <v>27.68</v>
      </c>
    </row>
    <row r="4055" spans="2:3" x14ac:dyDescent="0.2">
      <c r="B4055" s="2">
        <v>4052</v>
      </c>
      <c r="C4055" s="16">
        <v>41.8</v>
      </c>
    </row>
    <row r="4056" spans="2:3" x14ac:dyDescent="0.2">
      <c r="B4056" s="2">
        <v>4053</v>
      </c>
      <c r="C4056" s="16">
        <v>16.46</v>
      </c>
    </row>
    <row r="4057" spans="2:3" x14ac:dyDescent="0.2">
      <c r="B4057" s="2">
        <v>4054</v>
      </c>
      <c r="C4057" s="16">
        <v>43.96</v>
      </c>
    </row>
    <row r="4058" spans="2:3" x14ac:dyDescent="0.2">
      <c r="B4058" s="2">
        <v>4055</v>
      </c>
      <c r="C4058" s="16">
        <v>43.72</v>
      </c>
    </row>
    <row r="4059" spans="2:3" x14ac:dyDescent="0.2">
      <c r="B4059" s="2">
        <v>4056</v>
      </c>
      <c r="C4059" s="16">
        <v>13.65</v>
      </c>
    </row>
    <row r="4060" spans="2:3" x14ac:dyDescent="0.2">
      <c r="B4060" s="2">
        <v>4057</v>
      </c>
      <c r="C4060" s="16">
        <v>35.700000000000003</v>
      </c>
    </row>
    <row r="4061" spans="2:3" x14ac:dyDescent="0.2">
      <c r="B4061" s="2">
        <v>4058</v>
      </c>
      <c r="C4061" s="16">
        <v>21.05</v>
      </c>
    </row>
    <row r="4062" spans="2:3" x14ac:dyDescent="0.2">
      <c r="B4062" s="2">
        <v>4059</v>
      </c>
      <c r="C4062" s="16">
        <v>22.19</v>
      </c>
    </row>
    <row r="4063" spans="2:3" x14ac:dyDescent="0.2">
      <c r="B4063" s="2">
        <v>4060</v>
      </c>
      <c r="C4063" s="16">
        <v>55.85</v>
      </c>
    </row>
    <row r="4064" spans="2:3" x14ac:dyDescent="0.2">
      <c r="B4064" s="2">
        <v>4061</v>
      </c>
      <c r="C4064" s="16">
        <v>41.66</v>
      </c>
    </row>
    <row r="4065" spans="2:3" x14ac:dyDescent="0.2">
      <c r="B4065" s="2">
        <v>4062</v>
      </c>
      <c r="C4065" s="16">
        <v>60.39</v>
      </c>
    </row>
    <row r="4066" spans="2:3" x14ac:dyDescent="0.2">
      <c r="B4066" s="2">
        <v>4063</v>
      </c>
      <c r="C4066" s="16">
        <v>27.6</v>
      </c>
    </row>
    <row r="4067" spans="2:3" x14ac:dyDescent="0.2">
      <c r="B4067" s="2">
        <v>4064</v>
      </c>
      <c r="C4067" s="16">
        <v>42.85</v>
      </c>
    </row>
    <row r="4068" spans="2:3" x14ac:dyDescent="0.2">
      <c r="B4068" s="2">
        <v>4065</v>
      </c>
      <c r="C4068" s="16">
        <v>50.2</v>
      </c>
    </row>
    <row r="4069" spans="2:3" x14ac:dyDescent="0.2">
      <c r="B4069" s="2">
        <v>4066</v>
      </c>
      <c r="C4069" s="16">
        <v>54.73</v>
      </c>
    </row>
    <row r="4070" spans="2:3" x14ac:dyDescent="0.2">
      <c r="B4070" s="2">
        <v>4067</v>
      </c>
      <c r="C4070" s="16">
        <v>29.4</v>
      </c>
    </row>
    <row r="4071" spans="2:3" x14ac:dyDescent="0.2">
      <c r="B4071" s="2">
        <v>4068</v>
      </c>
      <c r="C4071" s="16">
        <v>38.9</v>
      </c>
    </row>
    <row r="4072" spans="2:3" x14ac:dyDescent="0.2">
      <c r="B4072" s="2">
        <v>4069</v>
      </c>
      <c r="C4072" s="16">
        <v>62.65</v>
      </c>
    </row>
    <row r="4073" spans="2:3" x14ac:dyDescent="0.2">
      <c r="B4073" s="2">
        <v>4070</v>
      </c>
      <c r="C4073" s="16">
        <v>61</v>
      </c>
    </row>
    <row r="4074" spans="2:3" x14ac:dyDescent="0.2">
      <c r="B4074" s="2">
        <v>4071</v>
      </c>
      <c r="C4074" s="16">
        <v>78.540000000000006</v>
      </c>
    </row>
    <row r="4075" spans="2:3" x14ac:dyDescent="0.2">
      <c r="B4075" s="2">
        <v>4072</v>
      </c>
      <c r="C4075" s="16">
        <v>14.58</v>
      </c>
    </row>
    <row r="4076" spans="2:3" x14ac:dyDescent="0.2">
      <c r="B4076" s="2">
        <v>4073</v>
      </c>
      <c r="C4076" s="16">
        <v>63.95</v>
      </c>
    </row>
    <row r="4077" spans="2:3" x14ac:dyDescent="0.2">
      <c r="B4077" s="2">
        <v>4074</v>
      </c>
      <c r="C4077" s="16">
        <v>14.47</v>
      </c>
    </row>
    <row r="4078" spans="2:3" x14ac:dyDescent="0.2">
      <c r="B4078" s="2">
        <v>4075</v>
      </c>
      <c r="C4078" s="16">
        <v>47.37</v>
      </c>
    </row>
    <row r="4079" spans="2:3" x14ac:dyDescent="0.2">
      <c r="B4079" s="2">
        <v>4076</v>
      </c>
      <c r="C4079" s="16">
        <v>22.84</v>
      </c>
    </row>
    <row r="4080" spans="2:3" x14ac:dyDescent="0.2">
      <c r="B4080" s="2">
        <v>4077</v>
      </c>
      <c r="C4080" s="16">
        <v>29.37</v>
      </c>
    </row>
    <row r="4081" spans="2:3" x14ac:dyDescent="0.2">
      <c r="B4081" s="2">
        <v>4078</v>
      </c>
      <c r="C4081" s="16">
        <v>26.32</v>
      </c>
    </row>
    <row r="4082" spans="2:3" x14ac:dyDescent="0.2">
      <c r="B4082" s="2">
        <v>4079</v>
      </c>
      <c r="C4082" s="16">
        <v>25.87</v>
      </c>
    </row>
    <row r="4083" spans="2:3" x14ac:dyDescent="0.2">
      <c r="B4083" s="2">
        <v>4080</v>
      </c>
      <c r="C4083" s="16">
        <v>51.21</v>
      </c>
    </row>
    <row r="4084" spans="2:3" x14ac:dyDescent="0.2">
      <c r="B4084" s="2">
        <v>4081</v>
      </c>
      <c r="C4084" s="16">
        <v>24.1</v>
      </c>
    </row>
    <row r="4085" spans="2:3" x14ac:dyDescent="0.2">
      <c r="B4085" s="2">
        <v>4082</v>
      </c>
      <c r="C4085" s="16">
        <v>48.78</v>
      </c>
    </row>
    <row r="4086" spans="2:3" x14ac:dyDescent="0.2">
      <c r="B4086" s="2">
        <v>4083</v>
      </c>
      <c r="C4086" s="16">
        <v>10.43</v>
      </c>
    </row>
    <row r="4087" spans="2:3" x14ac:dyDescent="0.2">
      <c r="B4087" s="2">
        <v>4084</v>
      </c>
      <c r="C4087" s="16">
        <v>43.05</v>
      </c>
    </row>
    <row r="4088" spans="2:3" x14ac:dyDescent="0.2">
      <c r="B4088" s="2">
        <v>4085</v>
      </c>
      <c r="C4088" s="16">
        <v>27.93</v>
      </c>
    </row>
    <row r="4089" spans="2:3" x14ac:dyDescent="0.2">
      <c r="B4089" s="2">
        <v>4086</v>
      </c>
      <c r="C4089" s="16">
        <v>60.23</v>
      </c>
    </row>
    <row r="4090" spans="2:3" x14ac:dyDescent="0.2">
      <c r="B4090" s="2">
        <v>4087</v>
      </c>
      <c r="C4090" s="16">
        <v>10.18</v>
      </c>
    </row>
    <row r="4091" spans="2:3" x14ac:dyDescent="0.2">
      <c r="B4091" s="2">
        <v>4088</v>
      </c>
      <c r="C4091" s="16">
        <v>30.17</v>
      </c>
    </row>
    <row r="4092" spans="2:3" x14ac:dyDescent="0.2">
      <c r="B4092" s="2">
        <v>4089</v>
      </c>
      <c r="C4092" s="16">
        <v>37.35</v>
      </c>
    </row>
    <row r="4093" spans="2:3" x14ac:dyDescent="0.2">
      <c r="B4093" s="2">
        <v>4090</v>
      </c>
      <c r="C4093" s="16">
        <v>35.72</v>
      </c>
    </row>
    <row r="4094" spans="2:3" x14ac:dyDescent="0.2">
      <c r="B4094" s="2">
        <v>4091</v>
      </c>
      <c r="C4094" s="16">
        <v>41.3</v>
      </c>
    </row>
    <row r="4095" spans="2:3" x14ac:dyDescent="0.2">
      <c r="B4095" s="2">
        <v>4092</v>
      </c>
      <c r="C4095" s="16">
        <v>12.01</v>
      </c>
    </row>
    <row r="4096" spans="2:3" x14ac:dyDescent="0.2">
      <c r="B4096" s="2">
        <v>4093</v>
      </c>
      <c r="C4096" s="16">
        <v>29.18</v>
      </c>
    </row>
    <row r="4097" spans="2:3" x14ac:dyDescent="0.2">
      <c r="B4097" s="2">
        <v>4094</v>
      </c>
      <c r="C4097" s="16">
        <v>57.03</v>
      </c>
    </row>
    <row r="4098" spans="2:3" x14ac:dyDescent="0.2">
      <c r="B4098" s="2">
        <v>4095</v>
      </c>
      <c r="C4098" s="16">
        <v>92.6</v>
      </c>
    </row>
    <row r="4099" spans="2:3" x14ac:dyDescent="0.2">
      <c r="B4099" s="2">
        <v>4096</v>
      </c>
      <c r="C4099" s="16">
        <v>49.32</v>
      </c>
    </row>
    <row r="4100" spans="2:3" x14ac:dyDescent="0.2">
      <c r="B4100" s="2">
        <v>4097</v>
      </c>
      <c r="C4100" s="16">
        <v>39.700000000000003</v>
      </c>
    </row>
    <row r="4101" spans="2:3" x14ac:dyDescent="0.2">
      <c r="B4101" s="2">
        <v>4098</v>
      </c>
      <c r="C4101" s="16">
        <v>51.55</v>
      </c>
    </row>
    <row r="4102" spans="2:3" x14ac:dyDescent="0.2">
      <c r="B4102" s="2">
        <v>4099</v>
      </c>
      <c r="C4102" s="16">
        <v>44.82</v>
      </c>
    </row>
    <row r="4103" spans="2:3" x14ac:dyDescent="0.2">
      <c r="B4103" s="2">
        <v>4100</v>
      </c>
      <c r="C4103" s="16">
        <v>54.59</v>
      </c>
    </row>
    <row r="4104" spans="2:3" x14ac:dyDescent="0.2">
      <c r="B4104" s="2">
        <v>4101</v>
      </c>
      <c r="C4104" s="16">
        <v>61.48</v>
      </c>
    </row>
    <row r="4105" spans="2:3" x14ac:dyDescent="0.2">
      <c r="B4105" s="2">
        <v>4102</v>
      </c>
      <c r="C4105" s="16">
        <v>35.700000000000003</v>
      </c>
    </row>
    <row r="4106" spans="2:3" x14ac:dyDescent="0.2">
      <c r="B4106" s="2">
        <v>4103</v>
      </c>
      <c r="C4106" s="16">
        <v>55</v>
      </c>
    </row>
    <row r="4107" spans="2:3" x14ac:dyDescent="0.2">
      <c r="B4107" s="2">
        <v>4104</v>
      </c>
      <c r="C4107" s="16">
        <v>12.03</v>
      </c>
    </row>
    <row r="4108" spans="2:3" x14ac:dyDescent="0.2">
      <c r="B4108" s="2">
        <v>4105</v>
      </c>
      <c r="C4108" s="16">
        <v>36.17</v>
      </c>
    </row>
    <row r="4109" spans="2:3" x14ac:dyDescent="0.2">
      <c r="B4109" s="2">
        <v>4106</v>
      </c>
      <c r="C4109" s="16">
        <v>7.28</v>
      </c>
    </row>
    <row r="4110" spans="2:3" x14ac:dyDescent="0.2">
      <c r="B4110" s="2">
        <v>4107</v>
      </c>
      <c r="C4110" s="16">
        <v>59.45</v>
      </c>
    </row>
    <row r="4111" spans="2:3" x14ac:dyDescent="0.2">
      <c r="B4111" s="2">
        <v>4108</v>
      </c>
      <c r="C4111" s="16">
        <v>42.12</v>
      </c>
    </row>
    <row r="4112" spans="2:3" x14ac:dyDescent="0.2">
      <c r="B4112" s="2">
        <v>4109</v>
      </c>
      <c r="C4112" s="16">
        <v>17.920000000000002</v>
      </c>
    </row>
    <row r="4113" spans="2:3" x14ac:dyDescent="0.2">
      <c r="B4113" s="2">
        <v>4110</v>
      </c>
      <c r="C4113" s="16">
        <v>55.06</v>
      </c>
    </row>
    <row r="4114" spans="2:3" x14ac:dyDescent="0.2">
      <c r="B4114" s="2">
        <v>4111</v>
      </c>
      <c r="C4114" s="16">
        <v>31.34</v>
      </c>
    </row>
    <row r="4115" spans="2:3" x14ac:dyDescent="0.2">
      <c r="B4115" s="2">
        <v>4112</v>
      </c>
      <c r="C4115" s="16">
        <v>53.98</v>
      </c>
    </row>
    <row r="4116" spans="2:3" x14ac:dyDescent="0.2">
      <c r="B4116" s="2">
        <v>4113</v>
      </c>
      <c r="C4116" s="16">
        <v>54.46</v>
      </c>
    </row>
    <row r="4117" spans="2:3" x14ac:dyDescent="0.2">
      <c r="B4117" s="2">
        <v>4114</v>
      </c>
      <c r="C4117" s="16">
        <v>48.71</v>
      </c>
    </row>
    <row r="4118" spans="2:3" x14ac:dyDescent="0.2">
      <c r="B4118" s="2">
        <v>4115</v>
      </c>
      <c r="C4118" s="16">
        <v>23.68</v>
      </c>
    </row>
    <row r="4119" spans="2:3" x14ac:dyDescent="0.2">
      <c r="B4119" s="2">
        <v>4116</v>
      </c>
      <c r="C4119" s="16">
        <v>45.25</v>
      </c>
    </row>
    <row r="4120" spans="2:3" x14ac:dyDescent="0.2">
      <c r="B4120" s="2">
        <v>4117</v>
      </c>
      <c r="C4120" s="16">
        <v>52.17</v>
      </c>
    </row>
    <row r="4121" spans="2:3" x14ac:dyDescent="0.2">
      <c r="B4121" s="2">
        <v>4118</v>
      </c>
      <c r="C4121" s="16">
        <v>41.38</v>
      </c>
    </row>
    <row r="4122" spans="2:3" x14ac:dyDescent="0.2">
      <c r="B4122" s="2">
        <v>4119</v>
      </c>
      <c r="C4122" s="16">
        <v>7.82</v>
      </c>
    </row>
    <row r="4123" spans="2:3" x14ac:dyDescent="0.2">
      <c r="B4123" s="2">
        <v>4120</v>
      </c>
      <c r="C4123" s="16">
        <v>49.99</v>
      </c>
    </row>
    <row r="4124" spans="2:3" x14ac:dyDescent="0.2">
      <c r="B4124" s="2">
        <v>4121</v>
      </c>
      <c r="C4124" s="16">
        <v>50.9</v>
      </c>
    </row>
    <row r="4125" spans="2:3" x14ac:dyDescent="0.2">
      <c r="B4125" s="2">
        <v>4122</v>
      </c>
      <c r="C4125" s="16">
        <v>23.9</v>
      </c>
    </row>
    <row r="4126" spans="2:3" x14ac:dyDescent="0.2">
      <c r="B4126" s="2">
        <v>4123</v>
      </c>
      <c r="C4126" s="16">
        <v>38.97</v>
      </c>
    </row>
    <row r="4127" spans="2:3" x14ac:dyDescent="0.2">
      <c r="B4127" s="2">
        <v>4124</v>
      </c>
      <c r="C4127" s="16">
        <v>51.44</v>
      </c>
    </row>
    <row r="4128" spans="2:3" x14ac:dyDescent="0.2">
      <c r="B4128" s="2">
        <v>4125</v>
      </c>
      <c r="C4128" s="16">
        <v>18.600000000000001</v>
      </c>
    </row>
    <row r="4129" spans="2:3" x14ac:dyDescent="0.2">
      <c r="B4129" s="2">
        <v>4126</v>
      </c>
      <c r="C4129" s="16">
        <v>64.02</v>
      </c>
    </row>
    <row r="4130" spans="2:3" x14ac:dyDescent="0.2">
      <c r="B4130" s="2">
        <v>4127</v>
      </c>
      <c r="C4130" s="16">
        <v>22.05</v>
      </c>
    </row>
    <row r="4131" spans="2:3" x14ac:dyDescent="0.2">
      <c r="B4131" s="2">
        <v>4128</v>
      </c>
      <c r="C4131" s="16">
        <v>65.900000000000006</v>
      </c>
    </row>
    <row r="4132" spans="2:3" x14ac:dyDescent="0.2">
      <c r="B4132" s="2">
        <v>4129</v>
      </c>
      <c r="C4132" s="16">
        <v>24.97</v>
      </c>
    </row>
    <row r="4133" spans="2:3" x14ac:dyDescent="0.2">
      <c r="B4133" s="2">
        <v>4130</v>
      </c>
      <c r="C4133" s="16">
        <v>64.25</v>
      </c>
    </row>
    <row r="4134" spans="2:3" x14ac:dyDescent="0.2">
      <c r="B4134" s="2">
        <v>4131</v>
      </c>
      <c r="C4134" s="16">
        <v>8.82</v>
      </c>
    </row>
    <row r="4135" spans="2:3" x14ac:dyDescent="0.2">
      <c r="B4135" s="2">
        <v>4132</v>
      </c>
      <c r="C4135" s="16">
        <v>21.83</v>
      </c>
    </row>
    <row r="4136" spans="2:3" x14ac:dyDescent="0.2">
      <c r="B4136" s="2">
        <v>4133</v>
      </c>
      <c r="C4136" s="16">
        <v>58.05</v>
      </c>
    </row>
    <row r="4137" spans="2:3" x14ac:dyDescent="0.2">
      <c r="B4137" s="2">
        <v>4134</v>
      </c>
      <c r="C4137" s="16">
        <v>44.75</v>
      </c>
    </row>
    <row r="4138" spans="2:3" x14ac:dyDescent="0.2">
      <c r="B4138" s="2">
        <v>4135</v>
      </c>
      <c r="C4138" s="16">
        <v>10.8</v>
      </c>
    </row>
    <row r="4139" spans="2:3" x14ac:dyDescent="0.2">
      <c r="B4139" s="2">
        <v>4136</v>
      </c>
      <c r="C4139" s="16">
        <v>54</v>
      </c>
    </row>
    <row r="4140" spans="2:3" x14ac:dyDescent="0.2">
      <c r="B4140" s="2">
        <v>4137</v>
      </c>
      <c r="C4140" s="16">
        <v>14.08</v>
      </c>
    </row>
    <row r="4141" spans="2:3" x14ac:dyDescent="0.2">
      <c r="B4141" s="2">
        <v>4138</v>
      </c>
      <c r="C4141" s="16">
        <v>51.98</v>
      </c>
    </row>
    <row r="4142" spans="2:3" x14ac:dyDescent="0.2">
      <c r="B4142" s="2">
        <v>4139</v>
      </c>
      <c r="C4142" s="16">
        <v>67.5</v>
      </c>
    </row>
    <row r="4143" spans="2:3" x14ac:dyDescent="0.2">
      <c r="B4143" s="2">
        <v>4140</v>
      </c>
      <c r="C4143" s="16">
        <v>29.35</v>
      </c>
    </row>
    <row r="4144" spans="2:3" x14ac:dyDescent="0.2">
      <c r="B4144" s="2">
        <v>4141</v>
      </c>
      <c r="C4144" s="16">
        <v>54.9</v>
      </c>
    </row>
    <row r="4145" spans="2:3" x14ac:dyDescent="0.2">
      <c r="B4145" s="2">
        <v>4142</v>
      </c>
      <c r="C4145" s="16">
        <v>55.55</v>
      </c>
    </row>
    <row r="4146" spans="2:3" x14ac:dyDescent="0.2">
      <c r="B4146" s="2">
        <v>4143</v>
      </c>
      <c r="C4146" s="16">
        <v>67.97</v>
      </c>
    </row>
    <row r="4147" spans="2:3" x14ac:dyDescent="0.2">
      <c r="B4147" s="2">
        <v>4144</v>
      </c>
      <c r="C4147" s="16">
        <v>35.72</v>
      </c>
    </row>
    <row r="4148" spans="2:3" x14ac:dyDescent="0.2">
      <c r="B4148" s="2">
        <v>4145</v>
      </c>
      <c r="C4148" s="16">
        <v>54.92</v>
      </c>
    </row>
    <row r="4149" spans="2:3" x14ac:dyDescent="0.2">
      <c r="B4149" s="2">
        <v>4146</v>
      </c>
      <c r="C4149" s="16">
        <v>20.23</v>
      </c>
    </row>
    <row r="4150" spans="2:3" x14ac:dyDescent="0.2">
      <c r="B4150" s="2">
        <v>4147</v>
      </c>
      <c r="C4150" s="16">
        <v>23.93</v>
      </c>
    </row>
    <row r="4151" spans="2:3" x14ac:dyDescent="0.2">
      <c r="B4151" s="2">
        <v>4148</v>
      </c>
      <c r="C4151" s="16">
        <v>22.28</v>
      </c>
    </row>
    <row r="4152" spans="2:3" x14ac:dyDescent="0.2">
      <c r="B4152" s="2">
        <v>4149</v>
      </c>
      <c r="C4152" s="16">
        <v>50.9</v>
      </c>
    </row>
    <row r="4153" spans="2:3" x14ac:dyDescent="0.2">
      <c r="B4153" s="2">
        <v>4150</v>
      </c>
      <c r="C4153" s="16">
        <v>34.11</v>
      </c>
    </row>
    <row r="4154" spans="2:3" x14ac:dyDescent="0.2">
      <c r="B4154" s="2">
        <v>4151</v>
      </c>
      <c r="C4154" s="16">
        <v>31.6</v>
      </c>
    </row>
    <row r="4155" spans="2:3" x14ac:dyDescent="0.2">
      <c r="B4155" s="2">
        <v>4152</v>
      </c>
      <c r="C4155" s="16">
        <v>54.2</v>
      </c>
    </row>
    <row r="4156" spans="2:3" x14ac:dyDescent="0.2">
      <c r="B4156" s="2">
        <v>4153</v>
      </c>
      <c r="C4156" s="16">
        <v>37.229999999999997</v>
      </c>
    </row>
    <row r="4157" spans="2:3" x14ac:dyDescent="0.2">
      <c r="B4157" s="2">
        <v>4154</v>
      </c>
      <c r="C4157" s="16">
        <v>43.6</v>
      </c>
    </row>
    <row r="4158" spans="2:3" x14ac:dyDescent="0.2">
      <c r="B4158" s="2">
        <v>4155</v>
      </c>
      <c r="C4158" s="16">
        <v>55.19</v>
      </c>
    </row>
    <row r="4159" spans="2:3" x14ac:dyDescent="0.2">
      <c r="B4159" s="2">
        <v>4156</v>
      </c>
      <c r="C4159" s="16">
        <v>21.57</v>
      </c>
    </row>
    <row r="4160" spans="2:3" x14ac:dyDescent="0.2">
      <c r="B4160" s="2">
        <v>4157</v>
      </c>
      <c r="C4160" s="16">
        <v>17.7</v>
      </c>
    </row>
    <row r="4161" spans="2:3" x14ac:dyDescent="0.2">
      <c r="B4161" s="2">
        <v>4158</v>
      </c>
      <c r="C4161" s="16">
        <v>39.64</v>
      </c>
    </row>
    <row r="4162" spans="2:3" x14ac:dyDescent="0.2">
      <c r="B4162" s="2">
        <v>4159</v>
      </c>
      <c r="C4162" s="16">
        <v>61.99</v>
      </c>
    </row>
    <row r="4163" spans="2:3" x14ac:dyDescent="0.2">
      <c r="B4163" s="2">
        <v>4160</v>
      </c>
      <c r="C4163" s="16">
        <v>60.02</v>
      </c>
    </row>
    <row r="4164" spans="2:3" x14ac:dyDescent="0.2">
      <c r="B4164" s="2">
        <v>4161</v>
      </c>
      <c r="C4164" s="16">
        <v>50.8</v>
      </c>
    </row>
    <row r="4165" spans="2:3" x14ac:dyDescent="0.2">
      <c r="B4165" s="2">
        <v>4162</v>
      </c>
      <c r="C4165" s="16">
        <v>39.58</v>
      </c>
    </row>
    <row r="4166" spans="2:3" x14ac:dyDescent="0.2">
      <c r="B4166" s="2">
        <v>4163</v>
      </c>
      <c r="C4166" s="16">
        <v>25.05</v>
      </c>
    </row>
    <row r="4167" spans="2:3" x14ac:dyDescent="0.2">
      <c r="B4167" s="2">
        <v>4164</v>
      </c>
      <c r="C4167" s="16">
        <v>58.33</v>
      </c>
    </row>
    <row r="4168" spans="2:3" x14ac:dyDescent="0.2">
      <c r="B4168" s="2">
        <v>4165</v>
      </c>
      <c r="C4168" s="16">
        <v>40.549999999999997</v>
      </c>
    </row>
    <row r="4169" spans="2:3" x14ac:dyDescent="0.2">
      <c r="B4169" s="2">
        <v>4166</v>
      </c>
      <c r="C4169" s="16">
        <v>35.4</v>
      </c>
    </row>
    <row r="4170" spans="2:3" x14ac:dyDescent="0.2">
      <c r="B4170" s="2">
        <v>4167</v>
      </c>
      <c r="C4170" s="16">
        <v>65.239999999999995</v>
      </c>
    </row>
    <row r="4171" spans="2:3" x14ac:dyDescent="0.2">
      <c r="B4171" s="2">
        <v>4168</v>
      </c>
      <c r="C4171" s="16">
        <v>68.75</v>
      </c>
    </row>
    <row r="4172" spans="2:3" x14ac:dyDescent="0.2">
      <c r="B4172" s="2">
        <v>4169</v>
      </c>
      <c r="C4172" s="16">
        <v>27.18</v>
      </c>
    </row>
    <row r="4173" spans="2:3" x14ac:dyDescent="0.2">
      <c r="B4173" s="2">
        <v>4170</v>
      </c>
      <c r="C4173" s="16">
        <v>53.67</v>
      </c>
    </row>
    <row r="4174" spans="2:3" x14ac:dyDescent="0.2">
      <c r="B4174" s="2">
        <v>4171</v>
      </c>
      <c r="C4174" s="16">
        <v>31.52</v>
      </c>
    </row>
    <row r="4175" spans="2:3" x14ac:dyDescent="0.2">
      <c r="B4175" s="2">
        <v>4172</v>
      </c>
      <c r="C4175" s="16">
        <v>25.04</v>
      </c>
    </row>
    <row r="4176" spans="2:3" x14ac:dyDescent="0.2">
      <c r="B4176" s="2">
        <v>4173</v>
      </c>
      <c r="C4176" s="16">
        <v>54.85</v>
      </c>
    </row>
    <row r="4177" spans="2:3" x14ac:dyDescent="0.2">
      <c r="B4177" s="2">
        <v>4174</v>
      </c>
      <c r="C4177" s="16">
        <v>46.83</v>
      </c>
    </row>
    <row r="4178" spans="2:3" x14ac:dyDescent="0.2">
      <c r="B4178" s="2">
        <v>4175</v>
      </c>
      <c r="C4178" s="16">
        <v>43.2</v>
      </c>
    </row>
    <row r="4179" spans="2:3" x14ac:dyDescent="0.2">
      <c r="B4179" s="2">
        <v>4176</v>
      </c>
      <c r="C4179" s="16">
        <v>4.91</v>
      </c>
    </row>
    <row r="4180" spans="2:3" x14ac:dyDescent="0.2">
      <c r="B4180" s="2">
        <v>4177</v>
      </c>
      <c r="C4180" s="16">
        <v>17.73</v>
      </c>
    </row>
    <row r="4181" spans="2:3" x14ac:dyDescent="0.2">
      <c r="B4181" s="2">
        <v>4178</v>
      </c>
      <c r="C4181" s="16">
        <v>29.65</v>
      </c>
    </row>
    <row r="4182" spans="2:3" x14ac:dyDescent="0.2">
      <c r="B4182" s="2">
        <v>4179</v>
      </c>
      <c r="C4182" s="16">
        <v>30.04</v>
      </c>
    </row>
    <row r="4183" spans="2:3" x14ac:dyDescent="0.2">
      <c r="B4183" s="2">
        <v>4180</v>
      </c>
      <c r="C4183" s="16">
        <v>59.62</v>
      </c>
    </row>
    <row r="4184" spans="2:3" x14ac:dyDescent="0.2">
      <c r="B4184" s="2">
        <v>4181</v>
      </c>
      <c r="C4184" s="16">
        <v>55.16</v>
      </c>
    </row>
    <row r="4185" spans="2:3" x14ac:dyDescent="0.2">
      <c r="B4185" s="2">
        <v>4182</v>
      </c>
      <c r="C4185" s="16">
        <v>53.15</v>
      </c>
    </row>
    <row r="4186" spans="2:3" x14ac:dyDescent="0.2">
      <c r="B4186" s="2">
        <v>4183</v>
      </c>
      <c r="C4186" s="16">
        <v>18.399999999999999</v>
      </c>
    </row>
    <row r="4187" spans="2:3" x14ac:dyDescent="0.2">
      <c r="B4187" s="2">
        <v>4184</v>
      </c>
      <c r="C4187" s="16">
        <v>47.35</v>
      </c>
    </row>
    <row r="4188" spans="2:3" x14ac:dyDescent="0.2">
      <c r="B4188" s="2">
        <v>4185</v>
      </c>
      <c r="C4188" s="16">
        <v>41.83</v>
      </c>
    </row>
    <row r="4189" spans="2:3" x14ac:dyDescent="0.2">
      <c r="B4189" s="2">
        <v>4186</v>
      </c>
      <c r="C4189" s="16">
        <v>48.65</v>
      </c>
    </row>
    <row r="4190" spans="2:3" x14ac:dyDescent="0.2">
      <c r="B4190" s="2">
        <v>4187</v>
      </c>
      <c r="C4190" s="16">
        <v>49.85</v>
      </c>
    </row>
    <row r="4191" spans="2:3" x14ac:dyDescent="0.2">
      <c r="B4191" s="2">
        <v>4188</v>
      </c>
      <c r="C4191" s="16">
        <v>30.85</v>
      </c>
    </row>
    <row r="4192" spans="2:3" x14ac:dyDescent="0.2">
      <c r="B4192" s="2">
        <v>4189</v>
      </c>
      <c r="C4192" s="16">
        <v>51.5</v>
      </c>
    </row>
    <row r="4193" spans="2:3" x14ac:dyDescent="0.2">
      <c r="B4193" s="2">
        <v>4190</v>
      </c>
      <c r="C4193" s="16">
        <v>68.62</v>
      </c>
    </row>
    <row r="4194" spans="2:3" x14ac:dyDescent="0.2">
      <c r="B4194" s="2">
        <v>4191</v>
      </c>
      <c r="C4194" s="16">
        <v>53.99</v>
      </c>
    </row>
    <row r="4195" spans="2:3" x14ac:dyDescent="0.2">
      <c r="B4195" s="2">
        <v>4192</v>
      </c>
      <c r="C4195" s="16">
        <v>52.16</v>
      </c>
    </row>
    <row r="4196" spans="2:3" x14ac:dyDescent="0.2">
      <c r="B4196" s="2">
        <v>4193</v>
      </c>
      <c r="C4196" s="16">
        <v>36.96</v>
      </c>
    </row>
    <row r="4197" spans="2:3" x14ac:dyDescent="0.2">
      <c r="B4197" s="2">
        <v>4194</v>
      </c>
      <c r="C4197" s="16">
        <v>21.65</v>
      </c>
    </row>
    <row r="4198" spans="2:3" x14ac:dyDescent="0.2">
      <c r="B4198" s="2">
        <v>4195</v>
      </c>
      <c r="C4198" s="16">
        <v>19.309999999999999</v>
      </c>
    </row>
    <row r="4199" spans="2:3" x14ac:dyDescent="0.2">
      <c r="B4199" s="2">
        <v>4196</v>
      </c>
      <c r="C4199" s="16">
        <v>69.16</v>
      </c>
    </row>
    <row r="4200" spans="2:3" x14ac:dyDescent="0.2">
      <c r="B4200" s="2">
        <v>4197</v>
      </c>
      <c r="C4200" s="16">
        <v>24.55</v>
      </c>
    </row>
    <row r="4201" spans="2:3" x14ac:dyDescent="0.2">
      <c r="B4201" s="2">
        <v>4198</v>
      </c>
      <c r="C4201" s="16">
        <v>59.66</v>
      </c>
    </row>
    <row r="4202" spans="2:3" x14ac:dyDescent="0.2">
      <c r="B4202" s="2">
        <v>4199</v>
      </c>
      <c r="C4202" s="16">
        <v>31.38</v>
      </c>
    </row>
    <row r="4203" spans="2:3" x14ac:dyDescent="0.2">
      <c r="B4203" s="2">
        <v>4200</v>
      </c>
      <c r="C4203" s="16">
        <v>26.44</v>
      </c>
    </row>
    <row r="4204" spans="2:3" x14ac:dyDescent="0.2">
      <c r="B4204" s="2">
        <v>4201</v>
      </c>
      <c r="C4204" s="16">
        <v>36.880000000000003</v>
      </c>
    </row>
    <row r="4205" spans="2:3" x14ac:dyDescent="0.2">
      <c r="B4205" s="2">
        <v>4202</v>
      </c>
      <c r="C4205" s="16">
        <v>26.12</v>
      </c>
    </row>
    <row r="4206" spans="2:3" x14ac:dyDescent="0.2">
      <c r="B4206" s="2">
        <v>4203</v>
      </c>
      <c r="C4206" s="16">
        <v>33.72</v>
      </c>
    </row>
    <row r="4207" spans="2:3" x14ac:dyDescent="0.2">
      <c r="B4207" s="2">
        <v>4204</v>
      </c>
      <c r="C4207" s="16">
        <v>77.81</v>
      </c>
    </row>
    <row r="4208" spans="2:3" x14ac:dyDescent="0.2">
      <c r="B4208" s="2">
        <v>4205</v>
      </c>
      <c r="C4208" s="16">
        <v>39.74</v>
      </c>
    </row>
    <row r="4209" spans="2:3" x14ac:dyDescent="0.2">
      <c r="B4209" s="2">
        <v>4206</v>
      </c>
      <c r="C4209" s="16">
        <v>8.6</v>
      </c>
    </row>
    <row r="4210" spans="2:3" x14ac:dyDescent="0.2">
      <c r="B4210" s="2">
        <v>4207</v>
      </c>
      <c r="C4210" s="16">
        <v>5.73</v>
      </c>
    </row>
    <row r="4211" spans="2:3" x14ac:dyDescent="0.2">
      <c r="B4211" s="2">
        <v>4208</v>
      </c>
      <c r="C4211" s="16">
        <v>74.510000000000005</v>
      </c>
    </row>
    <row r="4212" spans="2:3" x14ac:dyDescent="0.2">
      <c r="B4212" s="2">
        <v>4209</v>
      </c>
      <c r="C4212" s="16">
        <v>10.94</v>
      </c>
    </row>
    <row r="4213" spans="2:3" x14ac:dyDescent="0.2">
      <c r="B4213" s="2">
        <v>4210</v>
      </c>
      <c r="C4213" s="16">
        <v>32.75</v>
      </c>
    </row>
    <row r="4214" spans="2:3" x14ac:dyDescent="0.2">
      <c r="B4214" s="2">
        <v>4211</v>
      </c>
      <c r="C4214" s="16">
        <v>38.92</v>
      </c>
    </row>
    <row r="4215" spans="2:3" x14ac:dyDescent="0.2">
      <c r="B4215" s="2">
        <v>4212</v>
      </c>
      <c r="C4215" s="16">
        <v>16.670000000000002</v>
      </c>
    </row>
    <row r="4216" spans="2:3" x14ac:dyDescent="0.2">
      <c r="B4216" s="2">
        <v>4213</v>
      </c>
      <c r="C4216" s="16">
        <v>29.97</v>
      </c>
    </row>
    <row r="4217" spans="2:3" x14ac:dyDescent="0.2">
      <c r="B4217" s="2">
        <v>4214</v>
      </c>
      <c r="C4217" s="16">
        <v>92.68</v>
      </c>
    </row>
    <row r="4218" spans="2:3" x14ac:dyDescent="0.2">
      <c r="B4218" s="2">
        <v>4215</v>
      </c>
      <c r="C4218" s="16">
        <v>56.22</v>
      </c>
    </row>
    <row r="4219" spans="2:3" x14ac:dyDescent="0.2">
      <c r="B4219" s="2">
        <v>4216</v>
      </c>
      <c r="C4219" s="16">
        <v>49.78</v>
      </c>
    </row>
    <row r="4220" spans="2:3" x14ac:dyDescent="0.2">
      <c r="B4220" s="2">
        <v>4217</v>
      </c>
      <c r="C4220" s="16">
        <v>36.9</v>
      </c>
    </row>
    <row r="4221" spans="2:3" x14ac:dyDescent="0.2">
      <c r="B4221" s="2">
        <v>4218</v>
      </c>
      <c r="C4221" s="16">
        <v>56.32</v>
      </c>
    </row>
    <row r="4222" spans="2:3" x14ac:dyDescent="0.2">
      <c r="B4222" s="2">
        <v>4219</v>
      </c>
      <c r="C4222" s="16">
        <v>40.950000000000003</v>
      </c>
    </row>
    <row r="4223" spans="2:3" x14ac:dyDescent="0.2">
      <c r="B4223" s="2">
        <v>4220</v>
      </c>
      <c r="C4223" s="16">
        <v>47.2</v>
      </c>
    </row>
    <row r="4224" spans="2:3" x14ac:dyDescent="0.2">
      <c r="B4224" s="2">
        <v>4221</v>
      </c>
      <c r="C4224" s="16">
        <v>27.85</v>
      </c>
    </row>
    <row r="4225" spans="2:3" x14ac:dyDescent="0.2">
      <c r="B4225" s="2">
        <v>4222</v>
      </c>
      <c r="C4225" s="16">
        <v>40.590000000000003</v>
      </c>
    </row>
    <row r="4226" spans="2:3" x14ac:dyDescent="0.2">
      <c r="B4226" s="2">
        <v>4223</v>
      </c>
      <c r="C4226" s="16">
        <v>53.7</v>
      </c>
    </row>
    <row r="4227" spans="2:3" x14ac:dyDescent="0.2">
      <c r="B4227" s="2">
        <v>4224</v>
      </c>
      <c r="C4227" s="16">
        <v>52.77</v>
      </c>
    </row>
    <row r="4228" spans="2:3" x14ac:dyDescent="0.2">
      <c r="B4228" s="2">
        <v>4225</v>
      </c>
      <c r="C4228" s="16">
        <v>51.39</v>
      </c>
    </row>
    <row r="4229" spans="2:3" x14ac:dyDescent="0.2">
      <c r="B4229" s="2">
        <v>4226</v>
      </c>
      <c r="C4229" s="16">
        <v>9.49</v>
      </c>
    </row>
    <row r="4230" spans="2:3" x14ac:dyDescent="0.2">
      <c r="B4230" s="2">
        <v>4227</v>
      </c>
      <c r="C4230" s="16">
        <v>45.7</v>
      </c>
    </row>
    <row r="4231" spans="2:3" x14ac:dyDescent="0.2">
      <c r="B4231" s="2">
        <v>4228</v>
      </c>
      <c r="C4231" s="16">
        <v>14.38</v>
      </c>
    </row>
    <row r="4232" spans="2:3" x14ac:dyDescent="0.2">
      <c r="B4232" s="2">
        <v>4229</v>
      </c>
      <c r="C4232" s="16">
        <v>55.75</v>
      </c>
    </row>
    <row r="4233" spans="2:3" x14ac:dyDescent="0.2">
      <c r="B4233" s="2">
        <v>4230</v>
      </c>
      <c r="C4233" s="16">
        <v>66.45</v>
      </c>
    </row>
    <row r="4234" spans="2:3" x14ac:dyDescent="0.2">
      <c r="B4234" s="2">
        <v>4231</v>
      </c>
      <c r="C4234" s="16">
        <v>18.48</v>
      </c>
    </row>
    <row r="4235" spans="2:3" x14ac:dyDescent="0.2">
      <c r="B4235" s="2">
        <v>4232</v>
      </c>
      <c r="C4235" s="16">
        <v>55.57</v>
      </c>
    </row>
    <row r="4236" spans="2:3" x14ac:dyDescent="0.2">
      <c r="B4236" s="2">
        <v>4233</v>
      </c>
      <c r="C4236" s="16">
        <v>49.76</v>
      </c>
    </row>
    <row r="4237" spans="2:3" x14ac:dyDescent="0.2">
      <c r="B4237" s="2">
        <v>4234</v>
      </c>
      <c r="C4237" s="16">
        <v>34.880000000000003</v>
      </c>
    </row>
    <row r="4238" spans="2:3" x14ac:dyDescent="0.2">
      <c r="B4238" s="2">
        <v>4235</v>
      </c>
      <c r="C4238" s="16">
        <v>20.95</v>
      </c>
    </row>
    <row r="4239" spans="2:3" x14ac:dyDescent="0.2">
      <c r="B4239" s="2">
        <v>4236</v>
      </c>
      <c r="C4239" s="16">
        <v>66.239999999999995</v>
      </c>
    </row>
    <row r="4240" spans="2:3" x14ac:dyDescent="0.2">
      <c r="B4240" s="2">
        <v>4237</v>
      </c>
      <c r="C4240" s="16">
        <v>34.72</v>
      </c>
    </row>
    <row r="4241" spans="2:3" x14ac:dyDescent="0.2">
      <c r="B4241" s="2">
        <v>4238</v>
      </c>
      <c r="C4241" s="16">
        <v>48.69</v>
      </c>
    </row>
    <row r="4242" spans="2:3" x14ac:dyDescent="0.2">
      <c r="B4242" s="2">
        <v>4239</v>
      </c>
      <c r="C4242" s="16">
        <v>55.8</v>
      </c>
    </row>
    <row r="4243" spans="2:3" x14ac:dyDescent="0.2">
      <c r="B4243" s="2">
        <v>4240</v>
      </c>
      <c r="C4243" s="16">
        <v>53.22</v>
      </c>
    </row>
    <row r="4244" spans="2:3" x14ac:dyDescent="0.2">
      <c r="B4244" s="2">
        <v>4241</v>
      </c>
      <c r="C4244" s="16">
        <v>15.9</v>
      </c>
    </row>
    <row r="4245" spans="2:3" x14ac:dyDescent="0.2">
      <c r="B4245" s="2">
        <v>4242</v>
      </c>
      <c r="C4245" s="16">
        <v>40.450000000000003</v>
      </c>
    </row>
    <row r="4246" spans="2:3" x14ac:dyDescent="0.2">
      <c r="B4246" s="2">
        <v>4243</v>
      </c>
      <c r="C4246" s="16">
        <v>46.58</v>
      </c>
    </row>
    <row r="4247" spans="2:3" x14ac:dyDescent="0.2">
      <c r="B4247" s="2">
        <v>4244</v>
      </c>
      <c r="C4247" s="16">
        <v>38.36</v>
      </c>
    </row>
    <row r="4248" spans="2:3" x14ac:dyDescent="0.2">
      <c r="B4248" s="2">
        <v>4245</v>
      </c>
      <c r="C4248" s="16">
        <v>60.77</v>
      </c>
    </row>
    <row r="4249" spans="2:3" x14ac:dyDescent="0.2">
      <c r="B4249" s="2">
        <v>4246</v>
      </c>
      <c r="C4249" s="16">
        <v>18.96</v>
      </c>
    </row>
    <row r="4250" spans="2:3" x14ac:dyDescent="0.2">
      <c r="B4250" s="2">
        <v>4247</v>
      </c>
      <c r="C4250" s="16">
        <v>17.55</v>
      </c>
    </row>
    <row r="4251" spans="2:3" x14ac:dyDescent="0.2">
      <c r="B4251" s="2">
        <v>4248</v>
      </c>
      <c r="C4251" s="16">
        <v>207.52</v>
      </c>
    </row>
    <row r="4252" spans="2:3" x14ac:dyDescent="0.2">
      <c r="B4252" s="2">
        <v>4249</v>
      </c>
      <c r="C4252" s="16">
        <v>25.82</v>
      </c>
    </row>
    <row r="4253" spans="2:3" x14ac:dyDescent="0.2">
      <c r="B4253" s="2">
        <v>4250</v>
      </c>
      <c r="C4253" s="16">
        <v>19.5</v>
      </c>
    </row>
    <row r="4254" spans="2:3" x14ac:dyDescent="0.2">
      <c r="B4254" s="2">
        <v>4251</v>
      </c>
      <c r="C4254" s="16">
        <v>56.35</v>
      </c>
    </row>
    <row r="4255" spans="2:3" x14ac:dyDescent="0.2">
      <c r="B4255" s="2">
        <v>4252</v>
      </c>
      <c r="C4255" s="16">
        <v>47.91</v>
      </c>
    </row>
    <row r="4256" spans="2:3" x14ac:dyDescent="0.2">
      <c r="B4256" s="2">
        <v>4253</v>
      </c>
      <c r="C4256" s="16">
        <v>45.58</v>
      </c>
    </row>
    <row r="4257" spans="2:3" x14ac:dyDescent="0.2">
      <c r="B4257" s="2">
        <v>4254</v>
      </c>
      <c r="C4257" s="16">
        <v>76.650000000000006</v>
      </c>
    </row>
    <row r="4258" spans="2:3" x14ac:dyDescent="0.2">
      <c r="B4258" s="2">
        <v>4255</v>
      </c>
      <c r="C4258" s="16">
        <v>34.22</v>
      </c>
    </row>
    <row r="4259" spans="2:3" x14ac:dyDescent="0.2">
      <c r="B4259" s="2">
        <v>4256</v>
      </c>
      <c r="C4259" s="16">
        <v>28.12</v>
      </c>
    </row>
    <row r="4260" spans="2:3" x14ac:dyDescent="0.2">
      <c r="B4260" s="2">
        <v>4257</v>
      </c>
      <c r="C4260" s="16">
        <v>46.37</v>
      </c>
    </row>
    <row r="4261" spans="2:3" x14ac:dyDescent="0.2">
      <c r="B4261" s="2">
        <v>4258</v>
      </c>
      <c r="C4261" s="16">
        <v>28.75</v>
      </c>
    </row>
    <row r="4262" spans="2:3" x14ac:dyDescent="0.2">
      <c r="B4262" s="2">
        <v>4259</v>
      </c>
      <c r="C4262" s="16">
        <v>49.5</v>
      </c>
    </row>
    <row r="4263" spans="2:3" x14ac:dyDescent="0.2">
      <c r="B4263" s="2">
        <v>4260</v>
      </c>
      <c r="C4263" s="16">
        <v>50.08</v>
      </c>
    </row>
    <row r="4264" spans="2:3" x14ac:dyDescent="0.2">
      <c r="B4264" s="2">
        <v>4261</v>
      </c>
      <c r="C4264" s="16">
        <v>60.15</v>
      </c>
    </row>
    <row r="4265" spans="2:3" x14ac:dyDescent="0.2">
      <c r="B4265" s="2">
        <v>4262</v>
      </c>
      <c r="C4265" s="16">
        <v>52.18</v>
      </c>
    </row>
    <row r="4266" spans="2:3" x14ac:dyDescent="0.2">
      <c r="B4266" s="2">
        <v>4263</v>
      </c>
      <c r="C4266" s="16">
        <v>11.6</v>
      </c>
    </row>
    <row r="4267" spans="2:3" x14ac:dyDescent="0.2">
      <c r="B4267" s="2">
        <v>4264</v>
      </c>
      <c r="C4267" s="16">
        <v>40.25</v>
      </c>
    </row>
    <row r="4268" spans="2:3" x14ac:dyDescent="0.2">
      <c r="B4268" s="2">
        <v>4265</v>
      </c>
      <c r="C4268" s="16">
        <v>12.59</v>
      </c>
    </row>
    <row r="4269" spans="2:3" x14ac:dyDescent="0.2">
      <c r="B4269" s="2">
        <v>4266</v>
      </c>
      <c r="C4269" s="16">
        <v>20.11</v>
      </c>
    </row>
    <row r="4270" spans="2:3" x14ac:dyDescent="0.2">
      <c r="B4270" s="2">
        <v>4267</v>
      </c>
      <c r="C4270" s="16">
        <v>49.54</v>
      </c>
    </row>
    <row r="4271" spans="2:3" x14ac:dyDescent="0.2">
      <c r="B4271" s="2">
        <v>4268</v>
      </c>
      <c r="C4271" s="16">
        <v>18.2</v>
      </c>
    </row>
    <row r="4272" spans="2:3" x14ac:dyDescent="0.2">
      <c r="B4272" s="2">
        <v>4269</v>
      </c>
      <c r="C4272" s="16">
        <v>43.2</v>
      </c>
    </row>
    <row r="4273" spans="2:3" x14ac:dyDescent="0.2">
      <c r="B4273" s="2">
        <v>4270</v>
      </c>
      <c r="C4273" s="16">
        <v>66.7</v>
      </c>
    </row>
    <row r="4274" spans="2:3" x14ac:dyDescent="0.2">
      <c r="B4274" s="2">
        <v>4271</v>
      </c>
      <c r="C4274" s="16">
        <v>40.44</v>
      </c>
    </row>
    <row r="4275" spans="2:3" x14ac:dyDescent="0.2">
      <c r="B4275" s="2">
        <v>4272</v>
      </c>
      <c r="C4275" s="16">
        <v>42.98</v>
      </c>
    </row>
    <row r="4276" spans="2:3" x14ac:dyDescent="0.2">
      <c r="B4276" s="2">
        <v>4273</v>
      </c>
      <c r="C4276" s="16">
        <v>52.35</v>
      </c>
    </row>
    <row r="4277" spans="2:3" x14ac:dyDescent="0.2">
      <c r="B4277" s="2">
        <v>4274</v>
      </c>
      <c r="C4277" s="16">
        <v>66.75</v>
      </c>
    </row>
    <row r="4278" spans="2:3" x14ac:dyDescent="0.2">
      <c r="B4278" s="2">
        <v>4275</v>
      </c>
      <c r="C4278" s="16">
        <v>58.54</v>
      </c>
    </row>
    <row r="4279" spans="2:3" x14ac:dyDescent="0.2">
      <c r="B4279" s="2">
        <v>4276</v>
      </c>
      <c r="C4279" s="16">
        <v>56.15</v>
      </c>
    </row>
    <row r="4280" spans="2:3" x14ac:dyDescent="0.2">
      <c r="B4280" s="2">
        <v>4277</v>
      </c>
      <c r="C4280" s="16">
        <v>30.73</v>
      </c>
    </row>
    <row r="4281" spans="2:3" x14ac:dyDescent="0.2">
      <c r="B4281" s="2">
        <v>4278</v>
      </c>
      <c r="C4281" s="16">
        <v>23.65</v>
      </c>
    </row>
    <row r="4282" spans="2:3" x14ac:dyDescent="0.2">
      <c r="B4282" s="2">
        <v>4279</v>
      </c>
      <c r="C4282" s="16">
        <v>31.05</v>
      </c>
    </row>
    <row r="4283" spans="2:3" x14ac:dyDescent="0.2">
      <c r="B4283" s="2">
        <v>4280</v>
      </c>
      <c r="C4283" s="16">
        <v>47.48</v>
      </c>
    </row>
    <row r="4284" spans="2:3" x14ac:dyDescent="0.2">
      <c r="B4284" s="2">
        <v>4281</v>
      </c>
      <c r="C4284" s="16">
        <v>32.58</v>
      </c>
    </row>
    <row r="4285" spans="2:3" x14ac:dyDescent="0.2">
      <c r="B4285" s="2">
        <v>4282</v>
      </c>
      <c r="C4285" s="16">
        <v>55.47</v>
      </c>
    </row>
    <row r="4286" spans="2:3" x14ac:dyDescent="0.2">
      <c r="B4286" s="2">
        <v>4283</v>
      </c>
      <c r="C4286" s="16">
        <v>65.38</v>
      </c>
    </row>
    <row r="4287" spans="2:3" x14ac:dyDescent="0.2">
      <c r="B4287" s="2">
        <v>4284</v>
      </c>
      <c r="C4287" s="16">
        <v>31.75</v>
      </c>
    </row>
    <row r="4288" spans="2:3" x14ac:dyDescent="0.2">
      <c r="B4288" s="2">
        <v>4285</v>
      </c>
      <c r="C4288" s="16">
        <v>44.23</v>
      </c>
    </row>
    <row r="4289" spans="2:3" x14ac:dyDescent="0.2">
      <c r="B4289" s="2">
        <v>4286</v>
      </c>
      <c r="C4289" s="16">
        <v>50.15</v>
      </c>
    </row>
    <row r="4290" spans="2:3" x14ac:dyDescent="0.2">
      <c r="B4290" s="2">
        <v>4287</v>
      </c>
      <c r="C4290" s="16">
        <v>11.28</v>
      </c>
    </row>
    <row r="4291" spans="2:3" x14ac:dyDescent="0.2">
      <c r="B4291" s="2">
        <v>4288</v>
      </c>
      <c r="C4291" s="16">
        <v>73.09</v>
      </c>
    </row>
    <row r="4292" spans="2:3" x14ac:dyDescent="0.2">
      <c r="B4292" s="2">
        <v>4289</v>
      </c>
      <c r="C4292" s="16">
        <v>25.52</v>
      </c>
    </row>
    <row r="4293" spans="2:3" x14ac:dyDescent="0.2">
      <c r="B4293" s="2">
        <v>4290</v>
      </c>
      <c r="C4293" s="16">
        <v>13.3</v>
      </c>
    </row>
    <row r="4294" spans="2:3" x14ac:dyDescent="0.2">
      <c r="B4294" s="2">
        <v>4291</v>
      </c>
      <c r="C4294" s="16">
        <v>108.37</v>
      </c>
    </row>
    <row r="4295" spans="2:3" x14ac:dyDescent="0.2">
      <c r="B4295" s="2">
        <v>4292</v>
      </c>
      <c r="C4295" s="16">
        <v>48.55</v>
      </c>
    </row>
    <row r="4296" spans="2:3" x14ac:dyDescent="0.2">
      <c r="B4296" s="2">
        <v>4293</v>
      </c>
      <c r="C4296" s="16">
        <v>63.98</v>
      </c>
    </row>
    <row r="4297" spans="2:3" x14ac:dyDescent="0.2">
      <c r="B4297" s="2">
        <v>4294</v>
      </c>
      <c r="C4297" s="16">
        <v>39.43</v>
      </c>
    </row>
    <row r="4298" spans="2:3" x14ac:dyDescent="0.2">
      <c r="B4298" s="2">
        <v>4295</v>
      </c>
      <c r="C4298" s="16">
        <v>18.78</v>
      </c>
    </row>
    <row r="4299" spans="2:3" x14ac:dyDescent="0.2">
      <c r="B4299" s="2">
        <v>4296</v>
      </c>
      <c r="C4299" s="16">
        <v>15.13</v>
      </c>
    </row>
    <row r="4300" spans="2:3" x14ac:dyDescent="0.2">
      <c r="B4300" s="2">
        <v>4297</v>
      </c>
      <c r="C4300" s="16">
        <v>62.15</v>
      </c>
    </row>
    <row r="4301" spans="2:3" x14ac:dyDescent="0.2">
      <c r="B4301" s="2">
        <v>4298</v>
      </c>
      <c r="C4301" s="16">
        <v>55.92</v>
      </c>
    </row>
    <row r="4302" spans="2:3" x14ac:dyDescent="0.2">
      <c r="B4302" s="2">
        <v>4299</v>
      </c>
      <c r="C4302" s="16">
        <v>36.51</v>
      </c>
    </row>
    <row r="4303" spans="2:3" x14ac:dyDescent="0.2">
      <c r="B4303" s="2">
        <v>4300</v>
      </c>
      <c r="C4303" s="16">
        <v>56.1</v>
      </c>
    </row>
    <row r="4304" spans="2:3" x14ac:dyDescent="0.2">
      <c r="B4304" s="2">
        <v>4301</v>
      </c>
      <c r="C4304" s="16">
        <v>34.409999999999997</v>
      </c>
    </row>
    <row r="4305" spans="2:3" x14ac:dyDescent="0.2">
      <c r="B4305" s="2">
        <v>4302</v>
      </c>
      <c r="C4305" s="16">
        <v>73.900000000000006</v>
      </c>
    </row>
    <row r="4306" spans="2:3" x14ac:dyDescent="0.2">
      <c r="B4306" s="2">
        <v>4303</v>
      </c>
      <c r="C4306" s="16">
        <v>26.24</v>
      </c>
    </row>
    <row r="4307" spans="2:3" x14ac:dyDescent="0.2">
      <c r="B4307" s="2">
        <v>4304</v>
      </c>
      <c r="C4307" s="16">
        <v>33.880000000000003</v>
      </c>
    </row>
    <row r="4308" spans="2:3" x14ac:dyDescent="0.2">
      <c r="B4308" s="2">
        <v>4305</v>
      </c>
      <c r="C4308" s="16">
        <v>48.41</v>
      </c>
    </row>
    <row r="4309" spans="2:3" x14ac:dyDescent="0.2">
      <c r="B4309" s="2">
        <v>4306</v>
      </c>
      <c r="C4309" s="16">
        <v>28.9</v>
      </c>
    </row>
    <row r="4310" spans="2:3" x14ac:dyDescent="0.2">
      <c r="B4310" s="2">
        <v>4307</v>
      </c>
      <c r="C4310" s="16">
        <v>39</v>
      </c>
    </row>
    <row r="4311" spans="2:3" x14ac:dyDescent="0.2">
      <c r="B4311" s="2">
        <v>4308</v>
      </c>
      <c r="C4311" s="16">
        <v>2.44</v>
      </c>
    </row>
    <row r="4312" spans="2:3" x14ac:dyDescent="0.2">
      <c r="B4312" s="2">
        <v>4309</v>
      </c>
      <c r="C4312" s="16">
        <v>55.59</v>
      </c>
    </row>
    <row r="4313" spans="2:3" x14ac:dyDescent="0.2">
      <c r="B4313" s="2">
        <v>4310</v>
      </c>
      <c r="C4313" s="16">
        <v>60.98</v>
      </c>
    </row>
    <row r="4314" spans="2:3" x14ac:dyDescent="0.2">
      <c r="B4314" s="2">
        <v>4311</v>
      </c>
      <c r="C4314" s="16">
        <v>51.88</v>
      </c>
    </row>
    <row r="4315" spans="2:3" x14ac:dyDescent="0.2">
      <c r="B4315" s="2">
        <v>4312</v>
      </c>
      <c r="C4315" s="16">
        <v>40.76</v>
      </c>
    </row>
    <row r="4316" spans="2:3" x14ac:dyDescent="0.2">
      <c r="B4316" s="2">
        <v>4313</v>
      </c>
      <c r="C4316" s="16">
        <v>12.85</v>
      </c>
    </row>
    <row r="4317" spans="2:3" x14ac:dyDescent="0.2">
      <c r="B4317" s="2">
        <v>4314</v>
      </c>
      <c r="C4317" s="16">
        <v>56.1</v>
      </c>
    </row>
    <row r="4318" spans="2:3" x14ac:dyDescent="0.2">
      <c r="B4318" s="2">
        <v>4315</v>
      </c>
      <c r="C4318" s="16">
        <v>53.21</v>
      </c>
    </row>
    <row r="4319" spans="2:3" x14ac:dyDescent="0.2">
      <c r="B4319" s="2">
        <v>4316</v>
      </c>
      <c r="C4319" s="16">
        <v>56.87</v>
      </c>
    </row>
    <row r="4320" spans="2:3" x14ac:dyDescent="0.2">
      <c r="B4320" s="2">
        <v>4317</v>
      </c>
      <c r="C4320" s="16">
        <v>49.4</v>
      </c>
    </row>
    <row r="4321" spans="2:3" x14ac:dyDescent="0.2">
      <c r="B4321" s="2">
        <v>4318</v>
      </c>
      <c r="C4321" s="16">
        <v>34.5</v>
      </c>
    </row>
    <row r="4322" spans="2:3" x14ac:dyDescent="0.2">
      <c r="B4322" s="2">
        <v>4319</v>
      </c>
      <c r="C4322" s="16">
        <v>17.399999999999999</v>
      </c>
    </row>
    <row r="4323" spans="2:3" x14ac:dyDescent="0.2">
      <c r="B4323" s="2">
        <v>4320</v>
      </c>
      <c r="C4323" s="16">
        <v>10.15</v>
      </c>
    </row>
    <row r="4324" spans="2:3" x14ac:dyDescent="0.2">
      <c r="B4324" s="2">
        <v>4321</v>
      </c>
      <c r="C4324" s="16">
        <v>61.05</v>
      </c>
    </row>
    <row r="4325" spans="2:3" x14ac:dyDescent="0.2">
      <c r="B4325" s="2">
        <v>4322</v>
      </c>
      <c r="C4325" s="16">
        <v>6.62</v>
      </c>
    </row>
    <row r="4326" spans="2:3" x14ac:dyDescent="0.2">
      <c r="B4326" s="2">
        <v>4323</v>
      </c>
      <c r="C4326" s="16">
        <v>88.53</v>
      </c>
    </row>
    <row r="4327" spans="2:3" x14ac:dyDescent="0.2">
      <c r="B4327" s="2">
        <v>4324</v>
      </c>
      <c r="C4327" s="16">
        <v>28.97</v>
      </c>
    </row>
    <row r="4328" spans="2:3" x14ac:dyDescent="0.2">
      <c r="B4328" s="2">
        <v>4325</v>
      </c>
      <c r="C4328" s="16">
        <v>51.91</v>
      </c>
    </row>
    <row r="4329" spans="2:3" x14ac:dyDescent="0.2">
      <c r="B4329" s="2">
        <v>4326</v>
      </c>
      <c r="C4329" s="16">
        <v>42.95</v>
      </c>
    </row>
    <row r="4330" spans="2:3" x14ac:dyDescent="0.2">
      <c r="B4330" s="2">
        <v>4327</v>
      </c>
      <c r="C4330" s="16">
        <v>9.65</v>
      </c>
    </row>
    <row r="4331" spans="2:3" x14ac:dyDescent="0.2">
      <c r="B4331" s="2">
        <v>4328</v>
      </c>
      <c r="C4331" s="16">
        <v>59.15</v>
      </c>
    </row>
    <row r="4332" spans="2:3" x14ac:dyDescent="0.2">
      <c r="B4332" s="2">
        <v>4329</v>
      </c>
      <c r="C4332" s="16">
        <v>29.84</v>
      </c>
    </row>
    <row r="4333" spans="2:3" x14ac:dyDescent="0.2">
      <c r="B4333" s="2">
        <v>4330</v>
      </c>
      <c r="C4333" s="16">
        <v>23.52</v>
      </c>
    </row>
    <row r="4334" spans="2:3" x14ac:dyDescent="0.2">
      <c r="B4334" s="2">
        <v>4331</v>
      </c>
      <c r="C4334" s="16">
        <v>27.55</v>
      </c>
    </row>
    <row r="4335" spans="2:3" x14ac:dyDescent="0.2">
      <c r="B4335" s="2">
        <v>4332</v>
      </c>
      <c r="C4335" s="16">
        <v>57.69</v>
      </c>
    </row>
    <row r="4336" spans="2:3" x14ac:dyDescent="0.2">
      <c r="B4336" s="2">
        <v>4333</v>
      </c>
      <c r="C4336" s="16">
        <v>14.47</v>
      </c>
    </row>
    <row r="4337" spans="2:3" x14ac:dyDescent="0.2">
      <c r="B4337" s="2">
        <v>4334</v>
      </c>
      <c r="C4337" s="16">
        <v>62.14</v>
      </c>
    </row>
    <row r="4338" spans="2:3" x14ac:dyDescent="0.2">
      <c r="B4338" s="2">
        <v>4335</v>
      </c>
      <c r="C4338" s="16">
        <v>56.52</v>
      </c>
    </row>
    <row r="4339" spans="2:3" x14ac:dyDescent="0.2">
      <c r="B4339" s="2">
        <v>4336</v>
      </c>
      <c r="C4339" s="16">
        <v>39.85</v>
      </c>
    </row>
    <row r="4340" spans="2:3" x14ac:dyDescent="0.2">
      <c r="B4340" s="2">
        <v>4337</v>
      </c>
      <c r="C4340" s="16">
        <v>48.81</v>
      </c>
    </row>
    <row r="4341" spans="2:3" x14ac:dyDescent="0.2">
      <c r="B4341" s="2">
        <v>4338</v>
      </c>
      <c r="C4341" s="16">
        <v>59.76</v>
      </c>
    </row>
    <row r="4342" spans="2:3" x14ac:dyDescent="0.2">
      <c r="B4342" s="2">
        <v>4339</v>
      </c>
      <c r="C4342" s="16">
        <v>49.11</v>
      </c>
    </row>
    <row r="4343" spans="2:3" x14ac:dyDescent="0.2">
      <c r="B4343" s="2">
        <v>4340</v>
      </c>
      <c r="C4343" s="16">
        <v>21.12</v>
      </c>
    </row>
    <row r="4344" spans="2:3" x14ac:dyDescent="0.2">
      <c r="B4344" s="2">
        <v>4341</v>
      </c>
      <c r="C4344" s="16">
        <v>39.950000000000003</v>
      </c>
    </row>
    <row r="4345" spans="2:3" x14ac:dyDescent="0.2">
      <c r="B4345" s="2">
        <v>4342</v>
      </c>
      <c r="C4345" s="16">
        <v>99.86</v>
      </c>
    </row>
    <row r="4346" spans="2:3" x14ac:dyDescent="0.2">
      <c r="B4346" s="2">
        <v>4343</v>
      </c>
      <c r="C4346" s="16">
        <v>52.75</v>
      </c>
    </row>
    <row r="4347" spans="2:3" x14ac:dyDescent="0.2">
      <c r="B4347" s="2">
        <v>4344</v>
      </c>
      <c r="C4347" s="16">
        <v>43.57</v>
      </c>
    </row>
    <row r="4348" spans="2:3" x14ac:dyDescent="0.2">
      <c r="B4348" s="2">
        <v>4345</v>
      </c>
      <c r="C4348" s="16">
        <v>54.05</v>
      </c>
    </row>
    <row r="4349" spans="2:3" x14ac:dyDescent="0.2">
      <c r="B4349" s="2">
        <v>4346</v>
      </c>
      <c r="C4349" s="16">
        <v>47.85</v>
      </c>
    </row>
    <row r="4350" spans="2:3" x14ac:dyDescent="0.2">
      <c r="B4350" s="2">
        <v>4347</v>
      </c>
      <c r="C4350" s="16">
        <v>35.5</v>
      </c>
    </row>
    <row r="4351" spans="2:3" x14ac:dyDescent="0.2">
      <c r="B4351" s="2">
        <v>4348</v>
      </c>
      <c r="C4351" s="16">
        <v>69.02</v>
      </c>
    </row>
    <row r="4352" spans="2:3" x14ac:dyDescent="0.2">
      <c r="B4352" s="2">
        <v>4349</v>
      </c>
      <c r="C4352" s="16">
        <v>10.130000000000001</v>
      </c>
    </row>
    <row r="4353" spans="2:3" x14ac:dyDescent="0.2">
      <c r="B4353" s="2">
        <v>4350</v>
      </c>
      <c r="C4353" s="16">
        <v>71.37</v>
      </c>
    </row>
    <row r="4354" spans="2:3" x14ac:dyDescent="0.2">
      <c r="B4354" s="2">
        <v>4351</v>
      </c>
      <c r="C4354" s="16">
        <v>25.59</v>
      </c>
    </row>
    <row r="4355" spans="2:3" x14ac:dyDescent="0.2">
      <c r="B4355" s="2">
        <v>4352</v>
      </c>
      <c r="C4355" s="16">
        <v>42.18</v>
      </c>
    </row>
    <row r="4356" spans="2:3" x14ac:dyDescent="0.2">
      <c r="B4356" s="2">
        <v>4353</v>
      </c>
      <c r="C4356" s="16">
        <v>36.07</v>
      </c>
    </row>
    <row r="4357" spans="2:3" x14ac:dyDescent="0.2">
      <c r="B4357" s="2">
        <v>4354</v>
      </c>
      <c r="C4357" s="16">
        <v>54.18</v>
      </c>
    </row>
    <row r="4358" spans="2:3" x14ac:dyDescent="0.2">
      <c r="B4358" s="2">
        <v>4355</v>
      </c>
      <c r="C4358" s="16">
        <v>48.37</v>
      </c>
    </row>
    <row r="4359" spans="2:3" x14ac:dyDescent="0.2">
      <c r="B4359" s="2">
        <v>4356</v>
      </c>
      <c r="C4359" s="16">
        <v>44.77</v>
      </c>
    </row>
    <row r="4360" spans="2:3" x14ac:dyDescent="0.2">
      <c r="B4360" s="2">
        <v>4357</v>
      </c>
      <c r="C4360" s="16">
        <v>43</v>
      </c>
    </row>
    <row r="4361" spans="2:3" x14ac:dyDescent="0.2">
      <c r="B4361" s="2">
        <v>4358</v>
      </c>
      <c r="C4361" s="16">
        <v>56.28</v>
      </c>
    </row>
    <row r="4362" spans="2:3" x14ac:dyDescent="0.2">
      <c r="B4362" s="2">
        <v>4359</v>
      </c>
      <c r="C4362" s="16">
        <v>58.8</v>
      </c>
    </row>
    <row r="4363" spans="2:3" x14ac:dyDescent="0.2">
      <c r="B4363" s="2">
        <v>4360</v>
      </c>
      <c r="C4363" s="16">
        <v>19.899999999999999</v>
      </c>
    </row>
    <row r="4364" spans="2:3" x14ac:dyDescent="0.2">
      <c r="B4364" s="2">
        <v>4361</v>
      </c>
      <c r="C4364" s="16">
        <v>35.67</v>
      </c>
    </row>
    <row r="4365" spans="2:3" x14ac:dyDescent="0.2">
      <c r="B4365" s="2">
        <v>4362</v>
      </c>
      <c r="C4365" s="16">
        <v>21.83</v>
      </c>
    </row>
    <row r="4366" spans="2:3" x14ac:dyDescent="0.2">
      <c r="B4366" s="2">
        <v>4363</v>
      </c>
      <c r="C4366" s="16">
        <v>29.93</v>
      </c>
    </row>
    <row r="4367" spans="2:3" x14ac:dyDescent="0.2">
      <c r="B4367" s="2">
        <v>4364</v>
      </c>
      <c r="C4367" s="16">
        <v>46.83</v>
      </c>
    </row>
    <row r="4368" spans="2:3" x14ac:dyDescent="0.2">
      <c r="B4368" s="2">
        <v>4365</v>
      </c>
      <c r="C4368" s="16">
        <v>54.65</v>
      </c>
    </row>
    <row r="4369" spans="2:3" x14ac:dyDescent="0.2">
      <c r="B4369" s="2">
        <v>4366</v>
      </c>
      <c r="C4369" s="16">
        <v>36.11</v>
      </c>
    </row>
    <row r="4370" spans="2:3" x14ac:dyDescent="0.2">
      <c r="B4370" s="2">
        <v>4367</v>
      </c>
      <c r="C4370" s="16">
        <v>34.4</v>
      </c>
    </row>
    <row r="4371" spans="2:3" x14ac:dyDescent="0.2">
      <c r="B4371" s="2">
        <v>4368</v>
      </c>
      <c r="C4371" s="16">
        <v>71.41</v>
      </c>
    </row>
    <row r="4372" spans="2:3" x14ac:dyDescent="0.2">
      <c r="B4372" s="2">
        <v>4369</v>
      </c>
      <c r="C4372" s="16">
        <v>66.25</v>
      </c>
    </row>
    <row r="4373" spans="2:3" x14ac:dyDescent="0.2">
      <c r="B4373" s="2">
        <v>4370</v>
      </c>
      <c r="C4373" s="16">
        <v>36.46</v>
      </c>
    </row>
    <row r="4374" spans="2:3" x14ac:dyDescent="0.2">
      <c r="B4374" s="2">
        <v>4371</v>
      </c>
      <c r="C4374" s="16">
        <v>39.99</v>
      </c>
    </row>
    <row r="4375" spans="2:3" x14ac:dyDescent="0.2">
      <c r="B4375" s="2">
        <v>4372</v>
      </c>
      <c r="C4375" s="16">
        <v>43.73</v>
      </c>
    </row>
    <row r="4376" spans="2:3" x14ac:dyDescent="0.2">
      <c r="B4376" s="2">
        <v>4373</v>
      </c>
      <c r="C4376" s="16">
        <v>28.98</v>
      </c>
    </row>
    <row r="4377" spans="2:3" x14ac:dyDescent="0.2">
      <c r="B4377" s="2">
        <v>4374</v>
      </c>
      <c r="C4377" s="16">
        <v>40.31</v>
      </c>
    </row>
    <row r="4378" spans="2:3" x14ac:dyDescent="0.2">
      <c r="B4378" s="2">
        <v>4375</v>
      </c>
      <c r="C4378" s="16">
        <v>54.38</v>
      </c>
    </row>
    <row r="4379" spans="2:3" x14ac:dyDescent="0.2">
      <c r="B4379" s="2">
        <v>4376</v>
      </c>
      <c r="C4379" s="16">
        <v>27.42</v>
      </c>
    </row>
    <row r="4380" spans="2:3" x14ac:dyDescent="0.2">
      <c r="B4380" s="2">
        <v>4377</v>
      </c>
      <c r="C4380" s="16">
        <v>45.44</v>
      </c>
    </row>
    <row r="4381" spans="2:3" x14ac:dyDescent="0.2">
      <c r="B4381" s="2">
        <v>4378</v>
      </c>
      <c r="C4381" s="16">
        <v>42.35</v>
      </c>
    </row>
    <row r="4382" spans="2:3" x14ac:dyDescent="0.2">
      <c r="B4382" s="2">
        <v>4379</v>
      </c>
      <c r="C4382" s="16">
        <v>18.399999999999999</v>
      </c>
    </row>
    <row r="4383" spans="2:3" x14ac:dyDescent="0.2">
      <c r="B4383" s="2">
        <v>4380</v>
      </c>
      <c r="C4383" s="16">
        <v>26.52</v>
      </c>
    </row>
    <row r="4384" spans="2:3" x14ac:dyDescent="0.2">
      <c r="B4384" s="2">
        <v>4381</v>
      </c>
      <c r="C4384" s="16">
        <v>28.75</v>
      </c>
    </row>
    <row r="4385" spans="2:3" x14ac:dyDescent="0.2">
      <c r="B4385" s="2">
        <v>4382</v>
      </c>
      <c r="C4385" s="16">
        <v>42.4</v>
      </c>
    </row>
    <row r="4386" spans="2:3" x14ac:dyDescent="0.2">
      <c r="B4386" s="2">
        <v>4383</v>
      </c>
      <c r="C4386" s="16">
        <v>59.33</v>
      </c>
    </row>
    <row r="4387" spans="2:3" x14ac:dyDescent="0.2">
      <c r="B4387" s="2">
        <v>4384</v>
      </c>
      <c r="C4387" s="16">
        <v>11.84</v>
      </c>
    </row>
    <row r="4388" spans="2:3" x14ac:dyDescent="0.2">
      <c r="B4388" s="2">
        <v>4385</v>
      </c>
      <c r="C4388" s="16">
        <v>31.42</v>
      </c>
    </row>
    <row r="4389" spans="2:3" x14ac:dyDescent="0.2">
      <c r="B4389" s="2">
        <v>4386</v>
      </c>
      <c r="C4389" s="16">
        <v>42.17</v>
      </c>
    </row>
    <row r="4390" spans="2:3" x14ac:dyDescent="0.2">
      <c r="B4390" s="2">
        <v>4387</v>
      </c>
      <c r="C4390" s="16">
        <v>47.53</v>
      </c>
    </row>
    <row r="4391" spans="2:3" x14ac:dyDescent="0.2">
      <c r="B4391" s="2">
        <v>4388</v>
      </c>
      <c r="C4391" s="16">
        <v>48.73</v>
      </c>
    </row>
    <row r="4392" spans="2:3" x14ac:dyDescent="0.2">
      <c r="B4392" s="2">
        <v>4389</v>
      </c>
      <c r="C4392" s="16">
        <v>52.99</v>
      </c>
    </row>
    <row r="4393" spans="2:3" x14ac:dyDescent="0.2">
      <c r="B4393" s="2">
        <v>4390</v>
      </c>
      <c r="C4393" s="16">
        <v>29.6</v>
      </c>
    </row>
    <row r="4394" spans="2:3" x14ac:dyDescent="0.2">
      <c r="B4394" s="2">
        <v>4391</v>
      </c>
      <c r="C4394" s="16">
        <v>14.33</v>
      </c>
    </row>
    <row r="4395" spans="2:3" x14ac:dyDescent="0.2">
      <c r="B4395" s="2">
        <v>4392</v>
      </c>
      <c r="C4395" s="16">
        <v>9.5</v>
      </c>
    </row>
    <row r="4396" spans="2:3" x14ac:dyDescent="0.2">
      <c r="B4396" s="2">
        <v>4393</v>
      </c>
      <c r="C4396" s="16">
        <v>35.450000000000003</v>
      </c>
    </row>
    <row r="4397" spans="2:3" x14ac:dyDescent="0.2">
      <c r="B4397" s="2">
        <v>4394</v>
      </c>
      <c r="C4397" s="16">
        <v>58.42</v>
      </c>
    </row>
    <row r="4398" spans="2:3" x14ac:dyDescent="0.2">
      <c r="B4398" s="2">
        <v>4395</v>
      </c>
      <c r="C4398" s="16">
        <v>59.74</v>
      </c>
    </row>
    <row r="4399" spans="2:3" x14ac:dyDescent="0.2">
      <c r="B4399" s="2">
        <v>4396</v>
      </c>
      <c r="C4399" s="16">
        <v>18.63</v>
      </c>
    </row>
    <row r="4400" spans="2:3" x14ac:dyDescent="0.2">
      <c r="B4400" s="2">
        <v>4397</v>
      </c>
      <c r="C4400" s="16">
        <v>41.22</v>
      </c>
    </row>
    <row r="4401" spans="2:3" x14ac:dyDescent="0.2">
      <c r="B4401" s="2">
        <v>4398</v>
      </c>
      <c r="C4401" s="16">
        <v>61.65</v>
      </c>
    </row>
    <row r="4402" spans="2:3" x14ac:dyDescent="0.2">
      <c r="B4402" s="2">
        <v>4399</v>
      </c>
      <c r="C4402" s="16">
        <v>9.85</v>
      </c>
    </row>
    <row r="4403" spans="2:3" x14ac:dyDescent="0.2">
      <c r="B4403" s="2">
        <v>4400</v>
      </c>
      <c r="C4403" s="16">
        <v>60.9</v>
      </c>
    </row>
    <row r="4404" spans="2:3" x14ac:dyDescent="0.2">
      <c r="B4404" s="2">
        <v>4401</v>
      </c>
      <c r="C4404" s="16">
        <v>44.7</v>
      </c>
    </row>
    <row r="4405" spans="2:3" x14ac:dyDescent="0.2">
      <c r="B4405" s="2">
        <v>4402</v>
      </c>
      <c r="C4405" s="16">
        <v>64.95</v>
      </c>
    </row>
    <row r="4406" spans="2:3" x14ac:dyDescent="0.2">
      <c r="B4406" s="2">
        <v>4403</v>
      </c>
      <c r="C4406" s="16">
        <v>58.07</v>
      </c>
    </row>
    <row r="4407" spans="2:3" x14ac:dyDescent="0.2">
      <c r="B4407" s="2">
        <v>4404</v>
      </c>
      <c r="C4407" s="16">
        <v>20.8</v>
      </c>
    </row>
    <row r="4408" spans="2:3" x14ac:dyDescent="0.2">
      <c r="B4408" s="2">
        <v>4405</v>
      </c>
      <c r="C4408" s="16">
        <v>51.97</v>
      </c>
    </row>
    <row r="4409" spans="2:3" x14ac:dyDescent="0.2">
      <c r="B4409" s="2">
        <v>4406</v>
      </c>
      <c r="C4409" s="16">
        <v>65.77</v>
      </c>
    </row>
    <row r="4410" spans="2:3" x14ac:dyDescent="0.2">
      <c r="B4410" s="2">
        <v>4407</v>
      </c>
      <c r="C4410" s="16">
        <v>7.7</v>
      </c>
    </row>
    <row r="4411" spans="2:3" x14ac:dyDescent="0.2">
      <c r="B4411" s="2">
        <v>4408</v>
      </c>
      <c r="C4411" s="16">
        <v>53.95</v>
      </c>
    </row>
    <row r="4412" spans="2:3" x14ac:dyDescent="0.2">
      <c r="B4412" s="2">
        <v>4409</v>
      </c>
      <c r="C4412" s="16">
        <v>47.92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Extra Sheet</vt:lpstr>
      <vt:lpstr>LOS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Maternity Stay Populaation ( N = 4,409)</dc:title>
  <dc:subject>Chapter 8 -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2022-08-15T17:15:31Z</cp:lastPrinted>
  <dcterms:created xsi:type="dcterms:W3CDTF">2005-01-03T22:15:56Z</dcterms:created>
  <dcterms:modified xsi:type="dcterms:W3CDTF">2022-08-15T17:16:12Z</dcterms:modified>
</cp:coreProperties>
</file>