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mentix\Retail\data\Retail Sales Data\archive\clean data\"/>
    </mc:Choice>
  </mc:AlternateContent>
  <bookViews>
    <workbookView xWindow="0" yWindow="0" windowWidth="19200" windowHeight="8440" activeTab="1"/>
  </bookViews>
  <sheets>
    <sheet name="customers" sheetId="1" r:id="rId1"/>
    <sheet name="Cleaning" sheetId="2" r:id="rId2"/>
    <sheet name="Final " sheetId="3" r:id="rId3"/>
  </sheets>
  <definedNames>
    <definedName name="_xlnm._FilterDatabase" localSheetId="1" hidden="1">Cleaning!$A$1:$M$1446</definedName>
  </definedNames>
  <calcPr calcId="152511"/>
</workbook>
</file>

<file path=xl/calcChain.xml><?xml version="1.0" encoding="utf-8"?>
<calcChain xmlns="http://schemas.openxmlformats.org/spreadsheetml/2006/main">
  <c r="M1446" i="2" l="1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K1438" i="2" l="1"/>
  <c r="K1437" i="2"/>
  <c r="K1397" i="2"/>
  <c r="K1394" i="2"/>
  <c r="K1313" i="2"/>
  <c r="K1310" i="2"/>
  <c r="K1309" i="2"/>
  <c r="K1308" i="2"/>
  <c r="K1307" i="2"/>
  <c r="K1235" i="2"/>
  <c r="K1231" i="2"/>
  <c r="K1229" i="2"/>
  <c r="K1195" i="2"/>
  <c r="K1171" i="2"/>
  <c r="K1154" i="2"/>
  <c r="K1135" i="2"/>
  <c r="K1114" i="2"/>
  <c r="K1099" i="2"/>
  <c r="K1080" i="2"/>
  <c r="K1019" i="2"/>
  <c r="K1003" i="2"/>
  <c r="K991" i="2"/>
  <c r="K989" i="2"/>
  <c r="K958" i="2"/>
  <c r="K954" i="2"/>
  <c r="K941" i="2"/>
  <c r="K928" i="2"/>
  <c r="K893" i="2"/>
  <c r="K892" i="2"/>
  <c r="K875" i="2"/>
  <c r="K840" i="2"/>
  <c r="K832" i="2"/>
  <c r="K811" i="2"/>
  <c r="K798" i="2"/>
  <c r="K797" i="2"/>
  <c r="K787" i="2"/>
  <c r="K773" i="2"/>
  <c r="K724" i="2"/>
  <c r="K720" i="2"/>
  <c r="K718" i="2"/>
  <c r="K702" i="2"/>
  <c r="K689" i="2"/>
  <c r="K683" i="2"/>
  <c r="K681" i="2"/>
  <c r="K659" i="2"/>
  <c r="K648" i="2"/>
  <c r="K624" i="2"/>
  <c r="K611" i="2"/>
  <c r="K575" i="2"/>
  <c r="K515" i="2"/>
  <c r="K484" i="2"/>
  <c r="K466" i="2"/>
  <c r="K406" i="2"/>
  <c r="K374" i="2"/>
  <c r="K327" i="2"/>
  <c r="K303" i="2"/>
  <c r="K288" i="2"/>
  <c r="K254" i="2"/>
  <c r="K226" i="2"/>
  <c r="K153" i="2"/>
  <c r="K146" i="2"/>
  <c r="K86" i="2"/>
  <c r="K79" i="2"/>
  <c r="K74" i="2"/>
  <c r="K50" i="2"/>
  <c r="K28" i="2"/>
  <c r="K25" i="2"/>
  <c r="K2" i="2"/>
  <c r="L10" i="2"/>
  <c r="L9" i="2"/>
  <c r="L8" i="2"/>
  <c r="L7" i="2"/>
  <c r="L6" i="2"/>
  <c r="E1446" i="2"/>
  <c r="K1446" i="2" s="1"/>
  <c r="E1445" i="2"/>
  <c r="K1445" i="2" s="1"/>
  <c r="E1444" i="2"/>
  <c r="K1444" i="2" s="1"/>
  <c r="E1443" i="2"/>
  <c r="K1443" i="2" s="1"/>
  <c r="E1442" i="2"/>
  <c r="K1442" i="2" s="1"/>
  <c r="E1441" i="2"/>
  <c r="K1441" i="2" s="1"/>
  <c r="E1440" i="2"/>
  <c r="K1440" i="2" s="1"/>
  <c r="E1439" i="2"/>
  <c r="K1439" i="2" s="1"/>
  <c r="E1438" i="2"/>
  <c r="E1437" i="2"/>
  <c r="E1436" i="2"/>
  <c r="K1436" i="2" s="1"/>
  <c r="E1435" i="2"/>
  <c r="K1435" i="2" s="1"/>
  <c r="E1434" i="2"/>
  <c r="K1434" i="2" s="1"/>
  <c r="E1433" i="2"/>
  <c r="K1433" i="2" s="1"/>
  <c r="E1432" i="2"/>
  <c r="K1432" i="2" s="1"/>
  <c r="E1431" i="2"/>
  <c r="K1431" i="2" s="1"/>
  <c r="E1430" i="2"/>
  <c r="K1430" i="2" s="1"/>
  <c r="E1429" i="2"/>
  <c r="K1429" i="2" s="1"/>
  <c r="E1428" i="2"/>
  <c r="K1428" i="2" s="1"/>
  <c r="E1427" i="2"/>
  <c r="K1427" i="2" s="1"/>
  <c r="E1426" i="2"/>
  <c r="K1426" i="2" s="1"/>
  <c r="E1425" i="2"/>
  <c r="K1425" i="2" s="1"/>
  <c r="E1424" i="2"/>
  <c r="K1424" i="2" s="1"/>
  <c r="E1423" i="2"/>
  <c r="K1423" i="2" s="1"/>
  <c r="E1422" i="2"/>
  <c r="K1422" i="2" s="1"/>
  <c r="E1421" i="2"/>
  <c r="K1421" i="2" s="1"/>
  <c r="E1420" i="2"/>
  <c r="K1420" i="2" s="1"/>
  <c r="E1419" i="2"/>
  <c r="K1419" i="2" s="1"/>
  <c r="E1418" i="2"/>
  <c r="K1418" i="2" s="1"/>
  <c r="E1417" i="2"/>
  <c r="K1417" i="2" s="1"/>
  <c r="E1416" i="2"/>
  <c r="K1416" i="2" s="1"/>
  <c r="E1415" i="2"/>
  <c r="K1415" i="2" s="1"/>
  <c r="E1414" i="2"/>
  <c r="K1414" i="2" s="1"/>
  <c r="E1413" i="2"/>
  <c r="K1413" i="2" s="1"/>
  <c r="E1412" i="2"/>
  <c r="K1412" i="2" s="1"/>
  <c r="E1411" i="2"/>
  <c r="K1411" i="2" s="1"/>
  <c r="E1410" i="2"/>
  <c r="K1410" i="2" s="1"/>
  <c r="E1409" i="2"/>
  <c r="K1409" i="2" s="1"/>
  <c r="E1408" i="2"/>
  <c r="K1408" i="2" s="1"/>
  <c r="E1407" i="2"/>
  <c r="K1407" i="2" s="1"/>
  <c r="E1406" i="2"/>
  <c r="K1406" i="2" s="1"/>
  <c r="E1405" i="2"/>
  <c r="K1405" i="2" s="1"/>
  <c r="E1404" i="2"/>
  <c r="K1404" i="2" s="1"/>
  <c r="E1403" i="2"/>
  <c r="K1403" i="2" s="1"/>
  <c r="E1402" i="2"/>
  <c r="K1402" i="2" s="1"/>
  <c r="E1401" i="2"/>
  <c r="K1401" i="2" s="1"/>
  <c r="E1400" i="2"/>
  <c r="K1400" i="2" s="1"/>
  <c r="E1399" i="2"/>
  <c r="K1399" i="2" s="1"/>
  <c r="E1398" i="2"/>
  <c r="K1398" i="2" s="1"/>
  <c r="E1397" i="2"/>
  <c r="E1396" i="2"/>
  <c r="K1396" i="2" s="1"/>
  <c r="E1395" i="2"/>
  <c r="K1395" i="2" s="1"/>
  <c r="E1394" i="2"/>
  <c r="E1393" i="2"/>
  <c r="K1393" i="2" s="1"/>
  <c r="E1392" i="2"/>
  <c r="K1392" i="2" s="1"/>
  <c r="E1391" i="2"/>
  <c r="K1391" i="2" s="1"/>
  <c r="E1390" i="2"/>
  <c r="K1390" i="2" s="1"/>
  <c r="E1389" i="2"/>
  <c r="K1389" i="2" s="1"/>
  <c r="E1388" i="2"/>
  <c r="K1388" i="2" s="1"/>
  <c r="E1387" i="2"/>
  <c r="K1387" i="2" s="1"/>
  <c r="E1386" i="2"/>
  <c r="K1386" i="2" s="1"/>
  <c r="E1385" i="2"/>
  <c r="K1385" i="2" s="1"/>
  <c r="E1384" i="2"/>
  <c r="K1384" i="2" s="1"/>
  <c r="E1383" i="2"/>
  <c r="K1383" i="2" s="1"/>
  <c r="E1382" i="2"/>
  <c r="K1382" i="2" s="1"/>
  <c r="E1381" i="2"/>
  <c r="K1381" i="2" s="1"/>
  <c r="E1380" i="2"/>
  <c r="K1380" i="2" s="1"/>
  <c r="E1379" i="2"/>
  <c r="K1379" i="2" s="1"/>
  <c r="E1378" i="2"/>
  <c r="K1378" i="2" s="1"/>
  <c r="E1377" i="2"/>
  <c r="K1377" i="2" s="1"/>
  <c r="E1376" i="2"/>
  <c r="K1376" i="2" s="1"/>
  <c r="E1375" i="2"/>
  <c r="K1375" i="2" s="1"/>
  <c r="E1374" i="2"/>
  <c r="K1374" i="2" s="1"/>
  <c r="E1373" i="2"/>
  <c r="K1373" i="2" s="1"/>
  <c r="E1372" i="2"/>
  <c r="K1372" i="2" s="1"/>
  <c r="E1371" i="2"/>
  <c r="K1371" i="2" s="1"/>
  <c r="E1370" i="2"/>
  <c r="K1370" i="2" s="1"/>
  <c r="E1369" i="2"/>
  <c r="K1369" i="2" s="1"/>
  <c r="E1368" i="2"/>
  <c r="K1368" i="2" s="1"/>
  <c r="E1367" i="2"/>
  <c r="K1367" i="2" s="1"/>
  <c r="E1366" i="2"/>
  <c r="K1366" i="2" s="1"/>
  <c r="E1365" i="2"/>
  <c r="K1365" i="2" s="1"/>
  <c r="E1364" i="2"/>
  <c r="K1364" i="2" s="1"/>
  <c r="E1363" i="2"/>
  <c r="K1363" i="2" s="1"/>
  <c r="E1362" i="2"/>
  <c r="K1362" i="2" s="1"/>
  <c r="E1361" i="2"/>
  <c r="K1361" i="2" s="1"/>
  <c r="E1360" i="2"/>
  <c r="K1360" i="2" s="1"/>
  <c r="E1359" i="2"/>
  <c r="K1359" i="2" s="1"/>
  <c r="E1358" i="2"/>
  <c r="K1358" i="2" s="1"/>
  <c r="E1357" i="2"/>
  <c r="K1357" i="2" s="1"/>
  <c r="E1356" i="2"/>
  <c r="K1356" i="2" s="1"/>
  <c r="E1355" i="2"/>
  <c r="K1355" i="2" s="1"/>
  <c r="E1354" i="2"/>
  <c r="K1354" i="2" s="1"/>
  <c r="E1353" i="2"/>
  <c r="K1353" i="2" s="1"/>
  <c r="E1352" i="2"/>
  <c r="K1352" i="2" s="1"/>
  <c r="E1351" i="2"/>
  <c r="K1351" i="2" s="1"/>
  <c r="E1350" i="2"/>
  <c r="K1350" i="2" s="1"/>
  <c r="E1349" i="2"/>
  <c r="K1349" i="2" s="1"/>
  <c r="E1348" i="2"/>
  <c r="K1348" i="2" s="1"/>
  <c r="E1347" i="2"/>
  <c r="K1347" i="2" s="1"/>
  <c r="E1346" i="2"/>
  <c r="K1346" i="2" s="1"/>
  <c r="E1345" i="2"/>
  <c r="K1345" i="2" s="1"/>
  <c r="E1344" i="2"/>
  <c r="K1344" i="2" s="1"/>
  <c r="E1343" i="2"/>
  <c r="K1343" i="2" s="1"/>
  <c r="E1342" i="2"/>
  <c r="K1342" i="2" s="1"/>
  <c r="E1341" i="2"/>
  <c r="K1341" i="2" s="1"/>
  <c r="E1340" i="2"/>
  <c r="K1340" i="2" s="1"/>
  <c r="E1339" i="2"/>
  <c r="K1339" i="2" s="1"/>
  <c r="E1338" i="2"/>
  <c r="K1338" i="2" s="1"/>
  <c r="E1337" i="2"/>
  <c r="K1337" i="2" s="1"/>
  <c r="E1336" i="2"/>
  <c r="K1336" i="2" s="1"/>
  <c r="E1335" i="2"/>
  <c r="K1335" i="2" s="1"/>
  <c r="E1334" i="2"/>
  <c r="K1334" i="2" s="1"/>
  <c r="E1333" i="2"/>
  <c r="K1333" i="2" s="1"/>
  <c r="E1332" i="2"/>
  <c r="K1332" i="2" s="1"/>
  <c r="E1331" i="2"/>
  <c r="K1331" i="2" s="1"/>
  <c r="E1330" i="2"/>
  <c r="K1330" i="2" s="1"/>
  <c r="E1329" i="2"/>
  <c r="K1329" i="2" s="1"/>
  <c r="E1328" i="2"/>
  <c r="K1328" i="2" s="1"/>
  <c r="E1327" i="2"/>
  <c r="K1327" i="2" s="1"/>
  <c r="E1326" i="2"/>
  <c r="K1326" i="2" s="1"/>
  <c r="E1325" i="2"/>
  <c r="K1325" i="2" s="1"/>
  <c r="E1324" i="2"/>
  <c r="K1324" i="2" s="1"/>
  <c r="E1323" i="2"/>
  <c r="K1323" i="2" s="1"/>
  <c r="E1322" i="2"/>
  <c r="K1322" i="2" s="1"/>
  <c r="E1321" i="2"/>
  <c r="K1321" i="2" s="1"/>
  <c r="E1320" i="2"/>
  <c r="K1320" i="2" s="1"/>
  <c r="E1319" i="2"/>
  <c r="K1319" i="2" s="1"/>
  <c r="E1318" i="2"/>
  <c r="K1318" i="2" s="1"/>
  <c r="E1317" i="2"/>
  <c r="K1317" i="2" s="1"/>
  <c r="E1316" i="2"/>
  <c r="K1316" i="2" s="1"/>
  <c r="E1315" i="2"/>
  <c r="K1315" i="2" s="1"/>
  <c r="E1314" i="2"/>
  <c r="K1314" i="2" s="1"/>
  <c r="E1313" i="2"/>
  <c r="E1312" i="2"/>
  <c r="K1312" i="2" s="1"/>
  <c r="E1311" i="2"/>
  <c r="K1311" i="2" s="1"/>
  <c r="E1310" i="2"/>
  <c r="E1309" i="2"/>
  <c r="E1308" i="2"/>
  <c r="E1307" i="2"/>
  <c r="E1306" i="2"/>
  <c r="K1306" i="2" s="1"/>
  <c r="E1305" i="2"/>
  <c r="K1305" i="2" s="1"/>
  <c r="E1304" i="2"/>
  <c r="K1304" i="2" s="1"/>
  <c r="E1303" i="2"/>
  <c r="K1303" i="2" s="1"/>
  <c r="E1302" i="2"/>
  <c r="K1302" i="2" s="1"/>
  <c r="E1301" i="2"/>
  <c r="K1301" i="2" s="1"/>
  <c r="E1300" i="2"/>
  <c r="K1300" i="2" s="1"/>
  <c r="E1299" i="2"/>
  <c r="K1299" i="2" s="1"/>
  <c r="E1298" i="2"/>
  <c r="K1298" i="2" s="1"/>
  <c r="E1297" i="2"/>
  <c r="K1297" i="2" s="1"/>
  <c r="E1296" i="2"/>
  <c r="K1296" i="2" s="1"/>
  <c r="E1295" i="2"/>
  <c r="K1295" i="2" s="1"/>
  <c r="E1294" i="2"/>
  <c r="K1294" i="2" s="1"/>
  <c r="E1293" i="2"/>
  <c r="K1293" i="2" s="1"/>
  <c r="E1292" i="2"/>
  <c r="K1292" i="2" s="1"/>
  <c r="E1291" i="2"/>
  <c r="K1291" i="2" s="1"/>
  <c r="E1290" i="2"/>
  <c r="K1290" i="2" s="1"/>
  <c r="E1289" i="2"/>
  <c r="K1289" i="2" s="1"/>
  <c r="E1288" i="2"/>
  <c r="K1288" i="2" s="1"/>
  <c r="E1287" i="2"/>
  <c r="K1287" i="2" s="1"/>
  <c r="E1286" i="2"/>
  <c r="K1286" i="2" s="1"/>
  <c r="E1285" i="2"/>
  <c r="K1285" i="2" s="1"/>
  <c r="E1284" i="2"/>
  <c r="K1284" i="2" s="1"/>
  <c r="E1283" i="2"/>
  <c r="K1283" i="2" s="1"/>
  <c r="E1282" i="2"/>
  <c r="K1282" i="2" s="1"/>
  <c r="E1281" i="2"/>
  <c r="K1281" i="2" s="1"/>
  <c r="E1280" i="2"/>
  <c r="K1280" i="2" s="1"/>
  <c r="E1279" i="2"/>
  <c r="K1279" i="2" s="1"/>
  <c r="E1278" i="2"/>
  <c r="K1278" i="2" s="1"/>
  <c r="E1277" i="2"/>
  <c r="K1277" i="2" s="1"/>
  <c r="E1276" i="2"/>
  <c r="K1276" i="2" s="1"/>
  <c r="E1275" i="2"/>
  <c r="K1275" i="2" s="1"/>
  <c r="E1274" i="2"/>
  <c r="K1274" i="2" s="1"/>
  <c r="E1273" i="2"/>
  <c r="K1273" i="2" s="1"/>
  <c r="E1272" i="2"/>
  <c r="K1272" i="2" s="1"/>
  <c r="E1271" i="2"/>
  <c r="K1271" i="2" s="1"/>
  <c r="E1270" i="2"/>
  <c r="K1270" i="2" s="1"/>
  <c r="E1269" i="2"/>
  <c r="K1269" i="2" s="1"/>
  <c r="E1268" i="2"/>
  <c r="K1268" i="2" s="1"/>
  <c r="E1267" i="2"/>
  <c r="K1267" i="2" s="1"/>
  <c r="E1266" i="2"/>
  <c r="K1266" i="2" s="1"/>
  <c r="E1265" i="2"/>
  <c r="K1265" i="2" s="1"/>
  <c r="E1264" i="2"/>
  <c r="K1264" i="2" s="1"/>
  <c r="E1263" i="2"/>
  <c r="K1263" i="2" s="1"/>
  <c r="E1262" i="2"/>
  <c r="K1262" i="2" s="1"/>
  <c r="E1261" i="2"/>
  <c r="K1261" i="2" s="1"/>
  <c r="E1260" i="2"/>
  <c r="K1260" i="2" s="1"/>
  <c r="E1259" i="2"/>
  <c r="K1259" i="2" s="1"/>
  <c r="E1258" i="2"/>
  <c r="K1258" i="2" s="1"/>
  <c r="E1257" i="2"/>
  <c r="K1257" i="2" s="1"/>
  <c r="E1256" i="2"/>
  <c r="K1256" i="2" s="1"/>
  <c r="E1255" i="2"/>
  <c r="K1255" i="2" s="1"/>
  <c r="E1254" i="2"/>
  <c r="K1254" i="2" s="1"/>
  <c r="E1253" i="2"/>
  <c r="K1253" i="2" s="1"/>
  <c r="E1252" i="2"/>
  <c r="K1252" i="2" s="1"/>
  <c r="E1251" i="2"/>
  <c r="K1251" i="2" s="1"/>
  <c r="E1250" i="2"/>
  <c r="K1250" i="2" s="1"/>
  <c r="E1249" i="2"/>
  <c r="K1249" i="2" s="1"/>
  <c r="E1248" i="2"/>
  <c r="K1248" i="2" s="1"/>
  <c r="E1247" i="2"/>
  <c r="K1247" i="2" s="1"/>
  <c r="E1246" i="2"/>
  <c r="K1246" i="2" s="1"/>
  <c r="E1245" i="2"/>
  <c r="K1245" i="2" s="1"/>
  <c r="E1244" i="2"/>
  <c r="K1244" i="2" s="1"/>
  <c r="E1243" i="2"/>
  <c r="K1243" i="2" s="1"/>
  <c r="E1242" i="2"/>
  <c r="K1242" i="2" s="1"/>
  <c r="E1241" i="2"/>
  <c r="K1241" i="2" s="1"/>
  <c r="E1240" i="2"/>
  <c r="K1240" i="2" s="1"/>
  <c r="E1239" i="2"/>
  <c r="K1239" i="2" s="1"/>
  <c r="E1238" i="2"/>
  <c r="K1238" i="2" s="1"/>
  <c r="E1237" i="2"/>
  <c r="K1237" i="2" s="1"/>
  <c r="E1236" i="2"/>
  <c r="K1236" i="2" s="1"/>
  <c r="E1235" i="2"/>
  <c r="E1234" i="2"/>
  <c r="K1234" i="2" s="1"/>
  <c r="E1233" i="2"/>
  <c r="K1233" i="2" s="1"/>
  <c r="E1232" i="2"/>
  <c r="K1232" i="2" s="1"/>
  <c r="E1231" i="2"/>
  <c r="E1230" i="2"/>
  <c r="K1230" i="2" s="1"/>
  <c r="E1229" i="2"/>
  <c r="E1228" i="2"/>
  <c r="K1228" i="2" s="1"/>
  <c r="E1227" i="2"/>
  <c r="K1227" i="2" s="1"/>
  <c r="E1226" i="2"/>
  <c r="K1226" i="2" s="1"/>
  <c r="E1225" i="2"/>
  <c r="K1225" i="2" s="1"/>
  <c r="E1224" i="2"/>
  <c r="K1224" i="2" s="1"/>
  <c r="E1223" i="2"/>
  <c r="K1223" i="2" s="1"/>
  <c r="E1222" i="2"/>
  <c r="K1222" i="2" s="1"/>
  <c r="E1221" i="2"/>
  <c r="K1221" i="2" s="1"/>
  <c r="E1220" i="2"/>
  <c r="K1220" i="2" s="1"/>
  <c r="E1219" i="2"/>
  <c r="K1219" i="2" s="1"/>
  <c r="E1218" i="2"/>
  <c r="K1218" i="2" s="1"/>
  <c r="E1217" i="2"/>
  <c r="K1217" i="2" s="1"/>
  <c r="E1216" i="2"/>
  <c r="K1216" i="2" s="1"/>
  <c r="E1215" i="2"/>
  <c r="K1215" i="2" s="1"/>
  <c r="E1214" i="2"/>
  <c r="K1214" i="2" s="1"/>
  <c r="E1213" i="2"/>
  <c r="K1213" i="2" s="1"/>
  <c r="E1212" i="2"/>
  <c r="K1212" i="2" s="1"/>
  <c r="E1211" i="2"/>
  <c r="K1211" i="2" s="1"/>
  <c r="E1210" i="2"/>
  <c r="K1210" i="2" s="1"/>
  <c r="E1209" i="2"/>
  <c r="K1209" i="2" s="1"/>
  <c r="E1208" i="2"/>
  <c r="K1208" i="2" s="1"/>
  <c r="E1207" i="2"/>
  <c r="K1207" i="2" s="1"/>
  <c r="E1206" i="2"/>
  <c r="K1206" i="2" s="1"/>
  <c r="E1205" i="2"/>
  <c r="K1205" i="2" s="1"/>
  <c r="E1204" i="2"/>
  <c r="K1204" i="2" s="1"/>
  <c r="E1203" i="2"/>
  <c r="K1203" i="2" s="1"/>
  <c r="E1202" i="2"/>
  <c r="K1202" i="2" s="1"/>
  <c r="E1201" i="2"/>
  <c r="K1201" i="2" s="1"/>
  <c r="E1200" i="2"/>
  <c r="K1200" i="2" s="1"/>
  <c r="E1199" i="2"/>
  <c r="K1199" i="2" s="1"/>
  <c r="E1198" i="2"/>
  <c r="K1198" i="2" s="1"/>
  <c r="E1197" i="2"/>
  <c r="K1197" i="2" s="1"/>
  <c r="E1196" i="2"/>
  <c r="K1196" i="2" s="1"/>
  <c r="E1195" i="2"/>
  <c r="E1194" i="2"/>
  <c r="K1194" i="2" s="1"/>
  <c r="E1193" i="2"/>
  <c r="K1193" i="2" s="1"/>
  <c r="E1192" i="2"/>
  <c r="K1192" i="2" s="1"/>
  <c r="E1191" i="2"/>
  <c r="K1191" i="2" s="1"/>
  <c r="E1190" i="2"/>
  <c r="K1190" i="2" s="1"/>
  <c r="E1189" i="2"/>
  <c r="K1189" i="2" s="1"/>
  <c r="E1188" i="2"/>
  <c r="K1188" i="2" s="1"/>
  <c r="E1187" i="2"/>
  <c r="K1187" i="2" s="1"/>
  <c r="E1186" i="2"/>
  <c r="K1186" i="2" s="1"/>
  <c r="E1185" i="2"/>
  <c r="K1185" i="2" s="1"/>
  <c r="E1184" i="2"/>
  <c r="K1184" i="2" s="1"/>
  <c r="E1183" i="2"/>
  <c r="K1183" i="2" s="1"/>
  <c r="E1182" i="2"/>
  <c r="K1182" i="2" s="1"/>
  <c r="E1181" i="2"/>
  <c r="K1181" i="2" s="1"/>
  <c r="E1180" i="2"/>
  <c r="K1180" i="2" s="1"/>
  <c r="E1179" i="2"/>
  <c r="K1179" i="2" s="1"/>
  <c r="E1178" i="2"/>
  <c r="K1178" i="2" s="1"/>
  <c r="E1177" i="2"/>
  <c r="K1177" i="2" s="1"/>
  <c r="E1176" i="2"/>
  <c r="K1176" i="2" s="1"/>
  <c r="E1175" i="2"/>
  <c r="K1175" i="2" s="1"/>
  <c r="E1174" i="2"/>
  <c r="K1174" i="2" s="1"/>
  <c r="E1173" i="2"/>
  <c r="K1173" i="2" s="1"/>
  <c r="E1172" i="2"/>
  <c r="K1172" i="2" s="1"/>
  <c r="E1171" i="2"/>
  <c r="E1170" i="2"/>
  <c r="K1170" i="2" s="1"/>
  <c r="E1169" i="2"/>
  <c r="K1169" i="2" s="1"/>
  <c r="E1168" i="2"/>
  <c r="K1168" i="2" s="1"/>
  <c r="E1167" i="2"/>
  <c r="K1167" i="2" s="1"/>
  <c r="E1166" i="2"/>
  <c r="K1166" i="2" s="1"/>
  <c r="E1165" i="2"/>
  <c r="K1165" i="2" s="1"/>
  <c r="E1164" i="2"/>
  <c r="K1164" i="2" s="1"/>
  <c r="E1163" i="2"/>
  <c r="K1163" i="2" s="1"/>
  <c r="E1162" i="2"/>
  <c r="K1162" i="2" s="1"/>
  <c r="E1161" i="2"/>
  <c r="K1161" i="2" s="1"/>
  <c r="E1160" i="2"/>
  <c r="K1160" i="2" s="1"/>
  <c r="E1159" i="2"/>
  <c r="K1159" i="2" s="1"/>
  <c r="E1158" i="2"/>
  <c r="K1158" i="2" s="1"/>
  <c r="E1157" i="2"/>
  <c r="K1157" i="2" s="1"/>
  <c r="E1156" i="2"/>
  <c r="K1156" i="2" s="1"/>
  <c r="E1155" i="2"/>
  <c r="K1155" i="2" s="1"/>
  <c r="E1154" i="2"/>
  <c r="E1153" i="2"/>
  <c r="K1153" i="2" s="1"/>
  <c r="E1152" i="2"/>
  <c r="K1152" i="2" s="1"/>
  <c r="E1151" i="2"/>
  <c r="K1151" i="2" s="1"/>
  <c r="E1150" i="2"/>
  <c r="K1150" i="2" s="1"/>
  <c r="E1149" i="2"/>
  <c r="K1149" i="2" s="1"/>
  <c r="E1148" i="2"/>
  <c r="K1148" i="2" s="1"/>
  <c r="E1147" i="2"/>
  <c r="K1147" i="2" s="1"/>
  <c r="E1146" i="2"/>
  <c r="K1146" i="2" s="1"/>
  <c r="E1145" i="2"/>
  <c r="K1145" i="2" s="1"/>
  <c r="E1144" i="2"/>
  <c r="K1144" i="2" s="1"/>
  <c r="E1143" i="2"/>
  <c r="K1143" i="2" s="1"/>
  <c r="E1142" i="2"/>
  <c r="K1142" i="2" s="1"/>
  <c r="E1141" i="2"/>
  <c r="K1141" i="2" s="1"/>
  <c r="E1140" i="2"/>
  <c r="K1140" i="2" s="1"/>
  <c r="E1139" i="2"/>
  <c r="K1139" i="2" s="1"/>
  <c r="E1138" i="2"/>
  <c r="K1138" i="2" s="1"/>
  <c r="E1137" i="2"/>
  <c r="K1137" i="2" s="1"/>
  <c r="E1136" i="2"/>
  <c r="K1136" i="2" s="1"/>
  <c r="E1135" i="2"/>
  <c r="E1134" i="2"/>
  <c r="K1134" i="2" s="1"/>
  <c r="E1133" i="2"/>
  <c r="K1133" i="2" s="1"/>
  <c r="E1132" i="2"/>
  <c r="K1132" i="2" s="1"/>
  <c r="E1131" i="2"/>
  <c r="K1131" i="2" s="1"/>
  <c r="E1130" i="2"/>
  <c r="K1130" i="2" s="1"/>
  <c r="E1129" i="2"/>
  <c r="K1129" i="2" s="1"/>
  <c r="E1128" i="2"/>
  <c r="K1128" i="2" s="1"/>
  <c r="E1127" i="2"/>
  <c r="K1127" i="2" s="1"/>
  <c r="E1126" i="2"/>
  <c r="K1126" i="2" s="1"/>
  <c r="E1125" i="2"/>
  <c r="K1125" i="2" s="1"/>
  <c r="E1124" i="2"/>
  <c r="K1124" i="2" s="1"/>
  <c r="E1123" i="2"/>
  <c r="K1123" i="2" s="1"/>
  <c r="E1122" i="2"/>
  <c r="K1122" i="2" s="1"/>
  <c r="E1121" i="2"/>
  <c r="K1121" i="2" s="1"/>
  <c r="E1120" i="2"/>
  <c r="K1120" i="2" s="1"/>
  <c r="E1119" i="2"/>
  <c r="K1119" i="2" s="1"/>
  <c r="E1118" i="2"/>
  <c r="K1118" i="2" s="1"/>
  <c r="E1117" i="2"/>
  <c r="K1117" i="2" s="1"/>
  <c r="E1116" i="2"/>
  <c r="K1116" i="2" s="1"/>
  <c r="E1115" i="2"/>
  <c r="K1115" i="2" s="1"/>
  <c r="E1114" i="2"/>
  <c r="E1113" i="2"/>
  <c r="K1113" i="2" s="1"/>
  <c r="E1112" i="2"/>
  <c r="K1112" i="2" s="1"/>
  <c r="E1111" i="2"/>
  <c r="K1111" i="2" s="1"/>
  <c r="E1110" i="2"/>
  <c r="K1110" i="2" s="1"/>
  <c r="E1109" i="2"/>
  <c r="K1109" i="2" s="1"/>
  <c r="E1108" i="2"/>
  <c r="K1108" i="2" s="1"/>
  <c r="E1107" i="2"/>
  <c r="K1107" i="2" s="1"/>
  <c r="E1106" i="2"/>
  <c r="K1106" i="2" s="1"/>
  <c r="E1105" i="2"/>
  <c r="K1105" i="2" s="1"/>
  <c r="E1104" i="2"/>
  <c r="K1104" i="2" s="1"/>
  <c r="E1103" i="2"/>
  <c r="K1103" i="2" s="1"/>
  <c r="E1102" i="2"/>
  <c r="K1102" i="2" s="1"/>
  <c r="E1101" i="2"/>
  <c r="K1101" i="2" s="1"/>
  <c r="E1100" i="2"/>
  <c r="K1100" i="2" s="1"/>
  <c r="E1099" i="2"/>
  <c r="E1098" i="2"/>
  <c r="K1098" i="2" s="1"/>
  <c r="E1097" i="2"/>
  <c r="K1097" i="2" s="1"/>
  <c r="E1096" i="2"/>
  <c r="K1096" i="2" s="1"/>
  <c r="E1095" i="2"/>
  <c r="K1095" i="2" s="1"/>
  <c r="E1094" i="2"/>
  <c r="K1094" i="2" s="1"/>
  <c r="E1093" i="2"/>
  <c r="K1093" i="2" s="1"/>
  <c r="E1092" i="2"/>
  <c r="K1092" i="2" s="1"/>
  <c r="E1091" i="2"/>
  <c r="K1091" i="2" s="1"/>
  <c r="E1090" i="2"/>
  <c r="K1090" i="2" s="1"/>
  <c r="E1089" i="2"/>
  <c r="K1089" i="2" s="1"/>
  <c r="E1088" i="2"/>
  <c r="K1088" i="2" s="1"/>
  <c r="E1087" i="2"/>
  <c r="K1087" i="2" s="1"/>
  <c r="E1086" i="2"/>
  <c r="K1086" i="2" s="1"/>
  <c r="E1085" i="2"/>
  <c r="K1085" i="2" s="1"/>
  <c r="E1084" i="2"/>
  <c r="K1084" i="2" s="1"/>
  <c r="E1083" i="2"/>
  <c r="K1083" i="2" s="1"/>
  <c r="E1082" i="2"/>
  <c r="K1082" i="2" s="1"/>
  <c r="E1081" i="2"/>
  <c r="K1081" i="2" s="1"/>
  <c r="E1080" i="2"/>
  <c r="E1079" i="2"/>
  <c r="K1079" i="2" s="1"/>
  <c r="E1078" i="2"/>
  <c r="K1078" i="2" s="1"/>
  <c r="E1077" i="2"/>
  <c r="K1077" i="2" s="1"/>
  <c r="E1076" i="2"/>
  <c r="K1076" i="2" s="1"/>
  <c r="E1075" i="2"/>
  <c r="K1075" i="2" s="1"/>
  <c r="E1074" i="2"/>
  <c r="K1074" i="2" s="1"/>
  <c r="E1073" i="2"/>
  <c r="K1073" i="2" s="1"/>
  <c r="E1072" i="2"/>
  <c r="K1072" i="2" s="1"/>
  <c r="E1071" i="2"/>
  <c r="K1071" i="2" s="1"/>
  <c r="E1070" i="2"/>
  <c r="K1070" i="2" s="1"/>
  <c r="E1069" i="2"/>
  <c r="K1069" i="2" s="1"/>
  <c r="E1068" i="2"/>
  <c r="K1068" i="2" s="1"/>
  <c r="E1067" i="2"/>
  <c r="K1067" i="2" s="1"/>
  <c r="E1066" i="2"/>
  <c r="K1066" i="2" s="1"/>
  <c r="E1065" i="2"/>
  <c r="K1065" i="2" s="1"/>
  <c r="E1064" i="2"/>
  <c r="K1064" i="2" s="1"/>
  <c r="E1063" i="2"/>
  <c r="K1063" i="2" s="1"/>
  <c r="E1062" i="2"/>
  <c r="K1062" i="2" s="1"/>
  <c r="E1061" i="2"/>
  <c r="K1061" i="2" s="1"/>
  <c r="E1060" i="2"/>
  <c r="K1060" i="2" s="1"/>
  <c r="E1059" i="2"/>
  <c r="K1059" i="2" s="1"/>
  <c r="E1058" i="2"/>
  <c r="K1058" i="2" s="1"/>
  <c r="E1057" i="2"/>
  <c r="K1057" i="2" s="1"/>
  <c r="E1056" i="2"/>
  <c r="K1056" i="2" s="1"/>
  <c r="E1055" i="2"/>
  <c r="K1055" i="2" s="1"/>
  <c r="E1054" i="2"/>
  <c r="K1054" i="2" s="1"/>
  <c r="E1053" i="2"/>
  <c r="K1053" i="2" s="1"/>
  <c r="E1052" i="2"/>
  <c r="K1052" i="2" s="1"/>
  <c r="E1051" i="2"/>
  <c r="K1051" i="2" s="1"/>
  <c r="E1050" i="2"/>
  <c r="K1050" i="2" s="1"/>
  <c r="E1049" i="2"/>
  <c r="K1049" i="2" s="1"/>
  <c r="E1048" i="2"/>
  <c r="K1048" i="2" s="1"/>
  <c r="E1047" i="2"/>
  <c r="K1047" i="2" s="1"/>
  <c r="E1046" i="2"/>
  <c r="K1046" i="2" s="1"/>
  <c r="E1045" i="2"/>
  <c r="K1045" i="2" s="1"/>
  <c r="E1044" i="2"/>
  <c r="K1044" i="2" s="1"/>
  <c r="E1043" i="2"/>
  <c r="K1043" i="2" s="1"/>
  <c r="E1042" i="2"/>
  <c r="K1042" i="2" s="1"/>
  <c r="E1041" i="2"/>
  <c r="K1041" i="2" s="1"/>
  <c r="E1040" i="2"/>
  <c r="K1040" i="2" s="1"/>
  <c r="E1039" i="2"/>
  <c r="K1039" i="2" s="1"/>
  <c r="E1038" i="2"/>
  <c r="K1038" i="2" s="1"/>
  <c r="E1037" i="2"/>
  <c r="K1037" i="2" s="1"/>
  <c r="E1036" i="2"/>
  <c r="K1036" i="2" s="1"/>
  <c r="E1035" i="2"/>
  <c r="K1035" i="2" s="1"/>
  <c r="E1034" i="2"/>
  <c r="K1034" i="2" s="1"/>
  <c r="E1033" i="2"/>
  <c r="K1033" i="2" s="1"/>
  <c r="E1032" i="2"/>
  <c r="K1032" i="2" s="1"/>
  <c r="E1031" i="2"/>
  <c r="K1031" i="2" s="1"/>
  <c r="E1030" i="2"/>
  <c r="K1030" i="2" s="1"/>
  <c r="E1029" i="2"/>
  <c r="K1029" i="2" s="1"/>
  <c r="E1028" i="2"/>
  <c r="K1028" i="2" s="1"/>
  <c r="E1027" i="2"/>
  <c r="K1027" i="2" s="1"/>
  <c r="E1026" i="2"/>
  <c r="K1026" i="2" s="1"/>
  <c r="E1025" i="2"/>
  <c r="K1025" i="2" s="1"/>
  <c r="E1024" i="2"/>
  <c r="K1024" i="2" s="1"/>
  <c r="E1023" i="2"/>
  <c r="K1023" i="2" s="1"/>
  <c r="E1022" i="2"/>
  <c r="K1022" i="2" s="1"/>
  <c r="E1021" i="2"/>
  <c r="K1021" i="2" s="1"/>
  <c r="E1020" i="2"/>
  <c r="K1020" i="2" s="1"/>
  <c r="E1019" i="2"/>
  <c r="E1018" i="2"/>
  <c r="K1018" i="2" s="1"/>
  <c r="E1017" i="2"/>
  <c r="K1017" i="2" s="1"/>
  <c r="E1016" i="2"/>
  <c r="K1016" i="2" s="1"/>
  <c r="E1015" i="2"/>
  <c r="K1015" i="2" s="1"/>
  <c r="E1014" i="2"/>
  <c r="K1014" i="2" s="1"/>
  <c r="E1013" i="2"/>
  <c r="K1013" i="2" s="1"/>
  <c r="E1012" i="2"/>
  <c r="K1012" i="2" s="1"/>
  <c r="E1011" i="2"/>
  <c r="K1011" i="2" s="1"/>
  <c r="E1010" i="2"/>
  <c r="K1010" i="2" s="1"/>
  <c r="E1009" i="2"/>
  <c r="K1009" i="2" s="1"/>
  <c r="E1008" i="2"/>
  <c r="K1008" i="2" s="1"/>
  <c r="E1007" i="2"/>
  <c r="K1007" i="2" s="1"/>
  <c r="E1006" i="2"/>
  <c r="K1006" i="2" s="1"/>
  <c r="E1005" i="2"/>
  <c r="K1005" i="2" s="1"/>
  <c r="E1004" i="2"/>
  <c r="K1004" i="2" s="1"/>
  <c r="E1003" i="2"/>
  <c r="E1002" i="2"/>
  <c r="K1002" i="2" s="1"/>
  <c r="E1001" i="2"/>
  <c r="K1001" i="2" s="1"/>
  <c r="E1000" i="2"/>
  <c r="K1000" i="2" s="1"/>
  <c r="E999" i="2"/>
  <c r="K999" i="2" s="1"/>
  <c r="E998" i="2"/>
  <c r="K998" i="2" s="1"/>
  <c r="E997" i="2"/>
  <c r="K997" i="2" s="1"/>
  <c r="E996" i="2"/>
  <c r="K996" i="2" s="1"/>
  <c r="E995" i="2"/>
  <c r="K995" i="2" s="1"/>
  <c r="E994" i="2"/>
  <c r="K994" i="2" s="1"/>
  <c r="E993" i="2"/>
  <c r="K993" i="2" s="1"/>
  <c r="E992" i="2"/>
  <c r="K992" i="2" s="1"/>
  <c r="E991" i="2"/>
  <c r="E990" i="2"/>
  <c r="K990" i="2" s="1"/>
  <c r="E989" i="2"/>
  <c r="E988" i="2"/>
  <c r="K988" i="2" s="1"/>
  <c r="E987" i="2"/>
  <c r="K987" i="2" s="1"/>
  <c r="E986" i="2"/>
  <c r="K986" i="2" s="1"/>
  <c r="E985" i="2"/>
  <c r="K985" i="2" s="1"/>
  <c r="E984" i="2"/>
  <c r="K984" i="2" s="1"/>
  <c r="E983" i="2"/>
  <c r="K983" i="2" s="1"/>
  <c r="E982" i="2"/>
  <c r="K982" i="2" s="1"/>
  <c r="E981" i="2"/>
  <c r="K981" i="2" s="1"/>
  <c r="E980" i="2"/>
  <c r="K980" i="2" s="1"/>
  <c r="E979" i="2"/>
  <c r="K979" i="2" s="1"/>
  <c r="E978" i="2"/>
  <c r="K978" i="2" s="1"/>
  <c r="E977" i="2"/>
  <c r="K977" i="2" s="1"/>
  <c r="E976" i="2"/>
  <c r="K976" i="2" s="1"/>
  <c r="E975" i="2"/>
  <c r="K975" i="2" s="1"/>
  <c r="E974" i="2"/>
  <c r="K974" i="2" s="1"/>
  <c r="E973" i="2"/>
  <c r="K973" i="2" s="1"/>
  <c r="E972" i="2"/>
  <c r="K972" i="2" s="1"/>
  <c r="E971" i="2"/>
  <c r="K971" i="2" s="1"/>
  <c r="E970" i="2"/>
  <c r="K970" i="2" s="1"/>
  <c r="E969" i="2"/>
  <c r="K969" i="2" s="1"/>
  <c r="E968" i="2"/>
  <c r="K968" i="2" s="1"/>
  <c r="E967" i="2"/>
  <c r="K967" i="2" s="1"/>
  <c r="E966" i="2"/>
  <c r="K966" i="2" s="1"/>
  <c r="E965" i="2"/>
  <c r="K965" i="2" s="1"/>
  <c r="E964" i="2"/>
  <c r="K964" i="2" s="1"/>
  <c r="E963" i="2"/>
  <c r="K963" i="2" s="1"/>
  <c r="E962" i="2"/>
  <c r="K962" i="2" s="1"/>
  <c r="E961" i="2"/>
  <c r="K961" i="2" s="1"/>
  <c r="E960" i="2"/>
  <c r="K960" i="2" s="1"/>
  <c r="E959" i="2"/>
  <c r="K959" i="2" s="1"/>
  <c r="E958" i="2"/>
  <c r="E957" i="2"/>
  <c r="K957" i="2" s="1"/>
  <c r="E956" i="2"/>
  <c r="K956" i="2" s="1"/>
  <c r="E955" i="2"/>
  <c r="K955" i="2" s="1"/>
  <c r="E954" i="2"/>
  <c r="E953" i="2"/>
  <c r="K953" i="2" s="1"/>
  <c r="E952" i="2"/>
  <c r="K952" i="2" s="1"/>
  <c r="E951" i="2"/>
  <c r="K951" i="2" s="1"/>
  <c r="E950" i="2"/>
  <c r="K950" i="2" s="1"/>
  <c r="E949" i="2"/>
  <c r="K949" i="2" s="1"/>
  <c r="E948" i="2"/>
  <c r="K948" i="2" s="1"/>
  <c r="E947" i="2"/>
  <c r="K947" i="2" s="1"/>
  <c r="E946" i="2"/>
  <c r="K946" i="2" s="1"/>
  <c r="E945" i="2"/>
  <c r="K945" i="2" s="1"/>
  <c r="E944" i="2"/>
  <c r="K944" i="2" s="1"/>
  <c r="E943" i="2"/>
  <c r="K943" i="2" s="1"/>
  <c r="E942" i="2"/>
  <c r="K942" i="2" s="1"/>
  <c r="E941" i="2"/>
  <c r="E940" i="2"/>
  <c r="K940" i="2" s="1"/>
  <c r="E939" i="2"/>
  <c r="K939" i="2" s="1"/>
  <c r="E938" i="2"/>
  <c r="K938" i="2" s="1"/>
  <c r="E937" i="2"/>
  <c r="K937" i="2" s="1"/>
  <c r="E936" i="2"/>
  <c r="K936" i="2" s="1"/>
  <c r="E935" i="2"/>
  <c r="K935" i="2" s="1"/>
  <c r="E934" i="2"/>
  <c r="K934" i="2" s="1"/>
  <c r="E933" i="2"/>
  <c r="K933" i="2" s="1"/>
  <c r="E932" i="2"/>
  <c r="K932" i="2" s="1"/>
  <c r="E931" i="2"/>
  <c r="K931" i="2" s="1"/>
  <c r="E930" i="2"/>
  <c r="K930" i="2" s="1"/>
  <c r="E929" i="2"/>
  <c r="K929" i="2" s="1"/>
  <c r="E928" i="2"/>
  <c r="E927" i="2"/>
  <c r="K927" i="2" s="1"/>
  <c r="E926" i="2"/>
  <c r="K926" i="2" s="1"/>
  <c r="E925" i="2"/>
  <c r="K925" i="2" s="1"/>
  <c r="E924" i="2"/>
  <c r="K924" i="2" s="1"/>
  <c r="E923" i="2"/>
  <c r="K923" i="2" s="1"/>
  <c r="E922" i="2"/>
  <c r="K922" i="2" s="1"/>
  <c r="E921" i="2"/>
  <c r="K921" i="2" s="1"/>
  <c r="E920" i="2"/>
  <c r="K920" i="2" s="1"/>
  <c r="E919" i="2"/>
  <c r="K919" i="2" s="1"/>
  <c r="E918" i="2"/>
  <c r="K918" i="2" s="1"/>
  <c r="E917" i="2"/>
  <c r="K917" i="2" s="1"/>
  <c r="E916" i="2"/>
  <c r="K916" i="2" s="1"/>
  <c r="E915" i="2"/>
  <c r="K915" i="2" s="1"/>
  <c r="E914" i="2"/>
  <c r="K914" i="2" s="1"/>
  <c r="E913" i="2"/>
  <c r="K913" i="2" s="1"/>
  <c r="E912" i="2"/>
  <c r="K912" i="2" s="1"/>
  <c r="E911" i="2"/>
  <c r="K911" i="2" s="1"/>
  <c r="E910" i="2"/>
  <c r="K910" i="2" s="1"/>
  <c r="E909" i="2"/>
  <c r="K909" i="2" s="1"/>
  <c r="E908" i="2"/>
  <c r="K908" i="2" s="1"/>
  <c r="E907" i="2"/>
  <c r="K907" i="2" s="1"/>
  <c r="E906" i="2"/>
  <c r="K906" i="2" s="1"/>
  <c r="E905" i="2"/>
  <c r="K905" i="2" s="1"/>
  <c r="E904" i="2"/>
  <c r="K904" i="2" s="1"/>
  <c r="E903" i="2"/>
  <c r="K903" i="2" s="1"/>
  <c r="E902" i="2"/>
  <c r="K902" i="2" s="1"/>
  <c r="E901" i="2"/>
  <c r="K901" i="2" s="1"/>
  <c r="E900" i="2"/>
  <c r="K900" i="2" s="1"/>
  <c r="E899" i="2"/>
  <c r="K899" i="2" s="1"/>
  <c r="E898" i="2"/>
  <c r="K898" i="2" s="1"/>
  <c r="E897" i="2"/>
  <c r="K897" i="2" s="1"/>
  <c r="E896" i="2"/>
  <c r="K896" i="2" s="1"/>
  <c r="E895" i="2"/>
  <c r="K895" i="2" s="1"/>
  <c r="E894" i="2"/>
  <c r="K894" i="2" s="1"/>
  <c r="E893" i="2"/>
  <c r="E892" i="2"/>
  <c r="E891" i="2"/>
  <c r="K891" i="2" s="1"/>
  <c r="E890" i="2"/>
  <c r="K890" i="2" s="1"/>
  <c r="E889" i="2"/>
  <c r="K889" i="2" s="1"/>
  <c r="E888" i="2"/>
  <c r="K888" i="2" s="1"/>
  <c r="E887" i="2"/>
  <c r="K887" i="2" s="1"/>
  <c r="E886" i="2"/>
  <c r="K886" i="2" s="1"/>
  <c r="E885" i="2"/>
  <c r="K885" i="2" s="1"/>
  <c r="E884" i="2"/>
  <c r="K884" i="2" s="1"/>
  <c r="E883" i="2"/>
  <c r="K883" i="2" s="1"/>
  <c r="E882" i="2"/>
  <c r="K882" i="2" s="1"/>
  <c r="E881" i="2"/>
  <c r="K881" i="2" s="1"/>
  <c r="E880" i="2"/>
  <c r="K880" i="2" s="1"/>
  <c r="E879" i="2"/>
  <c r="K879" i="2" s="1"/>
  <c r="E878" i="2"/>
  <c r="K878" i="2" s="1"/>
  <c r="E877" i="2"/>
  <c r="K877" i="2" s="1"/>
  <c r="E876" i="2"/>
  <c r="K876" i="2" s="1"/>
  <c r="E875" i="2"/>
  <c r="E874" i="2"/>
  <c r="K874" i="2" s="1"/>
  <c r="E873" i="2"/>
  <c r="K873" i="2" s="1"/>
  <c r="E872" i="2"/>
  <c r="K872" i="2" s="1"/>
  <c r="E871" i="2"/>
  <c r="K871" i="2" s="1"/>
  <c r="E870" i="2"/>
  <c r="K870" i="2" s="1"/>
  <c r="E869" i="2"/>
  <c r="K869" i="2" s="1"/>
  <c r="E868" i="2"/>
  <c r="K868" i="2" s="1"/>
  <c r="E867" i="2"/>
  <c r="K867" i="2" s="1"/>
  <c r="E866" i="2"/>
  <c r="K866" i="2" s="1"/>
  <c r="E865" i="2"/>
  <c r="K865" i="2" s="1"/>
  <c r="E864" i="2"/>
  <c r="K864" i="2" s="1"/>
  <c r="E863" i="2"/>
  <c r="K863" i="2" s="1"/>
  <c r="E862" i="2"/>
  <c r="K862" i="2" s="1"/>
  <c r="E861" i="2"/>
  <c r="K861" i="2" s="1"/>
  <c r="E860" i="2"/>
  <c r="K860" i="2" s="1"/>
  <c r="E859" i="2"/>
  <c r="K859" i="2" s="1"/>
  <c r="E858" i="2"/>
  <c r="K858" i="2" s="1"/>
  <c r="E857" i="2"/>
  <c r="K857" i="2" s="1"/>
  <c r="E856" i="2"/>
  <c r="K856" i="2" s="1"/>
  <c r="E855" i="2"/>
  <c r="K855" i="2" s="1"/>
  <c r="E854" i="2"/>
  <c r="K854" i="2" s="1"/>
  <c r="E853" i="2"/>
  <c r="K853" i="2" s="1"/>
  <c r="E852" i="2"/>
  <c r="K852" i="2" s="1"/>
  <c r="E851" i="2"/>
  <c r="K851" i="2" s="1"/>
  <c r="E850" i="2"/>
  <c r="K850" i="2" s="1"/>
  <c r="E849" i="2"/>
  <c r="K849" i="2" s="1"/>
  <c r="E848" i="2"/>
  <c r="K848" i="2" s="1"/>
  <c r="E847" i="2"/>
  <c r="K847" i="2" s="1"/>
  <c r="E846" i="2"/>
  <c r="K846" i="2" s="1"/>
  <c r="E845" i="2"/>
  <c r="K845" i="2" s="1"/>
  <c r="E844" i="2"/>
  <c r="K844" i="2" s="1"/>
  <c r="E843" i="2"/>
  <c r="K843" i="2" s="1"/>
  <c r="E842" i="2"/>
  <c r="K842" i="2" s="1"/>
  <c r="E841" i="2"/>
  <c r="K841" i="2" s="1"/>
  <c r="E840" i="2"/>
  <c r="E839" i="2"/>
  <c r="K839" i="2" s="1"/>
  <c r="E838" i="2"/>
  <c r="K838" i="2" s="1"/>
  <c r="E837" i="2"/>
  <c r="K837" i="2" s="1"/>
  <c r="E836" i="2"/>
  <c r="K836" i="2" s="1"/>
  <c r="E835" i="2"/>
  <c r="K835" i="2" s="1"/>
  <c r="E834" i="2"/>
  <c r="K834" i="2" s="1"/>
  <c r="E833" i="2"/>
  <c r="K833" i="2" s="1"/>
  <c r="E832" i="2"/>
  <c r="E831" i="2"/>
  <c r="K831" i="2" s="1"/>
  <c r="E830" i="2"/>
  <c r="K830" i="2" s="1"/>
  <c r="E829" i="2"/>
  <c r="K829" i="2" s="1"/>
  <c r="E828" i="2"/>
  <c r="K828" i="2" s="1"/>
  <c r="E827" i="2"/>
  <c r="K827" i="2" s="1"/>
  <c r="E826" i="2"/>
  <c r="K826" i="2" s="1"/>
  <c r="E825" i="2"/>
  <c r="K825" i="2" s="1"/>
  <c r="E824" i="2"/>
  <c r="K824" i="2" s="1"/>
  <c r="E823" i="2"/>
  <c r="K823" i="2" s="1"/>
  <c r="E822" i="2"/>
  <c r="K822" i="2" s="1"/>
  <c r="E821" i="2"/>
  <c r="K821" i="2" s="1"/>
  <c r="E820" i="2"/>
  <c r="K820" i="2" s="1"/>
  <c r="E819" i="2"/>
  <c r="K819" i="2" s="1"/>
  <c r="E818" i="2"/>
  <c r="K818" i="2" s="1"/>
  <c r="E817" i="2"/>
  <c r="K817" i="2" s="1"/>
  <c r="E816" i="2"/>
  <c r="K816" i="2" s="1"/>
  <c r="E815" i="2"/>
  <c r="K815" i="2" s="1"/>
  <c r="E814" i="2"/>
  <c r="K814" i="2" s="1"/>
  <c r="E813" i="2"/>
  <c r="K813" i="2" s="1"/>
  <c r="E812" i="2"/>
  <c r="K812" i="2" s="1"/>
  <c r="E811" i="2"/>
  <c r="E810" i="2"/>
  <c r="K810" i="2" s="1"/>
  <c r="E809" i="2"/>
  <c r="K809" i="2" s="1"/>
  <c r="E808" i="2"/>
  <c r="K808" i="2" s="1"/>
  <c r="E807" i="2"/>
  <c r="K807" i="2" s="1"/>
  <c r="E806" i="2"/>
  <c r="K806" i="2" s="1"/>
  <c r="E805" i="2"/>
  <c r="K805" i="2" s="1"/>
  <c r="E804" i="2"/>
  <c r="K804" i="2" s="1"/>
  <c r="E803" i="2"/>
  <c r="K803" i="2" s="1"/>
  <c r="E802" i="2"/>
  <c r="K802" i="2" s="1"/>
  <c r="E801" i="2"/>
  <c r="K801" i="2" s="1"/>
  <c r="E800" i="2"/>
  <c r="K800" i="2" s="1"/>
  <c r="E799" i="2"/>
  <c r="K799" i="2" s="1"/>
  <c r="E798" i="2"/>
  <c r="E797" i="2"/>
  <c r="E796" i="2"/>
  <c r="K796" i="2" s="1"/>
  <c r="E795" i="2"/>
  <c r="K795" i="2" s="1"/>
  <c r="E794" i="2"/>
  <c r="K794" i="2" s="1"/>
  <c r="E793" i="2"/>
  <c r="K793" i="2" s="1"/>
  <c r="E792" i="2"/>
  <c r="K792" i="2" s="1"/>
  <c r="E791" i="2"/>
  <c r="K791" i="2" s="1"/>
  <c r="E790" i="2"/>
  <c r="K790" i="2" s="1"/>
  <c r="E789" i="2"/>
  <c r="K789" i="2" s="1"/>
  <c r="E788" i="2"/>
  <c r="K788" i="2" s="1"/>
  <c r="E787" i="2"/>
  <c r="E786" i="2"/>
  <c r="K786" i="2" s="1"/>
  <c r="E785" i="2"/>
  <c r="K785" i="2" s="1"/>
  <c r="E784" i="2"/>
  <c r="K784" i="2" s="1"/>
  <c r="E783" i="2"/>
  <c r="K783" i="2" s="1"/>
  <c r="E782" i="2"/>
  <c r="K782" i="2" s="1"/>
  <c r="E781" i="2"/>
  <c r="K781" i="2" s="1"/>
  <c r="E780" i="2"/>
  <c r="K780" i="2" s="1"/>
  <c r="E779" i="2"/>
  <c r="K779" i="2" s="1"/>
  <c r="E778" i="2"/>
  <c r="K778" i="2" s="1"/>
  <c r="E777" i="2"/>
  <c r="K777" i="2" s="1"/>
  <c r="E776" i="2"/>
  <c r="K776" i="2" s="1"/>
  <c r="E775" i="2"/>
  <c r="K775" i="2" s="1"/>
  <c r="E774" i="2"/>
  <c r="K774" i="2" s="1"/>
  <c r="E773" i="2"/>
  <c r="E772" i="2"/>
  <c r="K772" i="2" s="1"/>
  <c r="E771" i="2"/>
  <c r="K771" i="2" s="1"/>
  <c r="E770" i="2"/>
  <c r="K770" i="2" s="1"/>
  <c r="E769" i="2"/>
  <c r="K769" i="2" s="1"/>
  <c r="E768" i="2"/>
  <c r="K768" i="2" s="1"/>
  <c r="E767" i="2"/>
  <c r="K767" i="2" s="1"/>
  <c r="E766" i="2"/>
  <c r="K766" i="2" s="1"/>
  <c r="E765" i="2"/>
  <c r="K765" i="2" s="1"/>
  <c r="E764" i="2"/>
  <c r="K764" i="2" s="1"/>
  <c r="E763" i="2"/>
  <c r="K763" i="2" s="1"/>
  <c r="E762" i="2"/>
  <c r="K762" i="2" s="1"/>
  <c r="E761" i="2"/>
  <c r="K761" i="2" s="1"/>
  <c r="E760" i="2"/>
  <c r="K760" i="2" s="1"/>
  <c r="E759" i="2"/>
  <c r="K759" i="2" s="1"/>
  <c r="E758" i="2"/>
  <c r="K758" i="2" s="1"/>
  <c r="E757" i="2"/>
  <c r="K757" i="2" s="1"/>
  <c r="E756" i="2"/>
  <c r="K756" i="2" s="1"/>
  <c r="E755" i="2"/>
  <c r="K755" i="2" s="1"/>
  <c r="E754" i="2"/>
  <c r="K754" i="2" s="1"/>
  <c r="E753" i="2"/>
  <c r="K753" i="2" s="1"/>
  <c r="E752" i="2"/>
  <c r="K752" i="2" s="1"/>
  <c r="E751" i="2"/>
  <c r="K751" i="2" s="1"/>
  <c r="E750" i="2"/>
  <c r="K750" i="2" s="1"/>
  <c r="E749" i="2"/>
  <c r="K749" i="2" s="1"/>
  <c r="E748" i="2"/>
  <c r="K748" i="2" s="1"/>
  <c r="E747" i="2"/>
  <c r="K747" i="2" s="1"/>
  <c r="E746" i="2"/>
  <c r="K746" i="2" s="1"/>
  <c r="E745" i="2"/>
  <c r="K745" i="2" s="1"/>
  <c r="E744" i="2"/>
  <c r="K744" i="2" s="1"/>
  <c r="E743" i="2"/>
  <c r="K743" i="2" s="1"/>
  <c r="E742" i="2"/>
  <c r="K742" i="2" s="1"/>
  <c r="E741" i="2"/>
  <c r="K741" i="2" s="1"/>
  <c r="E740" i="2"/>
  <c r="K740" i="2" s="1"/>
  <c r="E739" i="2"/>
  <c r="K739" i="2" s="1"/>
  <c r="E738" i="2"/>
  <c r="K738" i="2" s="1"/>
  <c r="E737" i="2"/>
  <c r="K737" i="2" s="1"/>
  <c r="E736" i="2"/>
  <c r="K736" i="2" s="1"/>
  <c r="E735" i="2"/>
  <c r="K735" i="2" s="1"/>
  <c r="E734" i="2"/>
  <c r="K734" i="2" s="1"/>
  <c r="E733" i="2"/>
  <c r="K733" i="2" s="1"/>
  <c r="E732" i="2"/>
  <c r="K732" i="2" s="1"/>
  <c r="E731" i="2"/>
  <c r="K731" i="2" s="1"/>
  <c r="E730" i="2"/>
  <c r="K730" i="2" s="1"/>
  <c r="E729" i="2"/>
  <c r="K729" i="2" s="1"/>
  <c r="E728" i="2"/>
  <c r="K728" i="2" s="1"/>
  <c r="E727" i="2"/>
  <c r="K727" i="2" s="1"/>
  <c r="E726" i="2"/>
  <c r="K726" i="2" s="1"/>
  <c r="E725" i="2"/>
  <c r="K725" i="2" s="1"/>
  <c r="E724" i="2"/>
  <c r="E723" i="2"/>
  <c r="K723" i="2" s="1"/>
  <c r="E722" i="2"/>
  <c r="K722" i="2" s="1"/>
  <c r="E721" i="2"/>
  <c r="K721" i="2" s="1"/>
  <c r="E720" i="2"/>
  <c r="E719" i="2"/>
  <c r="K719" i="2" s="1"/>
  <c r="E718" i="2"/>
  <c r="E717" i="2"/>
  <c r="K717" i="2" s="1"/>
  <c r="E716" i="2"/>
  <c r="K716" i="2" s="1"/>
  <c r="E715" i="2"/>
  <c r="K715" i="2" s="1"/>
  <c r="E714" i="2"/>
  <c r="K714" i="2" s="1"/>
  <c r="E713" i="2"/>
  <c r="K713" i="2" s="1"/>
  <c r="E712" i="2"/>
  <c r="K712" i="2" s="1"/>
  <c r="E711" i="2"/>
  <c r="K711" i="2" s="1"/>
  <c r="E710" i="2"/>
  <c r="K710" i="2" s="1"/>
  <c r="E709" i="2"/>
  <c r="K709" i="2" s="1"/>
  <c r="E708" i="2"/>
  <c r="K708" i="2" s="1"/>
  <c r="E707" i="2"/>
  <c r="K707" i="2" s="1"/>
  <c r="E706" i="2"/>
  <c r="K706" i="2" s="1"/>
  <c r="E705" i="2"/>
  <c r="K705" i="2" s="1"/>
  <c r="E704" i="2"/>
  <c r="K704" i="2" s="1"/>
  <c r="E703" i="2"/>
  <c r="K703" i="2" s="1"/>
  <c r="E702" i="2"/>
  <c r="E701" i="2"/>
  <c r="K701" i="2" s="1"/>
  <c r="E700" i="2"/>
  <c r="K700" i="2" s="1"/>
  <c r="E699" i="2"/>
  <c r="K699" i="2" s="1"/>
  <c r="E698" i="2"/>
  <c r="K698" i="2" s="1"/>
  <c r="E697" i="2"/>
  <c r="K697" i="2" s="1"/>
  <c r="E696" i="2"/>
  <c r="K696" i="2" s="1"/>
  <c r="E695" i="2"/>
  <c r="K695" i="2" s="1"/>
  <c r="E694" i="2"/>
  <c r="K694" i="2" s="1"/>
  <c r="E693" i="2"/>
  <c r="K693" i="2" s="1"/>
  <c r="E692" i="2"/>
  <c r="K692" i="2" s="1"/>
  <c r="E691" i="2"/>
  <c r="K691" i="2" s="1"/>
  <c r="E690" i="2"/>
  <c r="K690" i="2" s="1"/>
  <c r="E689" i="2"/>
  <c r="E688" i="2"/>
  <c r="K688" i="2" s="1"/>
  <c r="E687" i="2"/>
  <c r="K687" i="2" s="1"/>
  <c r="E686" i="2"/>
  <c r="K686" i="2" s="1"/>
  <c r="E685" i="2"/>
  <c r="K685" i="2" s="1"/>
  <c r="E684" i="2"/>
  <c r="K684" i="2" s="1"/>
  <c r="E683" i="2"/>
  <c r="E682" i="2"/>
  <c r="K682" i="2" s="1"/>
  <c r="E681" i="2"/>
  <c r="E680" i="2"/>
  <c r="K680" i="2" s="1"/>
  <c r="E679" i="2"/>
  <c r="K679" i="2" s="1"/>
  <c r="E678" i="2"/>
  <c r="K678" i="2" s="1"/>
  <c r="E677" i="2"/>
  <c r="K677" i="2" s="1"/>
  <c r="E676" i="2"/>
  <c r="K676" i="2" s="1"/>
  <c r="E675" i="2"/>
  <c r="K675" i="2" s="1"/>
  <c r="E674" i="2"/>
  <c r="K674" i="2" s="1"/>
  <c r="E673" i="2"/>
  <c r="K673" i="2" s="1"/>
  <c r="E672" i="2"/>
  <c r="K672" i="2" s="1"/>
  <c r="E671" i="2"/>
  <c r="K671" i="2" s="1"/>
  <c r="E670" i="2"/>
  <c r="K670" i="2" s="1"/>
  <c r="E669" i="2"/>
  <c r="K669" i="2" s="1"/>
  <c r="E668" i="2"/>
  <c r="K668" i="2" s="1"/>
  <c r="E667" i="2"/>
  <c r="K667" i="2" s="1"/>
  <c r="E666" i="2"/>
  <c r="K666" i="2" s="1"/>
  <c r="E665" i="2"/>
  <c r="K665" i="2" s="1"/>
  <c r="E664" i="2"/>
  <c r="K664" i="2" s="1"/>
  <c r="E663" i="2"/>
  <c r="K663" i="2" s="1"/>
  <c r="E662" i="2"/>
  <c r="K662" i="2" s="1"/>
  <c r="E661" i="2"/>
  <c r="K661" i="2" s="1"/>
  <c r="E660" i="2"/>
  <c r="K660" i="2" s="1"/>
  <c r="E659" i="2"/>
  <c r="E658" i="2"/>
  <c r="K658" i="2" s="1"/>
  <c r="E657" i="2"/>
  <c r="K657" i="2" s="1"/>
  <c r="E656" i="2"/>
  <c r="K656" i="2" s="1"/>
  <c r="E655" i="2"/>
  <c r="K655" i="2" s="1"/>
  <c r="E654" i="2"/>
  <c r="K654" i="2" s="1"/>
  <c r="E653" i="2"/>
  <c r="K653" i="2" s="1"/>
  <c r="E652" i="2"/>
  <c r="K652" i="2" s="1"/>
  <c r="E651" i="2"/>
  <c r="K651" i="2" s="1"/>
  <c r="E650" i="2"/>
  <c r="K650" i="2" s="1"/>
  <c r="E649" i="2"/>
  <c r="K649" i="2" s="1"/>
  <c r="E648" i="2"/>
  <c r="E647" i="2"/>
  <c r="K647" i="2" s="1"/>
  <c r="E646" i="2"/>
  <c r="K646" i="2" s="1"/>
  <c r="E645" i="2"/>
  <c r="K645" i="2" s="1"/>
  <c r="E644" i="2"/>
  <c r="K644" i="2" s="1"/>
  <c r="E643" i="2"/>
  <c r="K643" i="2" s="1"/>
  <c r="E642" i="2"/>
  <c r="K642" i="2" s="1"/>
  <c r="E641" i="2"/>
  <c r="K641" i="2" s="1"/>
  <c r="E640" i="2"/>
  <c r="K640" i="2" s="1"/>
  <c r="E639" i="2"/>
  <c r="K639" i="2" s="1"/>
  <c r="E638" i="2"/>
  <c r="K638" i="2" s="1"/>
  <c r="E637" i="2"/>
  <c r="K637" i="2" s="1"/>
  <c r="E636" i="2"/>
  <c r="K636" i="2" s="1"/>
  <c r="E635" i="2"/>
  <c r="K635" i="2" s="1"/>
  <c r="E634" i="2"/>
  <c r="K634" i="2" s="1"/>
  <c r="E633" i="2"/>
  <c r="K633" i="2" s="1"/>
  <c r="E632" i="2"/>
  <c r="K632" i="2" s="1"/>
  <c r="E631" i="2"/>
  <c r="K631" i="2" s="1"/>
  <c r="E630" i="2"/>
  <c r="K630" i="2" s="1"/>
  <c r="E629" i="2"/>
  <c r="K629" i="2" s="1"/>
  <c r="E628" i="2"/>
  <c r="K628" i="2" s="1"/>
  <c r="E627" i="2"/>
  <c r="K627" i="2" s="1"/>
  <c r="E626" i="2"/>
  <c r="K626" i="2" s="1"/>
  <c r="E625" i="2"/>
  <c r="K625" i="2" s="1"/>
  <c r="E624" i="2"/>
  <c r="E623" i="2"/>
  <c r="K623" i="2" s="1"/>
  <c r="E622" i="2"/>
  <c r="K622" i="2" s="1"/>
  <c r="E621" i="2"/>
  <c r="K621" i="2" s="1"/>
  <c r="E620" i="2"/>
  <c r="K620" i="2" s="1"/>
  <c r="E619" i="2"/>
  <c r="K619" i="2" s="1"/>
  <c r="E618" i="2"/>
  <c r="K618" i="2" s="1"/>
  <c r="E617" i="2"/>
  <c r="K617" i="2" s="1"/>
  <c r="E616" i="2"/>
  <c r="K616" i="2" s="1"/>
  <c r="E615" i="2"/>
  <c r="K615" i="2" s="1"/>
  <c r="E614" i="2"/>
  <c r="K614" i="2" s="1"/>
  <c r="E613" i="2"/>
  <c r="K613" i="2" s="1"/>
  <c r="E612" i="2"/>
  <c r="K612" i="2" s="1"/>
  <c r="E611" i="2"/>
  <c r="E610" i="2"/>
  <c r="K610" i="2" s="1"/>
  <c r="E609" i="2"/>
  <c r="K609" i="2" s="1"/>
  <c r="E608" i="2"/>
  <c r="K608" i="2" s="1"/>
  <c r="E607" i="2"/>
  <c r="K607" i="2" s="1"/>
  <c r="E606" i="2"/>
  <c r="K606" i="2" s="1"/>
  <c r="E605" i="2"/>
  <c r="K605" i="2" s="1"/>
  <c r="E604" i="2"/>
  <c r="K604" i="2" s="1"/>
  <c r="E603" i="2"/>
  <c r="K603" i="2" s="1"/>
  <c r="E602" i="2"/>
  <c r="K602" i="2" s="1"/>
  <c r="E601" i="2"/>
  <c r="K601" i="2" s="1"/>
  <c r="E600" i="2"/>
  <c r="K600" i="2" s="1"/>
  <c r="E599" i="2"/>
  <c r="K599" i="2" s="1"/>
  <c r="E598" i="2"/>
  <c r="K598" i="2" s="1"/>
  <c r="E597" i="2"/>
  <c r="K597" i="2" s="1"/>
  <c r="E596" i="2"/>
  <c r="K596" i="2" s="1"/>
  <c r="E595" i="2"/>
  <c r="K595" i="2" s="1"/>
  <c r="E594" i="2"/>
  <c r="K594" i="2" s="1"/>
  <c r="E593" i="2"/>
  <c r="K593" i="2" s="1"/>
  <c r="E592" i="2"/>
  <c r="K592" i="2" s="1"/>
  <c r="E591" i="2"/>
  <c r="K591" i="2" s="1"/>
  <c r="E590" i="2"/>
  <c r="K590" i="2" s="1"/>
  <c r="E589" i="2"/>
  <c r="K589" i="2" s="1"/>
  <c r="E588" i="2"/>
  <c r="K588" i="2" s="1"/>
  <c r="E587" i="2"/>
  <c r="K587" i="2" s="1"/>
  <c r="E586" i="2"/>
  <c r="K586" i="2" s="1"/>
  <c r="E585" i="2"/>
  <c r="K585" i="2" s="1"/>
  <c r="E584" i="2"/>
  <c r="K584" i="2" s="1"/>
  <c r="E583" i="2"/>
  <c r="K583" i="2" s="1"/>
  <c r="E582" i="2"/>
  <c r="K582" i="2" s="1"/>
  <c r="E581" i="2"/>
  <c r="K581" i="2" s="1"/>
  <c r="E580" i="2"/>
  <c r="K580" i="2" s="1"/>
  <c r="E579" i="2"/>
  <c r="K579" i="2" s="1"/>
  <c r="E578" i="2"/>
  <c r="K578" i="2" s="1"/>
  <c r="E577" i="2"/>
  <c r="K577" i="2" s="1"/>
  <c r="E576" i="2"/>
  <c r="K576" i="2" s="1"/>
  <c r="E575" i="2"/>
  <c r="E574" i="2"/>
  <c r="K574" i="2" s="1"/>
  <c r="E573" i="2"/>
  <c r="K573" i="2" s="1"/>
  <c r="E572" i="2"/>
  <c r="K572" i="2" s="1"/>
  <c r="E571" i="2"/>
  <c r="K571" i="2" s="1"/>
  <c r="E570" i="2"/>
  <c r="K570" i="2" s="1"/>
  <c r="E569" i="2"/>
  <c r="K569" i="2" s="1"/>
  <c r="E568" i="2"/>
  <c r="K568" i="2" s="1"/>
  <c r="E567" i="2"/>
  <c r="K567" i="2" s="1"/>
  <c r="E566" i="2"/>
  <c r="K566" i="2" s="1"/>
  <c r="E565" i="2"/>
  <c r="K565" i="2" s="1"/>
  <c r="E564" i="2"/>
  <c r="K564" i="2" s="1"/>
  <c r="E563" i="2"/>
  <c r="K563" i="2" s="1"/>
  <c r="E562" i="2"/>
  <c r="K562" i="2" s="1"/>
  <c r="E561" i="2"/>
  <c r="K561" i="2" s="1"/>
  <c r="E560" i="2"/>
  <c r="K560" i="2" s="1"/>
  <c r="E559" i="2"/>
  <c r="K559" i="2" s="1"/>
  <c r="E558" i="2"/>
  <c r="K558" i="2" s="1"/>
  <c r="E557" i="2"/>
  <c r="K557" i="2" s="1"/>
  <c r="E556" i="2"/>
  <c r="K556" i="2" s="1"/>
  <c r="E555" i="2"/>
  <c r="K555" i="2" s="1"/>
  <c r="E554" i="2"/>
  <c r="K554" i="2" s="1"/>
  <c r="E553" i="2"/>
  <c r="K553" i="2" s="1"/>
  <c r="E552" i="2"/>
  <c r="K552" i="2" s="1"/>
  <c r="E551" i="2"/>
  <c r="K551" i="2" s="1"/>
  <c r="E550" i="2"/>
  <c r="K550" i="2" s="1"/>
  <c r="E549" i="2"/>
  <c r="K549" i="2" s="1"/>
  <c r="E548" i="2"/>
  <c r="K548" i="2" s="1"/>
  <c r="E547" i="2"/>
  <c r="K547" i="2" s="1"/>
  <c r="E546" i="2"/>
  <c r="K546" i="2" s="1"/>
  <c r="E545" i="2"/>
  <c r="K545" i="2" s="1"/>
  <c r="E544" i="2"/>
  <c r="K544" i="2" s="1"/>
  <c r="E543" i="2"/>
  <c r="K543" i="2" s="1"/>
  <c r="E542" i="2"/>
  <c r="K542" i="2" s="1"/>
  <c r="E541" i="2"/>
  <c r="K541" i="2" s="1"/>
  <c r="E540" i="2"/>
  <c r="K540" i="2" s="1"/>
  <c r="E539" i="2"/>
  <c r="K539" i="2" s="1"/>
  <c r="E538" i="2"/>
  <c r="K538" i="2" s="1"/>
  <c r="E537" i="2"/>
  <c r="K537" i="2" s="1"/>
  <c r="E536" i="2"/>
  <c r="K536" i="2" s="1"/>
  <c r="E535" i="2"/>
  <c r="K535" i="2" s="1"/>
  <c r="E534" i="2"/>
  <c r="K534" i="2" s="1"/>
  <c r="E533" i="2"/>
  <c r="K533" i="2" s="1"/>
  <c r="E532" i="2"/>
  <c r="K532" i="2" s="1"/>
  <c r="E531" i="2"/>
  <c r="K531" i="2" s="1"/>
  <c r="E530" i="2"/>
  <c r="K530" i="2" s="1"/>
  <c r="E529" i="2"/>
  <c r="K529" i="2" s="1"/>
  <c r="E528" i="2"/>
  <c r="K528" i="2" s="1"/>
  <c r="E527" i="2"/>
  <c r="K527" i="2" s="1"/>
  <c r="E526" i="2"/>
  <c r="K526" i="2" s="1"/>
  <c r="E525" i="2"/>
  <c r="K525" i="2" s="1"/>
  <c r="E524" i="2"/>
  <c r="K524" i="2" s="1"/>
  <c r="E523" i="2"/>
  <c r="K523" i="2" s="1"/>
  <c r="E522" i="2"/>
  <c r="K522" i="2" s="1"/>
  <c r="E521" i="2"/>
  <c r="K521" i="2" s="1"/>
  <c r="E520" i="2"/>
  <c r="K520" i="2" s="1"/>
  <c r="E519" i="2"/>
  <c r="K519" i="2" s="1"/>
  <c r="E518" i="2"/>
  <c r="K518" i="2" s="1"/>
  <c r="E517" i="2"/>
  <c r="K517" i="2" s="1"/>
  <c r="E516" i="2"/>
  <c r="K516" i="2" s="1"/>
  <c r="E515" i="2"/>
  <c r="E514" i="2"/>
  <c r="K514" i="2" s="1"/>
  <c r="E513" i="2"/>
  <c r="K513" i="2" s="1"/>
  <c r="E512" i="2"/>
  <c r="K512" i="2" s="1"/>
  <c r="E511" i="2"/>
  <c r="K511" i="2" s="1"/>
  <c r="E510" i="2"/>
  <c r="K510" i="2" s="1"/>
  <c r="E509" i="2"/>
  <c r="K509" i="2" s="1"/>
  <c r="E508" i="2"/>
  <c r="K508" i="2" s="1"/>
  <c r="E507" i="2"/>
  <c r="K507" i="2" s="1"/>
  <c r="E506" i="2"/>
  <c r="K506" i="2" s="1"/>
  <c r="E505" i="2"/>
  <c r="K505" i="2" s="1"/>
  <c r="E504" i="2"/>
  <c r="K504" i="2" s="1"/>
  <c r="E503" i="2"/>
  <c r="K503" i="2" s="1"/>
  <c r="E502" i="2"/>
  <c r="K502" i="2" s="1"/>
  <c r="E501" i="2"/>
  <c r="K501" i="2" s="1"/>
  <c r="E500" i="2"/>
  <c r="K500" i="2" s="1"/>
  <c r="E499" i="2"/>
  <c r="K499" i="2" s="1"/>
  <c r="E498" i="2"/>
  <c r="K498" i="2" s="1"/>
  <c r="E497" i="2"/>
  <c r="K497" i="2" s="1"/>
  <c r="E496" i="2"/>
  <c r="K496" i="2" s="1"/>
  <c r="E495" i="2"/>
  <c r="K495" i="2" s="1"/>
  <c r="E494" i="2"/>
  <c r="K494" i="2" s="1"/>
  <c r="E493" i="2"/>
  <c r="K493" i="2" s="1"/>
  <c r="E492" i="2"/>
  <c r="K492" i="2" s="1"/>
  <c r="E491" i="2"/>
  <c r="K491" i="2" s="1"/>
  <c r="E490" i="2"/>
  <c r="K490" i="2" s="1"/>
  <c r="E489" i="2"/>
  <c r="K489" i="2" s="1"/>
  <c r="E488" i="2"/>
  <c r="K488" i="2" s="1"/>
  <c r="E487" i="2"/>
  <c r="K487" i="2" s="1"/>
  <c r="E486" i="2"/>
  <c r="K486" i="2" s="1"/>
  <c r="E485" i="2"/>
  <c r="K485" i="2" s="1"/>
  <c r="E484" i="2"/>
  <c r="E483" i="2"/>
  <c r="K483" i="2" s="1"/>
  <c r="E482" i="2"/>
  <c r="K482" i="2" s="1"/>
  <c r="E481" i="2"/>
  <c r="K481" i="2" s="1"/>
  <c r="E480" i="2"/>
  <c r="K480" i="2" s="1"/>
  <c r="E479" i="2"/>
  <c r="K479" i="2" s="1"/>
  <c r="E478" i="2"/>
  <c r="K478" i="2" s="1"/>
  <c r="E477" i="2"/>
  <c r="K477" i="2" s="1"/>
  <c r="E476" i="2"/>
  <c r="K476" i="2" s="1"/>
  <c r="E475" i="2"/>
  <c r="K475" i="2" s="1"/>
  <c r="E474" i="2"/>
  <c r="K474" i="2" s="1"/>
  <c r="E473" i="2"/>
  <c r="K473" i="2" s="1"/>
  <c r="E472" i="2"/>
  <c r="K472" i="2" s="1"/>
  <c r="E471" i="2"/>
  <c r="K471" i="2" s="1"/>
  <c r="E470" i="2"/>
  <c r="K470" i="2" s="1"/>
  <c r="E469" i="2"/>
  <c r="K469" i="2" s="1"/>
  <c r="E468" i="2"/>
  <c r="K468" i="2" s="1"/>
  <c r="E467" i="2"/>
  <c r="K467" i="2" s="1"/>
  <c r="E466" i="2"/>
  <c r="E465" i="2"/>
  <c r="K465" i="2" s="1"/>
  <c r="E464" i="2"/>
  <c r="K464" i="2" s="1"/>
  <c r="E463" i="2"/>
  <c r="K463" i="2" s="1"/>
  <c r="E462" i="2"/>
  <c r="K462" i="2" s="1"/>
  <c r="E461" i="2"/>
  <c r="K461" i="2" s="1"/>
  <c r="E460" i="2"/>
  <c r="K460" i="2" s="1"/>
  <c r="E459" i="2"/>
  <c r="K459" i="2" s="1"/>
  <c r="E458" i="2"/>
  <c r="K458" i="2" s="1"/>
  <c r="E457" i="2"/>
  <c r="K457" i="2" s="1"/>
  <c r="E456" i="2"/>
  <c r="K456" i="2" s="1"/>
  <c r="E455" i="2"/>
  <c r="K455" i="2" s="1"/>
  <c r="E454" i="2"/>
  <c r="K454" i="2" s="1"/>
  <c r="E453" i="2"/>
  <c r="K453" i="2" s="1"/>
  <c r="E452" i="2"/>
  <c r="K452" i="2" s="1"/>
  <c r="E451" i="2"/>
  <c r="K451" i="2" s="1"/>
  <c r="E450" i="2"/>
  <c r="K450" i="2" s="1"/>
  <c r="E449" i="2"/>
  <c r="K449" i="2" s="1"/>
  <c r="E448" i="2"/>
  <c r="K448" i="2" s="1"/>
  <c r="E447" i="2"/>
  <c r="K447" i="2" s="1"/>
  <c r="E446" i="2"/>
  <c r="K446" i="2" s="1"/>
  <c r="E445" i="2"/>
  <c r="K445" i="2" s="1"/>
  <c r="E444" i="2"/>
  <c r="K444" i="2" s="1"/>
  <c r="E443" i="2"/>
  <c r="K443" i="2" s="1"/>
  <c r="E442" i="2"/>
  <c r="K442" i="2" s="1"/>
  <c r="E441" i="2"/>
  <c r="K441" i="2" s="1"/>
  <c r="E440" i="2"/>
  <c r="K440" i="2" s="1"/>
  <c r="E439" i="2"/>
  <c r="K439" i="2" s="1"/>
  <c r="E438" i="2"/>
  <c r="K438" i="2" s="1"/>
  <c r="E437" i="2"/>
  <c r="K437" i="2" s="1"/>
  <c r="E436" i="2"/>
  <c r="K436" i="2" s="1"/>
  <c r="E435" i="2"/>
  <c r="K435" i="2" s="1"/>
  <c r="E434" i="2"/>
  <c r="K434" i="2" s="1"/>
  <c r="E433" i="2"/>
  <c r="K433" i="2" s="1"/>
  <c r="E432" i="2"/>
  <c r="K432" i="2" s="1"/>
  <c r="E431" i="2"/>
  <c r="K431" i="2" s="1"/>
  <c r="E430" i="2"/>
  <c r="K430" i="2" s="1"/>
  <c r="E429" i="2"/>
  <c r="K429" i="2" s="1"/>
  <c r="E428" i="2"/>
  <c r="K428" i="2" s="1"/>
  <c r="E427" i="2"/>
  <c r="K427" i="2" s="1"/>
  <c r="E426" i="2"/>
  <c r="K426" i="2" s="1"/>
  <c r="E425" i="2"/>
  <c r="K425" i="2" s="1"/>
  <c r="E424" i="2"/>
  <c r="K424" i="2" s="1"/>
  <c r="E423" i="2"/>
  <c r="K423" i="2" s="1"/>
  <c r="E422" i="2"/>
  <c r="K422" i="2" s="1"/>
  <c r="E421" i="2"/>
  <c r="K421" i="2" s="1"/>
  <c r="E420" i="2"/>
  <c r="K420" i="2" s="1"/>
  <c r="E419" i="2"/>
  <c r="K419" i="2" s="1"/>
  <c r="E418" i="2"/>
  <c r="K418" i="2" s="1"/>
  <c r="E417" i="2"/>
  <c r="K417" i="2" s="1"/>
  <c r="E416" i="2"/>
  <c r="K416" i="2" s="1"/>
  <c r="E415" i="2"/>
  <c r="K415" i="2" s="1"/>
  <c r="E414" i="2"/>
  <c r="K414" i="2" s="1"/>
  <c r="E413" i="2"/>
  <c r="K413" i="2" s="1"/>
  <c r="E412" i="2"/>
  <c r="K412" i="2" s="1"/>
  <c r="E411" i="2"/>
  <c r="K411" i="2" s="1"/>
  <c r="E410" i="2"/>
  <c r="K410" i="2" s="1"/>
  <c r="E409" i="2"/>
  <c r="K409" i="2" s="1"/>
  <c r="E408" i="2"/>
  <c r="K408" i="2" s="1"/>
  <c r="E407" i="2"/>
  <c r="K407" i="2" s="1"/>
  <c r="E406" i="2"/>
  <c r="E405" i="2"/>
  <c r="K405" i="2" s="1"/>
  <c r="E404" i="2"/>
  <c r="K404" i="2" s="1"/>
  <c r="E403" i="2"/>
  <c r="K403" i="2" s="1"/>
  <c r="E402" i="2"/>
  <c r="K402" i="2" s="1"/>
  <c r="E401" i="2"/>
  <c r="K401" i="2" s="1"/>
  <c r="E400" i="2"/>
  <c r="K400" i="2" s="1"/>
  <c r="E399" i="2"/>
  <c r="K399" i="2" s="1"/>
  <c r="E398" i="2"/>
  <c r="K398" i="2" s="1"/>
  <c r="E397" i="2"/>
  <c r="K397" i="2" s="1"/>
  <c r="E396" i="2"/>
  <c r="K396" i="2" s="1"/>
  <c r="E395" i="2"/>
  <c r="K395" i="2" s="1"/>
  <c r="E394" i="2"/>
  <c r="K394" i="2" s="1"/>
  <c r="E393" i="2"/>
  <c r="K393" i="2" s="1"/>
  <c r="E392" i="2"/>
  <c r="K392" i="2" s="1"/>
  <c r="E391" i="2"/>
  <c r="K391" i="2" s="1"/>
  <c r="E390" i="2"/>
  <c r="K390" i="2" s="1"/>
  <c r="E389" i="2"/>
  <c r="K389" i="2" s="1"/>
  <c r="E388" i="2"/>
  <c r="K388" i="2" s="1"/>
  <c r="E387" i="2"/>
  <c r="K387" i="2" s="1"/>
  <c r="E386" i="2"/>
  <c r="K386" i="2" s="1"/>
  <c r="E385" i="2"/>
  <c r="K385" i="2" s="1"/>
  <c r="E384" i="2"/>
  <c r="K384" i="2" s="1"/>
  <c r="E383" i="2"/>
  <c r="K383" i="2" s="1"/>
  <c r="E382" i="2"/>
  <c r="K382" i="2" s="1"/>
  <c r="E381" i="2"/>
  <c r="K381" i="2" s="1"/>
  <c r="E380" i="2"/>
  <c r="K380" i="2" s="1"/>
  <c r="E379" i="2"/>
  <c r="K379" i="2" s="1"/>
  <c r="E378" i="2"/>
  <c r="K378" i="2" s="1"/>
  <c r="E377" i="2"/>
  <c r="K377" i="2" s="1"/>
  <c r="E376" i="2"/>
  <c r="K376" i="2" s="1"/>
  <c r="E375" i="2"/>
  <c r="K375" i="2" s="1"/>
  <c r="E374" i="2"/>
  <c r="E373" i="2"/>
  <c r="K373" i="2" s="1"/>
  <c r="E372" i="2"/>
  <c r="K372" i="2" s="1"/>
  <c r="E371" i="2"/>
  <c r="K371" i="2" s="1"/>
  <c r="E370" i="2"/>
  <c r="K370" i="2" s="1"/>
  <c r="E369" i="2"/>
  <c r="K369" i="2" s="1"/>
  <c r="E368" i="2"/>
  <c r="K368" i="2" s="1"/>
  <c r="E367" i="2"/>
  <c r="K367" i="2" s="1"/>
  <c r="E366" i="2"/>
  <c r="K366" i="2" s="1"/>
  <c r="E365" i="2"/>
  <c r="K365" i="2" s="1"/>
  <c r="E364" i="2"/>
  <c r="K364" i="2" s="1"/>
  <c r="E363" i="2"/>
  <c r="K363" i="2" s="1"/>
  <c r="E362" i="2"/>
  <c r="K362" i="2" s="1"/>
  <c r="E361" i="2"/>
  <c r="K361" i="2" s="1"/>
  <c r="E360" i="2"/>
  <c r="K360" i="2" s="1"/>
  <c r="E359" i="2"/>
  <c r="K359" i="2" s="1"/>
  <c r="E358" i="2"/>
  <c r="K358" i="2" s="1"/>
  <c r="E357" i="2"/>
  <c r="K357" i="2" s="1"/>
  <c r="E356" i="2"/>
  <c r="K356" i="2" s="1"/>
  <c r="E355" i="2"/>
  <c r="K355" i="2" s="1"/>
  <c r="E354" i="2"/>
  <c r="K354" i="2" s="1"/>
  <c r="E353" i="2"/>
  <c r="K353" i="2" s="1"/>
  <c r="E352" i="2"/>
  <c r="K352" i="2" s="1"/>
  <c r="E351" i="2"/>
  <c r="K351" i="2" s="1"/>
  <c r="E350" i="2"/>
  <c r="K350" i="2" s="1"/>
  <c r="E349" i="2"/>
  <c r="K349" i="2" s="1"/>
  <c r="E348" i="2"/>
  <c r="K348" i="2" s="1"/>
  <c r="E347" i="2"/>
  <c r="K347" i="2" s="1"/>
  <c r="E346" i="2"/>
  <c r="K346" i="2" s="1"/>
  <c r="E345" i="2"/>
  <c r="K345" i="2" s="1"/>
  <c r="E344" i="2"/>
  <c r="K344" i="2" s="1"/>
  <c r="E343" i="2"/>
  <c r="K343" i="2" s="1"/>
  <c r="E342" i="2"/>
  <c r="K342" i="2" s="1"/>
  <c r="E341" i="2"/>
  <c r="K341" i="2" s="1"/>
  <c r="E340" i="2"/>
  <c r="K340" i="2" s="1"/>
  <c r="E339" i="2"/>
  <c r="K339" i="2" s="1"/>
  <c r="E338" i="2"/>
  <c r="K338" i="2" s="1"/>
  <c r="E337" i="2"/>
  <c r="K337" i="2" s="1"/>
  <c r="E336" i="2"/>
  <c r="K336" i="2" s="1"/>
  <c r="E335" i="2"/>
  <c r="K335" i="2" s="1"/>
  <c r="E334" i="2"/>
  <c r="K334" i="2" s="1"/>
  <c r="E333" i="2"/>
  <c r="K333" i="2" s="1"/>
  <c r="E332" i="2"/>
  <c r="K332" i="2" s="1"/>
  <c r="E331" i="2"/>
  <c r="K331" i="2" s="1"/>
  <c r="E330" i="2"/>
  <c r="K330" i="2" s="1"/>
  <c r="E329" i="2"/>
  <c r="K329" i="2" s="1"/>
  <c r="E328" i="2"/>
  <c r="K328" i="2" s="1"/>
  <c r="E327" i="2"/>
  <c r="E326" i="2"/>
  <c r="K326" i="2" s="1"/>
  <c r="E325" i="2"/>
  <c r="K325" i="2" s="1"/>
  <c r="E324" i="2"/>
  <c r="K324" i="2" s="1"/>
  <c r="E323" i="2"/>
  <c r="K323" i="2" s="1"/>
  <c r="E322" i="2"/>
  <c r="K322" i="2" s="1"/>
  <c r="E321" i="2"/>
  <c r="K321" i="2" s="1"/>
  <c r="E320" i="2"/>
  <c r="K320" i="2" s="1"/>
  <c r="E319" i="2"/>
  <c r="K319" i="2" s="1"/>
  <c r="E318" i="2"/>
  <c r="K318" i="2" s="1"/>
  <c r="E317" i="2"/>
  <c r="K317" i="2" s="1"/>
  <c r="E316" i="2"/>
  <c r="K316" i="2" s="1"/>
  <c r="E315" i="2"/>
  <c r="K315" i="2" s="1"/>
  <c r="E314" i="2"/>
  <c r="K314" i="2" s="1"/>
  <c r="E313" i="2"/>
  <c r="K313" i="2" s="1"/>
  <c r="E312" i="2"/>
  <c r="K312" i="2" s="1"/>
  <c r="E311" i="2"/>
  <c r="K311" i="2" s="1"/>
  <c r="E310" i="2"/>
  <c r="K310" i="2" s="1"/>
  <c r="E309" i="2"/>
  <c r="K309" i="2" s="1"/>
  <c r="E308" i="2"/>
  <c r="K308" i="2" s="1"/>
  <c r="E307" i="2"/>
  <c r="K307" i="2" s="1"/>
  <c r="E306" i="2"/>
  <c r="K306" i="2" s="1"/>
  <c r="E305" i="2"/>
  <c r="K305" i="2" s="1"/>
  <c r="E304" i="2"/>
  <c r="K304" i="2" s="1"/>
  <c r="E303" i="2"/>
  <c r="E302" i="2"/>
  <c r="K302" i="2" s="1"/>
  <c r="E301" i="2"/>
  <c r="K301" i="2" s="1"/>
  <c r="E300" i="2"/>
  <c r="K300" i="2" s="1"/>
  <c r="E299" i="2"/>
  <c r="K299" i="2" s="1"/>
  <c r="E298" i="2"/>
  <c r="K298" i="2" s="1"/>
  <c r="E297" i="2"/>
  <c r="K297" i="2" s="1"/>
  <c r="E296" i="2"/>
  <c r="K296" i="2" s="1"/>
  <c r="E295" i="2"/>
  <c r="K295" i="2" s="1"/>
  <c r="E294" i="2"/>
  <c r="K294" i="2" s="1"/>
  <c r="E293" i="2"/>
  <c r="K293" i="2" s="1"/>
  <c r="E292" i="2"/>
  <c r="K292" i="2" s="1"/>
  <c r="E291" i="2"/>
  <c r="K291" i="2" s="1"/>
  <c r="E290" i="2"/>
  <c r="K290" i="2" s="1"/>
  <c r="E289" i="2"/>
  <c r="K289" i="2" s="1"/>
  <c r="E288" i="2"/>
  <c r="E287" i="2"/>
  <c r="K287" i="2" s="1"/>
  <c r="E286" i="2"/>
  <c r="K286" i="2" s="1"/>
  <c r="E285" i="2"/>
  <c r="K285" i="2" s="1"/>
  <c r="E284" i="2"/>
  <c r="K284" i="2" s="1"/>
  <c r="E283" i="2"/>
  <c r="K283" i="2" s="1"/>
  <c r="E282" i="2"/>
  <c r="K282" i="2" s="1"/>
  <c r="E281" i="2"/>
  <c r="K281" i="2" s="1"/>
  <c r="E280" i="2"/>
  <c r="K280" i="2" s="1"/>
  <c r="E279" i="2"/>
  <c r="K279" i="2" s="1"/>
  <c r="E278" i="2"/>
  <c r="K278" i="2" s="1"/>
  <c r="E277" i="2"/>
  <c r="K277" i="2" s="1"/>
  <c r="E276" i="2"/>
  <c r="K276" i="2" s="1"/>
  <c r="E275" i="2"/>
  <c r="K275" i="2" s="1"/>
  <c r="E274" i="2"/>
  <c r="K274" i="2" s="1"/>
  <c r="E273" i="2"/>
  <c r="K273" i="2" s="1"/>
  <c r="E272" i="2"/>
  <c r="K272" i="2" s="1"/>
  <c r="E271" i="2"/>
  <c r="K271" i="2" s="1"/>
  <c r="E270" i="2"/>
  <c r="K270" i="2" s="1"/>
  <c r="E269" i="2"/>
  <c r="K269" i="2" s="1"/>
  <c r="E268" i="2"/>
  <c r="K268" i="2" s="1"/>
  <c r="E267" i="2"/>
  <c r="K267" i="2" s="1"/>
  <c r="E266" i="2"/>
  <c r="K266" i="2" s="1"/>
  <c r="E265" i="2"/>
  <c r="K265" i="2" s="1"/>
  <c r="E264" i="2"/>
  <c r="K264" i="2" s="1"/>
  <c r="E263" i="2"/>
  <c r="K263" i="2" s="1"/>
  <c r="E262" i="2"/>
  <c r="K262" i="2" s="1"/>
  <c r="E261" i="2"/>
  <c r="K261" i="2" s="1"/>
  <c r="E260" i="2"/>
  <c r="K260" i="2" s="1"/>
  <c r="E259" i="2"/>
  <c r="K259" i="2" s="1"/>
  <c r="E258" i="2"/>
  <c r="K258" i="2" s="1"/>
  <c r="E257" i="2"/>
  <c r="K257" i="2" s="1"/>
  <c r="E256" i="2"/>
  <c r="K256" i="2" s="1"/>
  <c r="E255" i="2"/>
  <c r="K255" i="2" s="1"/>
  <c r="E254" i="2"/>
  <c r="E253" i="2"/>
  <c r="K253" i="2" s="1"/>
  <c r="E252" i="2"/>
  <c r="K252" i="2" s="1"/>
  <c r="E251" i="2"/>
  <c r="K251" i="2" s="1"/>
  <c r="E250" i="2"/>
  <c r="K250" i="2" s="1"/>
  <c r="E249" i="2"/>
  <c r="K249" i="2" s="1"/>
  <c r="E248" i="2"/>
  <c r="K248" i="2" s="1"/>
  <c r="E247" i="2"/>
  <c r="K247" i="2" s="1"/>
  <c r="E246" i="2"/>
  <c r="K246" i="2" s="1"/>
  <c r="E245" i="2"/>
  <c r="K245" i="2" s="1"/>
  <c r="E244" i="2"/>
  <c r="K244" i="2" s="1"/>
  <c r="E243" i="2"/>
  <c r="K243" i="2" s="1"/>
  <c r="E242" i="2"/>
  <c r="K242" i="2" s="1"/>
  <c r="E241" i="2"/>
  <c r="K241" i="2" s="1"/>
  <c r="E240" i="2"/>
  <c r="K240" i="2" s="1"/>
  <c r="E239" i="2"/>
  <c r="K239" i="2" s="1"/>
  <c r="E238" i="2"/>
  <c r="K238" i="2" s="1"/>
  <c r="E237" i="2"/>
  <c r="K237" i="2" s="1"/>
  <c r="E236" i="2"/>
  <c r="K236" i="2" s="1"/>
  <c r="E235" i="2"/>
  <c r="K235" i="2" s="1"/>
  <c r="E234" i="2"/>
  <c r="K234" i="2" s="1"/>
  <c r="E233" i="2"/>
  <c r="K233" i="2" s="1"/>
  <c r="E232" i="2"/>
  <c r="K232" i="2" s="1"/>
  <c r="E231" i="2"/>
  <c r="K231" i="2" s="1"/>
  <c r="E230" i="2"/>
  <c r="K230" i="2" s="1"/>
  <c r="E229" i="2"/>
  <c r="K229" i="2" s="1"/>
  <c r="E228" i="2"/>
  <c r="K228" i="2" s="1"/>
  <c r="E227" i="2"/>
  <c r="K227" i="2" s="1"/>
  <c r="E226" i="2"/>
  <c r="E225" i="2"/>
  <c r="K225" i="2" s="1"/>
  <c r="E224" i="2"/>
  <c r="K224" i="2" s="1"/>
  <c r="E223" i="2"/>
  <c r="K223" i="2" s="1"/>
  <c r="E222" i="2"/>
  <c r="K222" i="2" s="1"/>
  <c r="E221" i="2"/>
  <c r="K221" i="2" s="1"/>
  <c r="E220" i="2"/>
  <c r="K220" i="2" s="1"/>
  <c r="E219" i="2"/>
  <c r="K219" i="2" s="1"/>
  <c r="E218" i="2"/>
  <c r="K218" i="2" s="1"/>
  <c r="E217" i="2"/>
  <c r="K217" i="2" s="1"/>
  <c r="E216" i="2"/>
  <c r="K216" i="2" s="1"/>
  <c r="E215" i="2"/>
  <c r="K215" i="2" s="1"/>
  <c r="E214" i="2"/>
  <c r="K214" i="2" s="1"/>
  <c r="E213" i="2"/>
  <c r="K213" i="2" s="1"/>
  <c r="E212" i="2"/>
  <c r="K212" i="2" s="1"/>
  <c r="E211" i="2"/>
  <c r="K211" i="2" s="1"/>
  <c r="E210" i="2"/>
  <c r="K210" i="2" s="1"/>
  <c r="E209" i="2"/>
  <c r="K209" i="2" s="1"/>
  <c r="E208" i="2"/>
  <c r="K208" i="2" s="1"/>
  <c r="E207" i="2"/>
  <c r="K207" i="2" s="1"/>
  <c r="E206" i="2"/>
  <c r="K206" i="2" s="1"/>
  <c r="E205" i="2"/>
  <c r="K205" i="2" s="1"/>
  <c r="E204" i="2"/>
  <c r="K204" i="2" s="1"/>
  <c r="E203" i="2"/>
  <c r="K203" i="2" s="1"/>
  <c r="E202" i="2"/>
  <c r="K202" i="2" s="1"/>
  <c r="E201" i="2"/>
  <c r="K201" i="2" s="1"/>
  <c r="E200" i="2"/>
  <c r="K200" i="2" s="1"/>
  <c r="E199" i="2"/>
  <c r="K199" i="2" s="1"/>
  <c r="E198" i="2"/>
  <c r="K198" i="2" s="1"/>
  <c r="E197" i="2"/>
  <c r="K197" i="2" s="1"/>
  <c r="E196" i="2"/>
  <c r="K196" i="2" s="1"/>
  <c r="E195" i="2"/>
  <c r="K195" i="2" s="1"/>
  <c r="E194" i="2"/>
  <c r="K194" i="2" s="1"/>
  <c r="E193" i="2"/>
  <c r="K193" i="2" s="1"/>
  <c r="E192" i="2"/>
  <c r="K192" i="2" s="1"/>
  <c r="E191" i="2"/>
  <c r="K191" i="2" s="1"/>
  <c r="E190" i="2"/>
  <c r="K190" i="2" s="1"/>
  <c r="E189" i="2"/>
  <c r="K189" i="2" s="1"/>
  <c r="E188" i="2"/>
  <c r="K188" i="2" s="1"/>
  <c r="E187" i="2"/>
  <c r="K187" i="2" s="1"/>
  <c r="E186" i="2"/>
  <c r="K186" i="2" s="1"/>
  <c r="E185" i="2"/>
  <c r="K185" i="2" s="1"/>
  <c r="E184" i="2"/>
  <c r="K184" i="2" s="1"/>
  <c r="E183" i="2"/>
  <c r="K183" i="2" s="1"/>
  <c r="E182" i="2"/>
  <c r="K182" i="2" s="1"/>
  <c r="E181" i="2"/>
  <c r="K181" i="2" s="1"/>
  <c r="E180" i="2"/>
  <c r="K180" i="2" s="1"/>
  <c r="E179" i="2"/>
  <c r="K179" i="2" s="1"/>
  <c r="E178" i="2"/>
  <c r="K178" i="2" s="1"/>
  <c r="E177" i="2"/>
  <c r="K177" i="2" s="1"/>
  <c r="E176" i="2"/>
  <c r="K176" i="2" s="1"/>
  <c r="E175" i="2"/>
  <c r="K175" i="2" s="1"/>
  <c r="E174" i="2"/>
  <c r="K174" i="2" s="1"/>
  <c r="E173" i="2"/>
  <c r="K173" i="2" s="1"/>
  <c r="E172" i="2"/>
  <c r="K172" i="2" s="1"/>
  <c r="E171" i="2"/>
  <c r="K171" i="2" s="1"/>
  <c r="E170" i="2"/>
  <c r="K170" i="2" s="1"/>
  <c r="E169" i="2"/>
  <c r="K169" i="2" s="1"/>
  <c r="E168" i="2"/>
  <c r="K168" i="2" s="1"/>
  <c r="E167" i="2"/>
  <c r="K167" i="2" s="1"/>
  <c r="E166" i="2"/>
  <c r="K166" i="2" s="1"/>
  <c r="E165" i="2"/>
  <c r="K165" i="2" s="1"/>
  <c r="E164" i="2"/>
  <c r="K164" i="2" s="1"/>
  <c r="E163" i="2"/>
  <c r="K163" i="2" s="1"/>
  <c r="E162" i="2"/>
  <c r="K162" i="2" s="1"/>
  <c r="E161" i="2"/>
  <c r="K161" i="2" s="1"/>
  <c r="E160" i="2"/>
  <c r="K160" i="2" s="1"/>
  <c r="E159" i="2"/>
  <c r="K159" i="2" s="1"/>
  <c r="E158" i="2"/>
  <c r="K158" i="2" s="1"/>
  <c r="E157" i="2"/>
  <c r="K157" i="2" s="1"/>
  <c r="E156" i="2"/>
  <c r="K156" i="2" s="1"/>
  <c r="E155" i="2"/>
  <c r="K155" i="2" s="1"/>
  <c r="E154" i="2"/>
  <c r="K154" i="2" s="1"/>
  <c r="E153" i="2"/>
  <c r="E152" i="2"/>
  <c r="K152" i="2" s="1"/>
  <c r="E151" i="2"/>
  <c r="K151" i="2" s="1"/>
  <c r="E150" i="2"/>
  <c r="K150" i="2" s="1"/>
  <c r="E149" i="2"/>
  <c r="K149" i="2" s="1"/>
  <c r="E148" i="2"/>
  <c r="K148" i="2" s="1"/>
  <c r="E147" i="2"/>
  <c r="K147" i="2" s="1"/>
  <c r="E146" i="2"/>
  <c r="E145" i="2"/>
  <c r="K145" i="2" s="1"/>
  <c r="E144" i="2"/>
  <c r="K144" i="2" s="1"/>
  <c r="E143" i="2"/>
  <c r="K143" i="2" s="1"/>
  <c r="E142" i="2"/>
  <c r="K142" i="2" s="1"/>
  <c r="E141" i="2"/>
  <c r="K141" i="2" s="1"/>
  <c r="E140" i="2"/>
  <c r="K140" i="2" s="1"/>
  <c r="E139" i="2"/>
  <c r="K139" i="2" s="1"/>
  <c r="E138" i="2"/>
  <c r="K138" i="2" s="1"/>
  <c r="E137" i="2"/>
  <c r="K137" i="2" s="1"/>
  <c r="E136" i="2"/>
  <c r="K136" i="2" s="1"/>
  <c r="E135" i="2"/>
  <c r="K135" i="2" s="1"/>
  <c r="E134" i="2"/>
  <c r="K134" i="2" s="1"/>
  <c r="E133" i="2"/>
  <c r="K133" i="2" s="1"/>
  <c r="E132" i="2"/>
  <c r="K132" i="2" s="1"/>
  <c r="E131" i="2"/>
  <c r="K131" i="2" s="1"/>
  <c r="E130" i="2"/>
  <c r="K130" i="2" s="1"/>
  <c r="E129" i="2"/>
  <c r="K129" i="2" s="1"/>
  <c r="E128" i="2"/>
  <c r="K128" i="2" s="1"/>
  <c r="E127" i="2"/>
  <c r="K127" i="2" s="1"/>
  <c r="E126" i="2"/>
  <c r="K126" i="2" s="1"/>
  <c r="E125" i="2"/>
  <c r="K125" i="2" s="1"/>
  <c r="E124" i="2"/>
  <c r="K124" i="2" s="1"/>
  <c r="E123" i="2"/>
  <c r="K123" i="2" s="1"/>
  <c r="E122" i="2"/>
  <c r="K122" i="2" s="1"/>
  <c r="E121" i="2"/>
  <c r="K121" i="2" s="1"/>
  <c r="E120" i="2"/>
  <c r="K120" i="2" s="1"/>
  <c r="E119" i="2"/>
  <c r="K119" i="2" s="1"/>
  <c r="E118" i="2"/>
  <c r="K118" i="2" s="1"/>
  <c r="E117" i="2"/>
  <c r="K117" i="2" s="1"/>
  <c r="E116" i="2"/>
  <c r="K116" i="2" s="1"/>
  <c r="E115" i="2"/>
  <c r="K115" i="2" s="1"/>
  <c r="E114" i="2"/>
  <c r="K114" i="2" s="1"/>
  <c r="E113" i="2"/>
  <c r="K113" i="2" s="1"/>
  <c r="E112" i="2"/>
  <c r="K112" i="2" s="1"/>
  <c r="E111" i="2"/>
  <c r="K111" i="2" s="1"/>
  <c r="E110" i="2"/>
  <c r="K110" i="2" s="1"/>
  <c r="E109" i="2"/>
  <c r="K109" i="2" s="1"/>
  <c r="E108" i="2"/>
  <c r="K108" i="2" s="1"/>
  <c r="E107" i="2"/>
  <c r="K107" i="2" s="1"/>
  <c r="E106" i="2"/>
  <c r="K106" i="2" s="1"/>
  <c r="E105" i="2"/>
  <c r="K105" i="2" s="1"/>
  <c r="E104" i="2"/>
  <c r="K104" i="2" s="1"/>
  <c r="E103" i="2"/>
  <c r="K103" i="2" s="1"/>
  <c r="E102" i="2"/>
  <c r="K102" i="2" s="1"/>
  <c r="E101" i="2"/>
  <c r="K101" i="2" s="1"/>
  <c r="E100" i="2"/>
  <c r="K100" i="2" s="1"/>
  <c r="E99" i="2"/>
  <c r="K99" i="2" s="1"/>
  <c r="E98" i="2"/>
  <c r="K98" i="2" s="1"/>
  <c r="E97" i="2"/>
  <c r="K97" i="2" s="1"/>
  <c r="E96" i="2"/>
  <c r="K96" i="2" s="1"/>
  <c r="E95" i="2"/>
  <c r="K95" i="2" s="1"/>
  <c r="E94" i="2"/>
  <c r="K94" i="2" s="1"/>
  <c r="E93" i="2"/>
  <c r="K93" i="2" s="1"/>
  <c r="E92" i="2"/>
  <c r="K92" i="2" s="1"/>
  <c r="E91" i="2"/>
  <c r="K91" i="2" s="1"/>
  <c r="E90" i="2"/>
  <c r="K90" i="2" s="1"/>
  <c r="E89" i="2"/>
  <c r="K89" i="2" s="1"/>
  <c r="E88" i="2"/>
  <c r="K88" i="2" s="1"/>
  <c r="E87" i="2"/>
  <c r="K87" i="2" s="1"/>
  <c r="E86" i="2"/>
  <c r="E85" i="2"/>
  <c r="K85" i="2" s="1"/>
  <c r="E84" i="2"/>
  <c r="K84" i="2" s="1"/>
  <c r="E83" i="2"/>
  <c r="K83" i="2" s="1"/>
  <c r="E82" i="2"/>
  <c r="K82" i="2" s="1"/>
  <c r="E81" i="2"/>
  <c r="K81" i="2" s="1"/>
  <c r="E80" i="2"/>
  <c r="K80" i="2" s="1"/>
  <c r="E79" i="2"/>
  <c r="E78" i="2"/>
  <c r="K78" i="2" s="1"/>
  <c r="E77" i="2"/>
  <c r="K77" i="2" s="1"/>
  <c r="E76" i="2"/>
  <c r="K76" i="2" s="1"/>
  <c r="E75" i="2"/>
  <c r="K75" i="2" s="1"/>
  <c r="E74" i="2"/>
  <c r="E73" i="2"/>
  <c r="K73" i="2" s="1"/>
  <c r="E72" i="2"/>
  <c r="K72" i="2" s="1"/>
  <c r="E71" i="2"/>
  <c r="K71" i="2" s="1"/>
  <c r="E70" i="2"/>
  <c r="K70" i="2" s="1"/>
  <c r="E69" i="2"/>
  <c r="K69" i="2" s="1"/>
  <c r="E68" i="2"/>
  <c r="K68" i="2" s="1"/>
  <c r="E67" i="2"/>
  <c r="K67" i="2" s="1"/>
  <c r="E66" i="2"/>
  <c r="K66" i="2" s="1"/>
  <c r="E65" i="2"/>
  <c r="K65" i="2" s="1"/>
  <c r="E64" i="2"/>
  <c r="K64" i="2" s="1"/>
  <c r="E63" i="2"/>
  <c r="K63" i="2" s="1"/>
  <c r="E62" i="2"/>
  <c r="K62" i="2" s="1"/>
  <c r="E61" i="2"/>
  <c r="K61" i="2" s="1"/>
  <c r="E60" i="2"/>
  <c r="K60" i="2" s="1"/>
  <c r="E59" i="2"/>
  <c r="K59" i="2" s="1"/>
  <c r="E58" i="2"/>
  <c r="K58" i="2" s="1"/>
  <c r="E57" i="2"/>
  <c r="K57" i="2" s="1"/>
  <c r="E56" i="2"/>
  <c r="K56" i="2" s="1"/>
  <c r="E55" i="2"/>
  <c r="K55" i="2" s="1"/>
  <c r="E54" i="2"/>
  <c r="K54" i="2" s="1"/>
  <c r="E53" i="2"/>
  <c r="K53" i="2" s="1"/>
  <c r="E52" i="2"/>
  <c r="K52" i="2" s="1"/>
  <c r="E51" i="2"/>
  <c r="K51" i="2" s="1"/>
  <c r="E50" i="2"/>
  <c r="E49" i="2"/>
  <c r="K49" i="2" s="1"/>
  <c r="E48" i="2"/>
  <c r="K48" i="2" s="1"/>
  <c r="E47" i="2"/>
  <c r="K47" i="2" s="1"/>
  <c r="E46" i="2"/>
  <c r="K46" i="2" s="1"/>
  <c r="E45" i="2"/>
  <c r="K45" i="2" s="1"/>
  <c r="E44" i="2"/>
  <c r="K44" i="2" s="1"/>
  <c r="E43" i="2"/>
  <c r="K43" i="2" s="1"/>
  <c r="E42" i="2"/>
  <c r="K42" i="2" s="1"/>
  <c r="E41" i="2"/>
  <c r="K41" i="2" s="1"/>
  <c r="E40" i="2"/>
  <c r="K40" i="2" s="1"/>
  <c r="E39" i="2"/>
  <c r="K39" i="2" s="1"/>
  <c r="E38" i="2"/>
  <c r="K38" i="2" s="1"/>
  <c r="E37" i="2"/>
  <c r="K37" i="2" s="1"/>
  <c r="E36" i="2"/>
  <c r="K36" i="2" s="1"/>
  <c r="E35" i="2"/>
  <c r="K35" i="2" s="1"/>
  <c r="E34" i="2"/>
  <c r="K34" i="2" s="1"/>
  <c r="E33" i="2"/>
  <c r="K33" i="2" s="1"/>
  <c r="E32" i="2"/>
  <c r="K32" i="2" s="1"/>
  <c r="E31" i="2"/>
  <c r="K31" i="2" s="1"/>
  <c r="E30" i="2"/>
  <c r="K30" i="2" s="1"/>
  <c r="E29" i="2"/>
  <c r="K29" i="2" s="1"/>
  <c r="E28" i="2"/>
  <c r="E27" i="2"/>
  <c r="K27" i="2" s="1"/>
  <c r="E26" i="2"/>
  <c r="K26" i="2" s="1"/>
  <c r="E25" i="2"/>
  <c r="E24" i="2"/>
  <c r="K24" i="2" s="1"/>
  <c r="E23" i="2"/>
  <c r="K23" i="2" s="1"/>
  <c r="E22" i="2"/>
  <c r="K22" i="2" s="1"/>
  <c r="E21" i="2"/>
  <c r="K21" i="2" s="1"/>
  <c r="E20" i="2"/>
  <c r="K20" i="2" s="1"/>
  <c r="E19" i="2"/>
  <c r="K19" i="2" s="1"/>
  <c r="E18" i="2"/>
  <c r="K18" i="2" s="1"/>
  <c r="E17" i="2"/>
  <c r="K17" i="2" s="1"/>
  <c r="E16" i="2"/>
  <c r="K16" i="2" s="1"/>
  <c r="E15" i="2"/>
  <c r="K15" i="2" s="1"/>
  <c r="E14" i="2"/>
  <c r="K14" i="2" s="1"/>
  <c r="E13" i="2"/>
  <c r="K13" i="2" s="1"/>
  <c r="E12" i="2"/>
  <c r="K12" i="2" s="1"/>
  <c r="E11" i="2"/>
  <c r="K11" i="2" s="1"/>
  <c r="E10" i="2"/>
  <c r="K10" i="2" s="1"/>
  <c r="E9" i="2"/>
  <c r="K9" i="2" s="1"/>
  <c r="E8" i="2"/>
  <c r="K8" i="2" s="1"/>
  <c r="E7" i="2"/>
  <c r="K7" i="2" s="1"/>
  <c r="E6" i="2"/>
  <c r="K6" i="2" s="1"/>
  <c r="E5" i="2"/>
  <c r="E4" i="2"/>
  <c r="K4" i="2" s="1"/>
  <c r="E3" i="2"/>
  <c r="K3" i="2" s="1"/>
  <c r="E2" i="2"/>
  <c r="L4" i="2"/>
  <c r="L3" i="2"/>
  <c r="L2" i="2"/>
  <c r="K5" i="2" l="1"/>
  <c r="L5" i="2"/>
</calcChain>
</file>

<file path=xl/sharedStrings.xml><?xml version="1.0" encoding="utf-8"?>
<sst xmlns="http://schemas.openxmlformats.org/spreadsheetml/2006/main" count="30376" uniqueCount="5245">
  <si>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</si>
  <si>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</si>
  <si>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</si>
  <si>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</si>
  <si>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</si>
  <si>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</si>
  <si>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</si>
  <si>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</si>
  <si>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</si>
  <si>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</si>
  <si>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</si>
  <si>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NULL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</si>
  <si>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</si>
  <si>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</si>
  <si>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</si>
  <si>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</si>
  <si>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</si>
  <si>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</si>
  <si>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</si>
  <si>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</si>
  <si>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</si>
  <si>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</si>
  <si>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</si>
  <si>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</si>
  <si>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</si>
  <si>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</si>
  <si>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</si>
  <si>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</si>
  <si>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</si>
  <si>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</si>
  <si>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</si>
  <si>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</si>
  <si>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</si>
  <si>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</si>
  <si>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</si>
  <si>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</si>
  <si>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</si>
  <si>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</si>
  <si>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</si>
  <si>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</si>
  <si>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</si>
  <si>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</si>
  <si>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</si>
  <si>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</si>
  <si>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</si>
  <si>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</si>
  <si>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</si>
  <si>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</si>
  <si>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</si>
  <si>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</si>
  <si>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</si>
  <si>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</si>
  <si>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</si>
  <si>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</si>
  <si>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</si>
  <si>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</si>
  <si>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</si>
  <si>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</si>
  <si>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</si>
  <si>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</si>
  <si>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</si>
  <si>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</si>
  <si>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</si>
  <si>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</si>
  <si>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</si>
  <si>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</si>
  <si>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</si>
  <si>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</si>
  <si>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</si>
  <si>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</si>
  <si>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</si>
  <si>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</si>
  <si>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</si>
  <si>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</si>
  <si>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</si>
  <si>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</si>
  <si>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</si>
  <si>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</si>
  <si>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</si>
  <si>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</si>
  <si>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</si>
  <si>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</si>
  <si>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</si>
  <si>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</si>
  <si>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</si>
  <si>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</si>
  <si>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</si>
  <si>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</si>
  <si>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</si>
  <si>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</si>
  <si>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</si>
  <si>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</si>
  <si>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</si>
  <si>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</si>
  <si>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</si>
  <si>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</si>
  <si>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</si>
  <si>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</si>
  <si>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</si>
  <si>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</si>
  <si>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</si>
  <si>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</si>
  <si>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</si>
  <si>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</si>
  <si>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</si>
  <si>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</si>
  <si>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</si>
  <si>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</si>
  <si>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</si>
  <si>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</si>
  <si>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</si>
  <si>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</si>
  <si>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</si>
  <si>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</si>
  <si>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</si>
  <si>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</si>
  <si>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</si>
  <si>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</si>
  <si>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</si>
  <si>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</si>
  <si>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</si>
  <si>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</si>
  <si>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</si>
  <si>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</si>
  <si>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</si>
  <si>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</si>
  <si>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</si>
  <si>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</si>
  <si>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</si>
  <si>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</si>
  <si>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</si>
  <si>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</si>
  <si>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</si>
  <si>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</si>
  <si>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</si>
  <si>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</si>
  <si>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</si>
  <si>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</si>
  <si>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</si>
  <si>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</si>
  <si>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</si>
  <si>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</si>
  <si>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</si>
  <si>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</si>
  <si>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</si>
  <si>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</si>
  <si>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</si>
  <si>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</si>
  <si>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</si>
  <si>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</si>
  <si>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</si>
  <si>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</si>
  <si>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</si>
  <si>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</si>
  <si>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</si>
  <si>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</si>
  <si>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</si>
  <si>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</si>
  <si>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</si>
  <si>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</si>
  <si>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</si>
  <si>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</si>
  <si>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</si>
  <si>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</si>
  <si>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</si>
  <si>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</si>
  <si>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</si>
  <si>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</si>
  <si>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</si>
  <si>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</si>
  <si>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</si>
  <si>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</si>
  <si>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</si>
  <si>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</si>
  <si>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</si>
  <si>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</si>
  <si>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</si>
  <si>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</si>
  <si>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</si>
  <si>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</si>
  <si>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</si>
  <si>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</si>
  <si>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</si>
  <si>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</si>
  <si>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</si>
  <si>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</si>
  <si>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</si>
  <si>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</si>
  <si>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</si>
  <si>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</si>
  <si>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</si>
  <si>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</si>
  <si>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</si>
  <si>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</si>
  <si>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</si>
  <si>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</si>
  <si>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</si>
  <si>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</si>
  <si>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</si>
  <si>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</si>
  <si>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</si>
  <si>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</si>
  <si>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</si>
  <si>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</si>
  <si>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</si>
  <si>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</si>
  <si>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</si>
  <si>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</si>
  <si>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</si>
  <si>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</si>
  <si>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</si>
  <si>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</si>
  <si>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</si>
  <si>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</si>
  <si>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</si>
  <si>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</si>
  <si>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</si>
  <si>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</si>
  <si>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</si>
  <si>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</si>
  <si>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</si>
  <si>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</si>
  <si>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</si>
  <si>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</si>
  <si>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</si>
  <si>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</si>
  <si>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</si>
  <si>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</si>
  <si>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</si>
  <si>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</si>
  <si>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</si>
  <si>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</si>
  <si>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</si>
  <si>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</si>
  <si>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</si>
  <si>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</si>
  <si>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</si>
  <si>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</si>
  <si>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</si>
  <si>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</si>
  <si>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</si>
  <si>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</si>
  <si>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</si>
  <si>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</si>
  <si>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</si>
  <si>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</si>
  <si>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</si>
  <si>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</si>
  <si>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</si>
  <si>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</si>
  <si>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</si>
  <si>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</si>
  <si>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</si>
  <si>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</si>
  <si>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</si>
  <si>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</si>
  <si>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</si>
  <si>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</si>
  <si>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</si>
  <si>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</si>
  <si>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</si>
  <si>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</si>
  <si>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</si>
  <si>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</si>
  <si>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</si>
  <si>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</si>
  <si>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</si>
  <si>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</si>
  <si>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</si>
  <si>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</si>
  <si>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</si>
  <si>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</si>
  <si>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</si>
  <si>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</si>
  <si>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</si>
  <si>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</si>
  <si>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</si>
  <si>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</si>
  <si>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</si>
  <si>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</si>
  <si>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</si>
  <si>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</si>
  <si>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</si>
  <si>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</si>
  <si>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</si>
  <si>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</si>
  <si>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</si>
  <si>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</si>
  <si>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</si>
  <si>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</si>
  <si>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</si>
  <si>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</si>
  <si>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</si>
  <si>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</si>
  <si>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</si>
  <si>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</si>
  <si>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</si>
  <si>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</si>
  <si>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</si>
  <si>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</si>
  <si>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</si>
  <si>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</si>
  <si>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</si>
  <si>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</si>
  <si>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</si>
  <si>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</si>
  <si>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</si>
  <si>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</si>
  <si>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</si>
  <si>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</si>
  <si>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</si>
  <si>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</si>
  <si>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</si>
  <si>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</si>
  <si>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</si>
  <si>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</si>
  <si>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</si>
  <si>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</si>
  <si>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</si>
  <si>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</si>
  <si>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</si>
  <si>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</si>
  <si>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</si>
  <si>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</si>
  <si>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</si>
  <si>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</si>
  <si>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</si>
  <si>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</si>
  <si>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</si>
  <si>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</si>
  <si>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</si>
  <si>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</si>
  <si>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</si>
  <si>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</si>
  <si>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</si>
  <si>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</si>
  <si>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</si>
  <si>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</si>
  <si>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</si>
  <si>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</si>
  <si>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</si>
  <si>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</si>
  <si>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</si>
  <si>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</si>
  <si>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</si>
  <si>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</si>
  <si>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</si>
  <si>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</si>
  <si>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</si>
  <si>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</si>
  <si>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</si>
  <si>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</si>
  <si>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</si>
  <si>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</si>
  <si>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</si>
  <si>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</si>
  <si>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</si>
  <si>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</si>
  <si>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</si>
  <si>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</si>
  <si>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</si>
  <si>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</si>
  <si>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</si>
  <si>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</si>
  <si>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</si>
  <si>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</si>
  <si>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</si>
  <si>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</si>
  <si>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</si>
  <si>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</si>
  <si>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</si>
  <si>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</si>
  <si>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</si>
  <si>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</si>
  <si>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</si>
  <si>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</si>
  <si>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</si>
  <si>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</si>
  <si>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</si>
  <si>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</si>
  <si>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</si>
  <si>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</si>
  <si>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</si>
  <si>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</si>
  <si>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</si>
  <si>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</si>
  <si>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</si>
  <si>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</si>
  <si>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</si>
  <si>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</si>
  <si>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</si>
  <si>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</si>
  <si>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</si>
  <si>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</si>
  <si>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</si>
  <si>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</si>
  <si>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</si>
  <si>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</si>
  <si>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</si>
  <si>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</si>
  <si>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</si>
  <si>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</si>
  <si>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</si>
  <si>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</si>
  <si>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</si>
  <si>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</si>
  <si>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</si>
  <si>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</si>
  <si>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</si>
  <si>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</si>
  <si>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</si>
  <si>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</si>
  <si>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</si>
  <si>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</si>
  <si>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</si>
  <si>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</si>
  <si>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</si>
  <si>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</si>
  <si>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</si>
  <si>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</si>
  <si>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</si>
  <si>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</si>
  <si>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</si>
  <si>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</si>
  <si>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</si>
  <si>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</si>
  <si>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</si>
  <si>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</si>
  <si>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</si>
  <si>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</si>
  <si>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</si>
  <si>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</si>
  <si>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</si>
  <si>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</si>
  <si>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</si>
  <si>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</si>
  <si>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</si>
  <si>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</si>
  <si>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</si>
  <si>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</si>
  <si>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</si>
  <si>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</si>
  <si>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</si>
  <si>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</si>
  <si>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</si>
  <si>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</si>
  <si>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</si>
  <si>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</si>
  <si>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</si>
  <si>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</si>
  <si>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</si>
  <si>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</si>
  <si>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</si>
  <si>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</si>
  <si>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</si>
  <si>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</si>
  <si>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</si>
  <si>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</si>
  <si>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</si>
  <si>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</si>
  <si>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</si>
  <si>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</si>
  <si>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</si>
  <si>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</si>
  <si>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</si>
  <si>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</si>
  <si>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</si>
  <si>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</si>
  <si>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</si>
  <si>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</si>
  <si>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</si>
  <si>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</si>
  <si>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</si>
  <si>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</si>
  <si>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</si>
  <si>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</si>
  <si>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</si>
  <si>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</si>
  <si>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</si>
  <si>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</si>
  <si>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</si>
  <si>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</si>
  <si>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</si>
  <si>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</si>
  <si>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</si>
  <si>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</si>
  <si>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</si>
  <si>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</si>
  <si>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</si>
  <si>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</si>
  <si>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</si>
  <si>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</si>
  <si>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</si>
  <si>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</si>
  <si>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</si>
  <si>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</si>
  <si>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</si>
  <si>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</si>
  <si>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</si>
  <si>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</si>
  <si>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</si>
  <si>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</si>
  <si>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</si>
  <si>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</si>
  <si>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</si>
  <si>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</si>
  <si>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</si>
  <si>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</si>
  <si>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</si>
  <si>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</si>
  <si>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</si>
  <si>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</si>
  <si>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</si>
  <si>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</si>
  <si>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</si>
  <si>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</si>
  <si>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</si>
  <si>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</si>
  <si>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</si>
  <si>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</si>
  <si>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</si>
  <si>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</si>
  <si>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</si>
  <si>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</si>
  <si>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</si>
  <si>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</si>
  <si>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</si>
  <si>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</si>
  <si>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</si>
  <si>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</si>
  <si>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</si>
  <si>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</si>
  <si>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</si>
  <si>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</si>
  <si>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</si>
  <si>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</si>
  <si>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</si>
  <si>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</si>
  <si>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</si>
  <si>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</si>
  <si>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</si>
  <si>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</si>
  <si>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</si>
  <si>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</si>
  <si>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</si>
  <si>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</si>
  <si>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</si>
  <si>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</si>
  <si>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</si>
  <si>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</si>
  <si>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</si>
  <si>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</si>
  <si>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</si>
  <si>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</si>
  <si>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</si>
  <si>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</si>
  <si>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</si>
  <si>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</si>
  <si>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</si>
  <si>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</si>
  <si>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</si>
  <si>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</si>
  <si>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</si>
  <si>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</si>
  <si>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</si>
  <si>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</si>
  <si>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</si>
  <si>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</si>
  <si>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</si>
  <si>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</si>
  <si>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</si>
  <si>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</si>
  <si>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</si>
  <si>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</si>
  <si>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</si>
  <si>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</si>
  <si>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</si>
  <si>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</si>
  <si>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</si>
  <si>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</si>
  <si>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</si>
  <si>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</si>
  <si>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</si>
  <si>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</si>
  <si>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</si>
  <si>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</si>
  <si>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</si>
  <si>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</si>
  <si>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</si>
  <si>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</si>
  <si>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</si>
  <si>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</si>
  <si>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</si>
  <si>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</si>
  <si>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</si>
  <si>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</si>
  <si>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</si>
  <si>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</si>
  <si>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</si>
  <si>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</si>
  <si>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</si>
  <si>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</si>
  <si>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</si>
  <si>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</si>
  <si>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</si>
  <si>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</si>
  <si>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</si>
  <si>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</si>
  <si>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</si>
  <si>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</si>
  <si>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</si>
  <si>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</si>
  <si>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</si>
  <si>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</si>
  <si>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</si>
  <si>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</si>
  <si>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</si>
  <si>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</si>
  <si>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</si>
  <si>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</si>
  <si>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</si>
  <si>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</si>
  <si>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</si>
  <si>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</si>
  <si>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</si>
  <si>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</si>
  <si>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</si>
  <si>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</si>
  <si>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</si>
  <si>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</si>
  <si>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</si>
  <si>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</si>
  <si>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</si>
  <si>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</si>
  <si>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</si>
  <si>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</si>
  <si>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</si>
  <si>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</si>
  <si>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</si>
  <si>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</si>
  <si>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</si>
  <si>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</si>
  <si>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</si>
  <si>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</si>
  <si>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</si>
  <si>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</si>
  <si>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</si>
  <si>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</si>
  <si>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</si>
  <si>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</si>
  <si>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</si>
  <si>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</si>
  <si>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</si>
  <si>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</si>
  <si>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</si>
  <si>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</si>
  <si>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</si>
  <si>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</si>
  <si>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</si>
  <si>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</si>
  <si>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</si>
  <si>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</si>
  <si>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</si>
  <si>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</si>
  <si>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</si>
  <si>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</si>
  <si>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</si>
  <si>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</si>
  <si>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</si>
  <si>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</si>
  <si>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</si>
  <si>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</si>
  <si>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</si>
  <si>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</si>
  <si>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</si>
  <si>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</si>
  <si>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</si>
  <si>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</si>
  <si>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</si>
  <si>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</si>
  <si>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</si>
  <si>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</si>
  <si>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</si>
  <si>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</si>
  <si>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</si>
  <si>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</si>
  <si>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</si>
  <si>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</si>
  <si>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</si>
  <si>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</si>
  <si>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</si>
  <si>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</si>
  <si>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</si>
  <si>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</si>
  <si>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</si>
  <si>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</si>
  <si>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</si>
  <si>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</si>
  <si>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</si>
  <si>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</si>
  <si>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</si>
  <si>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</si>
  <si>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</si>
  <si>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</si>
  <si>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</si>
  <si>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</si>
  <si>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</si>
  <si>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</si>
  <si>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</si>
  <si>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</si>
  <si>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</si>
  <si>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</si>
  <si>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</si>
  <si>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</si>
  <si>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</si>
  <si>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</si>
  <si>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</si>
  <si>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</si>
  <si>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</si>
  <si>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</si>
  <si>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</si>
  <si>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</si>
  <si>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</si>
  <si>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</si>
  <si>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</si>
  <si>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</si>
  <si>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</si>
  <si>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</si>
  <si>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</si>
  <si>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</si>
  <si>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</si>
  <si>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</si>
  <si>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</si>
  <si>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</si>
  <si>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</si>
  <si>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</si>
  <si>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</si>
  <si>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</si>
  <si>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</si>
  <si>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</si>
  <si>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</si>
  <si>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</si>
  <si>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</si>
  <si>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</si>
  <si>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</si>
  <si>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</si>
  <si>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</si>
  <si>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</si>
  <si>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</si>
  <si>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</si>
  <si>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</si>
  <si>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</si>
  <si>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</si>
  <si>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</si>
  <si>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</si>
  <si>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</si>
  <si>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</si>
  <si>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</si>
  <si>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</si>
  <si>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</si>
  <si>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</si>
  <si>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</si>
  <si>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</si>
  <si>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</si>
  <si>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</si>
  <si>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</si>
  <si>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</si>
  <si>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</si>
  <si>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</si>
  <si>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</si>
  <si>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</si>
  <si>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</si>
  <si>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</si>
  <si>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</si>
  <si>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</si>
  <si>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</si>
  <si>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</si>
  <si>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</si>
  <si>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</si>
  <si>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</si>
  <si>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</si>
  <si>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</si>
  <si>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</si>
  <si>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</si>
  <si>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</si>
  <si>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</si>
  <si>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</si>
  <si>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</si>
  <si>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</si>
  <si>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</si>
  <si>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</si>
  <si>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</si>
  <si>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</si>
  <si>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</si>
  <si>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</si>
  <si>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</si>
  <si>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</si>
  <si>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</si>
  <si>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</si>
  <si>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</si>
  <si>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</si>
  <si>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</si>
  <si>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</si>
  <si>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</si>
  <si>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</si>
  <si>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</si>
  <si>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</si>
  <si>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</si>
  <si>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</si>
  <si>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</si>
  <si>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</si>
  <si>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</si>
  <si>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</si>
  <si>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</si>
  <si>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</si>
  <si>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</si>
  <si>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</si>
  <si>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</si>
  <si>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</si>
  <si>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</si>
  <si>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</si>
  <si>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</si>
  <si>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</si>
  <si>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</si>
  <si>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</si>
  <si>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</si>
  <si>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</si>
  <si>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</si>
  <si>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</si>
  <si>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</si>
  <si>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</si>
  <si>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</si>
  <si>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</si>
  <si>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</si>
  <si>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</si>
  <si>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</si>
  <si>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</si>
  <si>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</si>
  <si>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</si>
  <si>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</si>
  <si>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</si>
  <si>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</si>
  <si>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</si>
  <si>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</si>
  <si>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</si>
  <si>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</si>
  <si>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</si>
  <si>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</si>
  <si>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</si>
  <si>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</si>
  <si>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</si>
  <si>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</si>
  <si>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</si>
  <si>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</si>
  <si>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</si>
  <si>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</si>
  <si>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</si>
  <si>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</si>
  <si>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</si>
  <si>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</si>
  <si>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</si>
  <si>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</si>
  <si>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</si>
  <si>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</si>
  <si>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</si>
  <si>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</si>
  <si>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</si>
  <si>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</si>
  <si>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</si>
  <si>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</si>
  <si>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</si>
  <si>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</si>
  <si>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</si>
  <si>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</si>
  <si>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</si>
  <si>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</si>
  <si>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</si>
  <si>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</si>
  <si>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</si>
  <si>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</si>
  <si>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</si>
  <si>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</si>
  <si>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</si>
  <si>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</si>
  <si>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</si>
  <si>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</si>
  <si>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</si>
  <si>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</si>
  <si>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</si>
  <si>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</si>
  <si>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</si>
  <si>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</si>
  <si>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</si>
  <si>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</si>
  <si>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</si>
  <si>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</si>
  <si>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</si>
  <si>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</si>
  <si>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</si>
  <si>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</si>
  <si>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</si>
  <si>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</si>
  <si>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</si>
  <si>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</si>
  <si>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</si>
  <si>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</si>
  <si>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</si>
  <si>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</si>
  <si>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</si>
  <si>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</si>
  <si>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</si>
  <si>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</si>
  <si>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</si>
  <si>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</si>
  <si>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</si>
  <si>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</si>
  <si>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</si>
  <si>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</si>
  <si>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</si>
  <si>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</si>
  <si>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</si>
  <si>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</si>
  <si>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</si>
  <si>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</si>
  <si>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</si>
  <si>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</si>
  <si>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</si>
  <si>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</si>
  <si>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</si>
  <si>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</si>
  <si>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</si>
  <si>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</si>
  <si>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</si>
  <si>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</si>
  <si>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</si>
  <si>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</si>
  <si>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</si>
  <si>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</si>
  <si>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</si>
  <si>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</si>
  <si>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</si>
  <si>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</si>
  <si>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</si>
  <si>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</si>
  <si>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</si>
  <si>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</si>
  <si>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</si>
  <si>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</si>
  <si>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</si>
  <si>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</si>
  <si>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</si>
  <si>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</si>
  <si>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</si>
  <si>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</si>
  <si>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</si>
  <si>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</si>
  <si>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</si>
  <si>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</si>
  <si>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</si>
  <si>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</si>
  <si>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</si>
  <si>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</si>
  <si>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</si>
  <si>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</si>
  <si>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</si>
  <si>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</si>
  <si>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</si>
  <si>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</si>
  <si>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</si>
  <si>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</si>
  <si>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</si>
  <si>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</si>
  <si>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</si>
  <si>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</si>
  <si>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</si>
  <si>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</si>
  <si>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</si>
  <si>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</si>
  <si>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</si>
  <si>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</si>
  <si>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</si>
  <si>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</si>
  <si>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</si>
  <si>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</si>
  <si>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</si>
  <si>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</si>
  <si>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</si>
  <si>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</si>
  <si>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</si>
  <si>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</si>
  <si>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</si>
  <si>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</si>
  <si>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</si>
  <si>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</si>
  <si>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</si>
  <si>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</si>
  <si>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</si>
  <si>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</si>
  <si>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</si>
  <si>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</si>
  <si>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</si>
  <si>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</si>
  <si>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</si>
  <si>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</si>
  <si>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</si>
  <si>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</si>
  <si>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</si>
  <si>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</si>
  <si>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</si>
  <si>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</si>
  <si>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</si>
  <si>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</si>
  <si>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</si>
  <si>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</si>
  <si>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</si>
  <si>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</si>
  <si>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</si>
  <si>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</si>
  <si>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</si>
  <si>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</si>
  <si>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</si>
  <si>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</si>
  <si>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</si>
  <si>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</si>
  <si>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</si>
  <si>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</si>
  <si>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</si>
  <si>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</si>
  <si>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</si>
  <si>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</si>
  <si>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</si>
  <si>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</si>
  <si>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</si>
  <si>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</si>
  <si>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</si>
  <si>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</si>
  <si>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</si>
  <si>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</si>
  <si>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</si>
  <si>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</si>
  <si>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</si>
  <si>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</si>
  <si>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</si>
  <si>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</si>
  <si>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</si>
  <si>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</si>
  <si>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</si>
  <si>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</si>
  <si>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</si>
  <si>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</si>
  <si>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</si>
  <si>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</si>
  <si>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</si>
  <si>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</si>
  <si>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</si>
  <si>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</si>
  <si>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</si>
  <si>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</si>
  <si>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</si>
  <si>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</si>
  <si>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</si>
  <si>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</si>
  <si>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</si>
  <si>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</si>
  <si>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</si>
  <si>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</si>
  <si>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</si>
  <si>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</si>
  <si>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</si>
  <si>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</si>
  <si>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</si>
  <si>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</si>
  <si>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</si>
  <si>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</si>
  <si>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</si>
  <si>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</si>
  <si>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</si>
  <si>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</si>
  <si>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</si>
  <si>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</si>
  <si>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</si>
  <si>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</si>
  <si>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</si>
  <si>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</si>
  <si>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</si>
  <si>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</si>
  <si>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</si>
  <si>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</si>
  <si>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</si>
  <si>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</si>
  <si>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</si>
  <si>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</si>
  <si>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</si>
  <si>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</si>
  <si>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</si>
  <si>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</si>
  <si>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</si>
  <si>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</si>
  <si>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</si>
  <si>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</si>
  <si>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</si>
  <si>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</si>
  <si>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</si>
  <si>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</si>
  <si>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</si>
  <si>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</si>
  <si>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</si>
  <si>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</si>
  <si>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</si>
  <si>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</si>
  <si>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</si>
  <si>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</si>
  <si>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</si>
  <si>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</si>
  <si>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</si>
  <si>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</si>
  <si>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</si>
  <si>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</si>
  <si>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</si>
  <si>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</si>
  <si>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</si>
  <si>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</si>
  <si>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</si>
  <si>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</si>
  <si>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</si>
  <si>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</si>
  <si>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</si>
  <si>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</si>
  <si>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</si>
  <si>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</si>
  <si>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</si>
  <si>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</si>
  <si>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</si>
  <si>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</si>
  <si>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</si>
  <si>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</si>
  <si>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</si>
  <si>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</si>
  <si>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</si>
  <si>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</si>
  <si>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</si>
  <si>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</si>
  <si>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</si>
  <si>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</si>
  <si>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</si>
  <si>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</si>
  <si>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</si>
  <si>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</si>
  <si>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</si>
  <si>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</si>
  <si>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</si>
  <si>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</si>
  <si>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</si>
  <si>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</si>
  <si>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</si>
  <si>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</si>
  <si>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</si>
  <si>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</si>
  <si>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</si>
  <si>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</si>
  <si>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</si>
  <si>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</si>
  <si>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</si>
  <si>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</si>
  <si>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</si>
  <si>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</si>
  <si>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</si>
  <si>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</si>
  <si>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</si>
  <si>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</si>
  <si>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</si>
  <si>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</si>
  <si>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</si>
  <si>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</si>
  <si>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</si>
  <si>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</si>
  <si>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</si>
  <si>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</si>
  <si>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</si>
  <si>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</si>
  <si>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</si>
  <si>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</si>
  <si>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</si>
  <si>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</si>
  <si>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</si>
  <si>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</si>
  <si>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</si>
  <si>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</si>
  <si>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</si>
  <si>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</si>
  <si>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</si>
  <si>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</si>
  <si>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</si>
  <si>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</si>
  <si>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</si>
  <si>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</si>
  <si>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</si>
  <si>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</si>
  <si>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</si>
  <si>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</si>
  <si>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</si>
  <si>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</si>
  <si>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</si>
  <si>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</si>
  <si>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</si>
  <si>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</si>
  <si>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</si>
  <si>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</si>
  <si>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</si>
  <si>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</si>
  <si>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</si>
  <si>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</si>
  <si>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</si>
  <si>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</si>
  <si>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</si>
  <si>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</si>
  <si>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</si>
  <si>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</si>
  <si>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</si>
  <si>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</si>
  <si>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</si>
  <si>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</si>
  <si>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</si>
  <si>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</si>
  <si>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</si>
  <si>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</si>
  <si>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</si>
  <si>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</si>
  <si>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</si>
  <si>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</si>
  <si>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</si>
  <si>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</si>
  <si>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</si>
  <si>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</si>
  <si>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</si>
  <si>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</si>
  <si>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</si>
  <si>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</si>
  <si>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</si>
  <si>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</si>
  <si>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</si>
  <si>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</si>
  <si>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</si>
  <si>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</si>
  <si>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</si>
  <si>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</si>
  <si>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</si>
  <si>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</si>
  <si>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</si>
  <si>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</si>
  <si>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</si>
  <si>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</si>
  <si>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</si>
  <si>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</si>
  <si>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</si>
  <si>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</si>
  <si>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</si>
  <si>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</si>
  <si>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</si>
  <si>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</si>
  <si>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</si>
  <si>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</si>
  <si>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</si>
  <si>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</si>
  <si>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</si>
  <si>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</si>
  <si>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</si>
  <si>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</si>
  <si>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</si>
  <si>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</si>
  <si>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</si>
  <si>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</si>
  <si>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</si>
  <si>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</si>
  <si>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</si>
  <si>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</si>
  <si>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</si>
  <si>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</si>
  <si>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</si>
  <si>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</si>
  <si>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</si>
  <si>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</si>
  <si>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</si>
  <si>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</si>
  <si>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</si>
  <si>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</si>
  <si>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</si>
  <si>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</si>
  <si>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</si>
  <si>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</si>
  <si>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</si>
  <si>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</si>
  <si>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</si>
  <si>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</si>
  <si>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</si>
  <si>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</si>
  <si>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</si>
  <si>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</si>
  <si>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</si>
  <si>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</si>
  <si>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</si>
  <si>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</si>
  <si>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</si>
  <si>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</si>
  <si>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</si>
  <si>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</si>
  <si>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</si>
  <si>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</si>
  <si>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</si>
  <si>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</si>
  <si>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</si>
  <si>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</si>
  <si>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</si>
  <si>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</si>
  <si>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</si>
  <si>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</si>
  <si>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</si>
  <si>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</si>
  <si>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</si>
  <si>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</si>
  <si>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</si>
  <si>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</si>
  <si>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</si>
  <si>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</si>
  <si>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</si>
  <si>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</si>
  <si>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</si>
  <si>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</si>
  <si>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</si>
  <si>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</si>
  <si>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</si>
  <si>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</si>
  <si>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</si>
  <si>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</si>
  <si>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</si>
  <si>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</si>
  <si>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</si>
  <si>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</si>
  <si>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</si>
  <si>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</si>
  <si>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</si>
  <si>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</si>
  <si>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</si>
  <si>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</si>
  <si>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</si>
  <si>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</si>
  <si>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</si>
  <si>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</si>
  <si>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</si>
  <si>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</si>
  <si>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</si>
  <si>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</si>
  <si>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</si>
  <si>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</si>
  <si>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</si>
  <si>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</si>
  <si>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</si>
  <si>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</si>
  <si>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</si>
  <si>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</si>
  <si>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</si>
  <si>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</si>
  <si>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</si>
  <si>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</si>
  <si>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</si>
  <si>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</si>
  <si>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</si>
  <si>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</si>
  <si>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</si>
  <si>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</si>
  <si>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</si>
  <si>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</si>
  <si>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</si>
  <si>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</si>
  <si>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</si>
  <si>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</si>
  <si>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</si>
  <si>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</si>
  <si>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</si>
  <si>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</si>
  <si>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</si>
  <si>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</si>
  <si>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</si>
  <si>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</si>
  <si>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</si>
  <si>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</si>
  <si>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</si>
  <si>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</si>
  <si>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</si>
  <si>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</si>
  <si>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</si>
  <si>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</si>
  <si>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</si>
  <si>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</si>
  <si>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</si>
  <si>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</si>
  <si>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</si>
  <si>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</si>
  <si>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</si>
  <si>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</si>
  <si>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</si>
  <si>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</si>
  <si>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</si>
  <si>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</si>
  <si>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</si>
  <si>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</si>
  <si>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</si>
  <si>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</si>
  <si>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</si>
  <si>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</si>
  <si>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</si>
  <si>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</si>
  <si>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</si>
  <si>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</si>
  <si>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</si>
  <si>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</si>
  <si>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</si>
  <si>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</si>
  <si>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</si>
  <si>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</si>
  <si>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</si>
  <si>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</si>
  <si>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</si>
  <si>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</si>
  <si>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</si>
  <si>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</si>
  <si>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</si>
  <si>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</si>
  <si>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</si>
  <si>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</si>
  <si>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</si>
  <si>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</si>
  <si>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</si>
  <si>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</si>
  <si>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</si>
  <si>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</si>
  <si>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</si>
  <si>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</si>
  <si>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</si>
  <si>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</si>
  <si>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</si>
  <si>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</si>
  <si>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</si>
  <si>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</si>
  <si>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</si>
  <si>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</si>
  <si>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</si>
  <si>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</si>
  <si>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</si>
  <si>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</si>
  <si>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</si>
  <si>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</si>
  <si>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</si>
  <si>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</si>
  <si>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</si>
  <si>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</si>
  <si>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</si>
  <si>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</si>
  <si>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</si>
  <si>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</si>
  <si>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</si>
  <si>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</si>
  <si>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</si>
  <si>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</si>
  <si>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</si>
  <si>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</si>
  <si>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</si>
  <si>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</si>
  <si>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</si>
  <si>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</si>
  <si>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</si>
  <si>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</si>
  <si>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</si>
  <si>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</si>
  <si>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</si>
  <si>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</si>
  <si>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</si>
  <si>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</si>
  <si>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</si>
  <si>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</si>
  <si>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</si>
  <si>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</si>
  <si>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</si>
  <si>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</si>
  <si>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</si>
  <si>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</si>
  <si>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</si>
  <si>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</si>
  <si>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</si>
  <si>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</si>
  <si>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</si>
  <si>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</si>
  <si>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</si>
  <si>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</si>
  <si>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</si>
  <si>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</si>
  <si>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</si>
  <si>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</si>
  <si>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</si>
  <si>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</si>
  <si>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</si>
  <si>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</si>
  <si>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</si>
  <si>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</si>
  <si>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</si>
  <si>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</si>
  <si>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</si>
  <si>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</si>
  <si>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</si>
  <si>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</si>
  <si>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</si>
  <si>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</si>
  <si>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</si>
  <si>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</si>
  <si>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</si>
  <si>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</si>
  <si>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</si>
  <si>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</si>
  <si>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</si>
  <si>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</si>
  <si>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</si>
  <si>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</si>
  <si>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</si>
  <si>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</si>
  <si>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</si>
  <si>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</si>
  <si>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</si>
  <si>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</si>
  <si>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</si>
  <si>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</si>
  <si>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</si>
  <si>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</si>
  <si>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</si>
  <si>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</si>
  <si>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</si>
  <si>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</si>
  <si>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</si>
  <si>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</si>
  <si>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</si>
  <si>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</si>
  <si>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</si>
  <si>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</si>
  <si>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</si>
  <si>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</si>
  <si>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</si>
  <si>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</si>
  <si>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</si>
  <si>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</si>
  <si>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</si>
  <si>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</si>
  <si>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</si>
  <si>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</si>
  <si>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</si>
  <si>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</si>
  <si>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</si>
  <si>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</si>
  <si>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</si>
  <si>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</si>
  <si>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</si>
  <si>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</si>
  <si>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</si>
  <si>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</si>
  <si>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</si>
  <si>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</si>
  <si>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</si>
  <si>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</si>
  <si>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</si>
  <si>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</si>
  <si>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</si>
  <si>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</si>
  <si>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</si>
  <si>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</si>
  <si>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</si>
  <si>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</si>
  <si>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</si>
  <si>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</si>
  <si>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</si>
  <si>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</si>
  <si>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</si>
  <si>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</si>
  <si>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</si>
  <si>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</si>
  <si>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</si>
  <si>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</si>
  <si>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</si>
  <si>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</si>
  <si>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</si>
  <si>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</si>
  <si>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</si>
  <si>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</si>
  <si>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</si>
  <si>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</si>
  <si>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</si>
  <si>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</si>
  <si>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</si>
  <si>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</si>
  <si>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</si>
  <si>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</si>
  <si>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</si>
  <si>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</si>
  <si>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</si>
  <si>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</si>
  <si>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</si>
  <si>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</si>
  <si>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</si>
  <si>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</si>
  <si>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</si>
  <si>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</si>
  <si>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</si>
  <si>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</si>
  <si>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</si>
  <si>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</si>
  <si>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</si>
  <si>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</si>
  <si>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</si>
  <si>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</si>
  <si>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</si>
  <si>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</si>
  <si>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</si>
  <si>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</si>
  <si>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</si>
  <si>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</si>
  <si>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</si>
  <si>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</si>
  <si>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</si>
  <si>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</si>
  <si>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</si>
  <si>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</si>
  <si>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</si>
  <si>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</si>
  <si>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</si>
  <si>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</si>
  <si>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</si>
  <si>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</si>
  <si>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</si>
  <si>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</si>
  <si>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</si>
  <si>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</si>
  <si>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</si>
  <si>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</si>
  <si>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</si>
  <si>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</si>
  <si>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</si>
  <si>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</si>
  <si>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</si>
  <si>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</si>
  <si>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</si>
  <si>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</si>
  <si>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</si>
  <si>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</si>
  <si>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</si>
  <si>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</si>
  <si>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</si>
  <si>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</si>
  <si>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</si>
  <si>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</si>
  <si>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</si>
  <si>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</si>
  <si>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</si>
  <si>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</si>
  <si>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</si>
  <si>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</si>
  <si>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</si>
  <si>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</si>
  <si>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</si>
  <si>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</si>
  <si>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</si>
  <si>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</si>
  <si>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</si>
  <si>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</si>
  <si>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</si>
  <si>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</si>
  <si>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</si>
  <si>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</si>
  <si>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</si>
  <si>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</si>
  <si>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</si>
  <si>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</si>
  <si>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</si>
  <si>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</si>
  <si>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</si>
  <si>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</si>
  <si>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</si>
  <si>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</si>
  <si>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</si>
  <si>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</si>
  <si>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</si>
  <si>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</si>
  <si>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</si>
  <si>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</si>
  <si>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</si>
  <si>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</si>
  <si>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</si>
  <si>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</si>
  <si>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</si>
  <si>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</si>
  <si>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</si>
  <si>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</si>
  <si>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</si>
  <si>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</si>
  <si>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</si>
  <si>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</si>
  <si>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</si>
  <si>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</si>
  <si>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</si>
  <si>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</si>
  <si>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</si>
  <si>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</si>
  <si>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</si>
  <si>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</si>
  <si>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</si>
  <si>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</si>
  <si>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</si>
  <si>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</si>
  <si>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</si>
  <si>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</si>
  <si>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</si>
  <si>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</si>
  <si>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</si>
  <si>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</si>
  <si>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</si>
  <si>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</si>
  <si>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</si>
  <si>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</si>
  <si>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</si>
  <si>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</si>
  <si>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</si>
  <si>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</si>
  <si>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</si>
  <si>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</si>
  <si>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</si>
  <si>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</si>
  <si>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</si>
  <si>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</si>
  <si>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</si>
  <si>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</si>
  <si>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</si>
  <si>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</si>
  <si>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</si>
  <si>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</si>
  <si>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</si>
  <si>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</si>
  <si>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</si>
  <si>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</si>
  <si>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</si>
  <si>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</si>
  <si>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</si>
  <si>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</si>
  <si>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</si>
  <si>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</si>
  <si>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</si>
  <si>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</si>
  <si>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</si>
  <si>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</si>
  <si>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</si>
  <si>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</si>
  <si>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</si>
  <si>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</si>
  <si>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</si>
  <si>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</si>
  <si>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</si>
  <si>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</si>
  <si>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</si>
  <si>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</si>
  <si>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</si>
  <si>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</si>
  <si>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</si>
  <si>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</si>
  <si>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</si>
  <si>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</si>
  <si>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</si>
  <si>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</si>
  <si>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</si>
  <si>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</si>
  <si>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</si>
  <si>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</si>
  <si>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</si>
  <si>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</si>
  <si>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</si>
  <si>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</si>
  <si>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</si>
  <si>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</si>
  <si>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</si>
  <si>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</si>
  <si>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</si>
  <si>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</si>
  <si>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</si>
  <si>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</si>
  <si>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</si>
  <si>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</si>
  <si>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</si>
  <si>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</si>
  <si>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</si>
  <si>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</si>
  <si>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</si>
  <si>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</si>
  <si>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</si>
  <si>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</si>
  <si>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</si>
  <si>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</si>
  <si>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</si>
  <si>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</si>
  <si>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</si>
  <si>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</si>
  <si>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</si>
  <si>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</si>
  <si>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</si>
  <si>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</si>
  <si>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</si>
  <si>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</si>
  <si>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</si>
  <si>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</si>
  <si>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</si>
  <si>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</si>
  <si>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</si>
  <si>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</si>
  <si>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</si>
  <si>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</si>
  <si>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</si>
  <si>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</si>
  <si>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</si>
  <si>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</si>
  <si>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</si>
  <si>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</si>
  <si>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</si>
  <si>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</si>
  <si>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</si>
  <si>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</si>
  <si>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</si>
  <si>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</si>
  <si>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</si>
  <si>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</si>
  <si>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</si>
  <si>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</si>
  <si>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</si>
  <si>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</si>
  <si>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</si>
  <si>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</si>
  <si>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</si>
  <si>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</si>
  <si>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</si>
  <si>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</si>
  <si>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</si>
  <si>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</si>
  <si>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</si>
  <si>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</si>
  <si>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</si>
  <si>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</si>
  <si>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</si>
  <si>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</si>
  <si>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</si>
  <si>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</si>
  <si>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</si>
  <si>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</si>
  <si>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</si>
  <si>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</si>
  <si>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</si>
  <si>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</si>
  <si>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</si>
  <si>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</si>
  <si>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</si>
  <si>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</si>
  <si>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</si>
  <si>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</si>
  <si>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</si>
  <si>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</si>
  <si>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</si>
  <si>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</si>
  <si>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</si>
  <si>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</si>
  <si>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</si>
  <si>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</si>
  <si>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</si>
  <si>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</si>
  <si>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</si>
  <si>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</si>
  <si>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</si>
  <si>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</si>
  <si>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</si>
  <si>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</si>
  <si>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</si>
  <si>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</si>
  <si>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</si>
  <si>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</si>
  <si>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</si>
  <si>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</si>
  <si>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</si>
  <si>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</si>
  <si>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</si>
  <si>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</si>
  <si>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</si>
  <si>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</si>
  <si>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</si>
  <si>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</si>
  <si>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</si>
  <si>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</si>
  <si>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</si>
  <si>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</si>
  <si>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</si>
  <si>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</si>
  <si>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</si>
  <si>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</si>
  <si>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</si>
  <si>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</si>
  <si>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</si>
  <si>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</si>
  <si>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</si>
  <si>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</si>
  <si>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</si>
  <si>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</si>
  <si>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</si>
  <si>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</si>
  <si>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</si>
  <si>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</si>
  <si>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</si>
  <si>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</si>
  <si>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</si>
  <si>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</si>
  <si>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</si>
  <si>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</si>
  <si>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</si>
  <si>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</si>
  <si>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</si>
  <si>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</si>
  <si>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</si>
  <si>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</si>
  <si>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</si>
  <si>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</si>
  <si>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</si>
  <si>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</si>
  <si>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</si>
  <si>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</si>
  <si>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</si>
  <si>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</si>
  <si>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</si>
  <si>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</si>
  <si>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</si>
  <si>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</si>
  <si>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</si>
  <si>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</si>
  <si>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</si>
  <si>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</si>
  <si>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</si>
  <si>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</si>
  <si>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</si>
  <si>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</si>
  <si>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</si>
  <si>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</si>
  <si>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</si>
  <si>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</si>
  <si>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</si>
  <si>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</si>
  <si>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</si>
  <si>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</si>
  <si>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</si>
  <si>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</si>
  <si>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</si>
  <si>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</si>
  <si>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</si>
  <si>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</si>
  <si>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</si>
  <si>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</si>
  <si>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</si>
  <si>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</si>
  <si>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</si>
  <si>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</si>
  <si>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</si>
  <si>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</si>
  <si>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</si>
  <si>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</si>
  <si>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</si>
  <si>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</si>
  <si>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</si>
  <si>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</si>
  <si>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</si>
  <si>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</si>
  <si>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</si>
  <si>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</si>
  <si>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</si>
  <si>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</si>
  <si>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</si>
  <si>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</si>
  <si>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</si>
  <si>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</si>
  <si>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</si>
  <si>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</si>
  <si>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</si>
  <si>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</si>
  <si>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</si>
  <si>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</si>
  <si>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</si>
  <si>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</si>
  <si>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</si>
  <si>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</si>
  <si>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</si>
  <si>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</si>
  <si>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</si>
  <si>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</si>
  <si>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</si>
  <si>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</si>
  <si>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</si>
  <si>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</si>
  <si>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</si>
  <si>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</si>
  <si>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</si>
  <si>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</si>
  <si>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</si>
  <si>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</si>
  <si>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</si>
  <si>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</si>
  <si>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</si>
  <si>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</si>
  <si>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</si>
  <si>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</si>
  <si>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</si>
  <si>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</si>
  <si>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</si>
  <si>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</si>
  <si>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</si>
  <si>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</si>
  <si>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</si>
  <si>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</si>
  <si>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</si>
  <si>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</si>
  <si>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</si>
  <si>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</si>
  <si>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</si>
  <si>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</si>
  <si>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</si>
  <si>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</si>
  <si>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</si>
  <si>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</si>
  <si>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</si>
  <si>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</si>
  <si>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</si>
  <si>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</si>
  <si>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</si>
  <si>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</si>
  <si>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</si>
  <si>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</si>
  <si>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</si>
  <si>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</si>
  <si>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</si>
  <si>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</si>
  <si>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</si>
  <si>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</si>
  <si>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</si>
  <si>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</si>
  <si>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</si>
  <si>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</si>
  <si>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</si>
  <si>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</si>
  <si>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</si>
  <si>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</si>
  <si>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</si>
  <si>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</si>
  <si>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</si>
  <si>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</si>
  <si>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</si>
  <si>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</si>
  <si>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</si>
  <si>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</si>
  <si>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</si>
  <si>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</si>
  <si>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</si>
  <si>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</si>
  <si>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</si>
  <si>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</si>
  <si>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</si>
  <si>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</si>
  <si>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</si>
  <si>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</si>
  <si>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</si>
  <si>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</si>
  <si>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</si>
  <si>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</si>
  <si>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</si>
  <si>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</si>
  <si>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</si>
  <si>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</si>
  <si>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</si>
  <si>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</si>
  <si>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</si>
  <si>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</si>
  <si>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</si>
  <si>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</si>
  <si>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</si>
  <si>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</si>
  <si>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</si>
  <si>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</si>
  <si>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</si>
  <si>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</si>
  <si>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</si>
  <si>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</si>
  <si>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</si>
  <si>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</si>
  <si>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</si>
  <si>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</si>
  <si>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</si>
  <si>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</si>
  <si>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</si>
  <si>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</si>
  <si>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</si>
  <si>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</si>
  <si>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</si>
  <si>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</si>
  <si>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</si>
  <si>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</si>
  <si>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</si>
  <si>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</si>
  <si>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</si>
  <si>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</si>
  <si>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</si>
  <si>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</si>
  <si>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</si>
  <si>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</si>
  <si>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</si>
  <si>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</si>
  <si>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</si>
  <si>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</si>
  <si>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</si>
  <si>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</si>
  <si>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</si>
  <si>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</si>
  <si>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</si>
  <si>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</si>
  <si>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</si>
  <si>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</si>
  <si>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</si>
  <si>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</si>
  <si>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</si>
  <si>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</si>
  <si>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</si>
  <si>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</si>
  <si>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</si>
  <si>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</si>
  <si>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</si>
  <si>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</si>
  <si>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</si>
  <si>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</si>
  <si>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</si>
  <si>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</si>
  <si>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</si>
  <si>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</si>
  <si>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</si>
  <si>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</si>
  <si>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</si>
  <si>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</si>
  <si>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</si>
  <si>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</si>
  <si>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</si>
  <si>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</si>
  <si>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</si>
  <si>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</si>
  <si>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</si>
  <si>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</si>
  <si>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</si>
  <si>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</si>
  <si>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</si>
  <si>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</si>
  <si>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</si>
  <si>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</si>
  <si>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</si>
  <si>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</si>
  <si>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</si>
  <si>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</si>
  <si>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</si>
  <si>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</si>
  <si>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</si>
  <si>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</si>
  <si>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</si>
  <si>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</si>
  <si>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</si>
  <si>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</si>
  <si>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</si>
  <si>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</si>
  <si>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</si>
  <si>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</si>
  <si>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</si>
  <si>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</si>
  <si>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</si>
  <si>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</si>
  <si>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</si>
  <si>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</si>
  <si>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</si>
  <si>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</si>
  <si>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</si>
  <si>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</si>
  <si>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</si>
  <si>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</si>
  <si>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</si>
  <si>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</si>
  <si>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</si>
  <si>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</si>
  <si>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</si>
  <si>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</si>
  <si>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</si>
  <si>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</si>
  <si>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</si>
  <si>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</si>
  <si>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</si>
  <si>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</si>
  <si>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</si>
  <si>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</si>
  <si>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</si>
  <si>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</si>
  <si>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</si>
  <si>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</si>
  <si>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</si>
  <si>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</si>
  <si>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</si>
  <si>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</si>
  <si>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</si>
  <si>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</si>
  <si>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</si>
  <si>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</si>
  <si>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</si>
  <si>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</si>
  <si>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</si>
  <si>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</si>
  <si>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</si>
  <si>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</si>
  <si>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</si>
  <si>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</si>
  <si>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</si>
  <si>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</si>
  <si>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</si>
  <si>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</si>
  <si>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</si>
  <si>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</si>
  <si>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</si>
  <si>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</si>
  <si>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</si>
  <si>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</si>
  <si>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</si>
  <si>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</si>
  <si>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</si>
  <si>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</si>
  <si>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</si>
  <si>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</si>
  <si>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</si>
  <si>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</si>
  <si>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</si>
  <si>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</si>
  <si>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</si>
  <si>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</si>
  <si>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</si>
  <si>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</si>
  <si>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</si>
  <si>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</si>
  <si>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</si>
  <si>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</si>
  <si>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</si>
  <si>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</si>
  <si>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</si>
  <si>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</si>
  <si>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</si>
  <si>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</si>
  <si>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</si>
  <si>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</si>
  <si>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</si>
  <si>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</si>
  <si>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</si>
  <si>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</si>
  <si>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</si>
  <si>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</si>
  <si>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</si>
  <si>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</si>
  <si>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</si>
  <si>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</si>
  <si>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</si>
  <si>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</si>
  <si>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</si>
  <si>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</si>
  <si>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</si>
  <si>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</si>
  <si>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</si>
  <si>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</si>
  <si>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</si>
  <si>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</si>
  <si>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</si>
  <si>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</si>
  <si>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</si>
  <si>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</si>
  <si>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</si>
  <si>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</si>
  <si>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</si>
  <si>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</si>
  <si>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</si>
  <si>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</si>
  <si>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</si>
  <si>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</si>
  <si>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</si>
  <si>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</si>
  <si>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</si>
  <si>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</si>
  <si>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</si>
  <si>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</si>
  <si>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</si>
  <si>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</si>
  <si>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</si>
  <si>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</si>
  <si>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</si>
  <si>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</si>
  <si>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</si>
  <si>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</si>
  <si>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</si>
  <si>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</si>
  <si>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</si>
  <si>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</si>
  <si>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</si>
  <si>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</si>
  <si>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</si>
  <si>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</si>
  <si>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</si>
  <si>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</si>
  <si>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</si>
  <si>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</si>
  <si>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</si>
  <si>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</si>
  <si>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</si>
  <si>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</si>
  <si>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</si>
  <si>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</si>
  <si>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</si>
  <si>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</si>
  <si>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</si>
  <si>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</si>
  <si>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</si>
  <si>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</si>
  <si>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</si>
  <si>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</si>
  <si>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</si>
  <si>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</si>
  <si>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</si>
  <si>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</si>
  <si>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</si>
  <si>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</si>
  <si>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</si>
  <si>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</si>
  <si>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</si>
  <si>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</si>
  <si>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</si>
  <si>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</si>
  <si>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</si>
  <si>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</si>
  <si>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</si>
  <si>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</si>
  <si>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</si>
  <si>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</si>
  <si>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</si>
  <si>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</si>
  <si>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</si>
  <si>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</si>
  <si>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</si>
  <si>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</si>
  <si>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</si>
  <si>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</si>
  <si>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</si>
  <si>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</si>
  <si>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</si>
  <si>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</si>
  <si>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</si>
  <si>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</si>
  <si>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</si>
  <si>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</si>
  <si>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</si>
  <si>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</si>
  <si>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</si>
  <si>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</si>
  <si>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</si>
  <si>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</si>
  <si>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</si>
  <si>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</si>
  <si>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</si>
  <si>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</si>
  <si>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</si>
  <si>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</si>
  <si>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</si>
  <si>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</si>
  <si>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</si>
  <si>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</si>
  <si>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</si>
  <si>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</si>
  <si>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</si>
  <si>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</si>
  <si>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</si>
  <si>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</si>
  <si>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</si>
  <si>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</si>
  <si>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</si>
  <si>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</si>
  <si>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</si>
  <si>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</si>
  <si>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</si>
  <si>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</si>
  <si>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</si>
  <si>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</si>
  <si>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</si>
  <si>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</si>
  <si>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</si>
  <si>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</si>
  <si>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</si>
  <si>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</si>
  <si>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</si>
  <si>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</si>
  <si>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</si>
  <si>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</si>
  <si>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</si>
  <si>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</si>
  <si>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</si>
  <si>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</si>
  <si>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</si>
  <si>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</si>
  <si>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</si>
  <si>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</si>
  <si>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</si>
  <si>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</si>
  <si>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</si>
  <si>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</si>
  <si>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</si>
  <si>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</si>
  <si>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</si>
  <si>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</si>
  <si>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</si>
  <si>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</si>
  <si>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</si>
  <si>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</si>
  <si>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</si>
  <si>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</si>
  <si>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</si>
  <si>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</si>
  <si>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</si>
  <si>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</si>
  <si>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</si>
  <si>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</si>
  <si>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</si>
  <si>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</si>
  <si>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</si>
  <si>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</si>
  <si>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</si>
  <si>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</si>
  <si>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</si>
  <si>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</si>
  <si>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</si>
  <si>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</si>
  <si>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</si>
  <si>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</si>
  <si>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</si>
  <si>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</si>
  <si>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</si>
  <si>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</si>
  <si>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</si>
  <si>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</si>
  <si>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</si>
  <si>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</si>
  <si>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</si>
  <si>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</si>
  <si>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</si>
  <si>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</si>
  <si>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</si>
  <si>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</si>
  <si>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</si>
  <si>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</si>
  <si>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</si>
  <si>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</si>
  <si>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</si>
  <si>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</si>
  <si>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</si>
  <si>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</si>
  <si>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</si>
  <si>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</si>
  <si>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</si>
  <si>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</si>
  <si>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</si>
  <si>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</si>
  <si>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</si>
  <si>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</si>
  <si>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</si>
  <si>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</si>
  <si>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</si>
  <si>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</si>
  <si>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</si>
  <si>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</si>
  <si>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</si>
  <si>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</si>
  <si>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</si>
  <si>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</si>
  <si>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</si>
  <si>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</si>
  <si>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</si>
  <si>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</si>
  <si>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</si>
  <si>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</si>
  <si>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</si>
  <si>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</si>
  <si>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</si>
  <si>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</si>
  <si>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</si>
  <si>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</si>
  <si>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</si>
  <si>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</si>
  <si>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</si>
  <si>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</si>
  <si>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</si>
  <si>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</si>
  <si>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</si>
  <si>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</si>
  <si>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</si>
  <si>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</si>
  <si>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</si>
  <si>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</si>
  <si>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</si>
  <si>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</si>
  <si>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</si>
  <si>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</si>
  <si>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</si>
  <si>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</si>
  <si>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</si>
  <si>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</si>
  <si>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</si>
  <si>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</si>
  <si>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</si>
  <si>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</si>
  <si>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</si>
  <si>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</si>
  <si>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</si>
  <si>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</si>
  <si>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</si>
  <si>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</si>
  <si>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</si>
  <si>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</si>
  <si>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</si>
  <si>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</si>
  <si>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</si>
  <si>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</si>
  <si>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</si>
  <si>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</si>
  <si>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</si>
  <si>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</si>
  <si>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</si>
  <si>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</si>
  <si>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</si>
  <si>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</si>
  <si>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</si>
  <si>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</si>
  <si>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</si>
  <si>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</si>
  <si>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</si>
  <si>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</si>
  <si>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</si>
  <si>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</si>
  <si>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</si>
  <si>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</si>
  <si>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</si>
  <si>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</si>
  <si>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</si>
  <si>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</si>
  <si>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</si>
  <si>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</si>
  <si>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</si>
  <si>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</si>
  <si>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</si>
  <si>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</si>
  <si>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</si>
  <si>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</si>
  <si>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</si>
  <si>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</si>
  <si>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</si>
  <si>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</si>
  <si>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</si>
  <si>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</si>
  <si>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</si>
  <si>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</si>
  <si>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</si>
  <si>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</si>
  <si>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</si>
  <si>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</si>
  <si>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</si>
  <si>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</si>
  <si>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</si>
  <si>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</si>
  <si>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</si>
  <si>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</si>
  <si>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</si>
  <si>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</si>
  <si>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</si>
  <si>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</si>
  <si>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</si>
  <si>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</si>
  <si>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</si>
  <si>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</si>
  <si>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</si>
  <si>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</si>
  <si>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</si>
  <si>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</si>
  <si>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</si>
  <si>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</si>
  <si>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</si>
  <si>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</si>
  <si>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</si>
  <si>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</si>
  <si>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</si>
  <si>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</si>
  <si>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</si>
  <si>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</si>
  <si>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</si>
  <si>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</si>
  <si>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</si>
  <si>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</si>
  <si>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</si>
  <si>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</si>
  <si>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</si>
  <si>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</si>
  <si>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</si>
  <si>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</si>
  <si>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</si>
  <si>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</si>
  <si>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</si>
  <si>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</si>
  <si>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</si>
  <si>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</si>
  <si>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</si>
  <si>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</si>
  <si>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</si>
  <si>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</si>
  <si>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</si>
  <si>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</si>
  <si>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</si>
  <si>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</si>
  <si>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</si>
  <si>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</si>
  <si>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</si>
  <si>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</si>
  <si>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</si>
  <si>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</si>
  <si>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</si>
  <si>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</si>
  <si>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</si>
  <si>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</si>
  <si>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</si>
  <si>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</si>
  <si>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</si>
  <si>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</si>
  <si>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</si>
  <si>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</si>
  <si>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</si>
  <si>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</si>
  <si>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</si>
  <si>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</si>
  <si>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</si>
  <si>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</si>
  <si>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</si>
  <si>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</si>
  <si>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</si>
  <si>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</si>
  <si>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</si>
  <si>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</si>
  <si>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</si>
  <si>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</si>
  <si>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</si>
  <si>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</si>
  <si>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</si>
  <si>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</si>
  <si>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</si>
  <si>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</si>
  <si>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</si>
  <si>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</si>
  <si>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</si>
  <si>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</si>
  <si>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</si>
  <si>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</si>
  <si>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</si>
  <si>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</si>
  <si>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</si>
  <si>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</si>
  <si>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</si>
  <si>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</si>
  <si>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</si>
  <si>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</si>
  <si>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</si>
  <si>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</si>
  <si>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</si>
  <si>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</si>
  <si>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</si>
  <si>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</si>
  <si>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</si>
  <si>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</si>
  <si>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</si>
  <si>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</si>
  <si>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</si>
  <si>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</si>
  <si>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</si>
  <si>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</si>
  <si>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</si>
  <si>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</si>
  <si>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</si>
  <si>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</si>
  <si>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</si>
  <si>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</si>
  <si>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</si>
  <si>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</si>
  <si>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</si>
  <si>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</si>
  <si>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</si>
  <si>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</si>
  <si>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</si>
  <si>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</si>
  <si>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</si>
  <si>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</si>
  <si>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</si>
  <si>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</si>
  <si>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</si>
  <si>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</si>
  <si>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</si>
  <si>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</si>
  <si>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</si>
  <si>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</si>
  <si>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</si>
  <si>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</si>
  <si>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</si>
  <si>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</si>
  <si>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</si>
  <si>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</si>
  <si>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</si>
  <si>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</si>
  <si>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</si>
  <si>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</si>
  <si>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</si>
  <si>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</si>
  <si>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</si>
  <si>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</si>
  <si>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</si>
  <si>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</si>
  <si>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</si>
  <si>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</si>
  <si>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</si>
  <si>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</si>
  <si>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</si>
  <si>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</si>
  <si>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</si>
  <si>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</si>
  <si>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</si>
  <si>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</si>
  <si>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</si>
  <si>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</si>
  <si>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</si>
  <si>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</si>
  <si>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</si>
  <si>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</si>
  <si>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</si>
  <si>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</si>
  <si>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</si>
  <si>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</si>
  <si>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</si>
  <si>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</si>
  <si>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</si>
  <si>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</si>
  <si>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</si>
  <si>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</si>
  <si>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</si>
  <si>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</si>
  <si>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</si>
  <si>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</si>
  <si>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</si>
  <si>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</si>
  <si>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</si>
  <si>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</si>
  <si>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</si>
  <si>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</si>
  <si>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</si>
  <si>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</si>
  <si>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</si>
  <si>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</si>
  <si>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</si>
  <si>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</si>
  <si>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</si>
  <si>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</si>
  <si>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</si>
  <si>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</si>
  <si>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</si>
  <si>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</si>
  <si>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</si>
  <si>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</si>
  <si>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</si>
  <si>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</si>
  <si>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</si>
  <si>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</si>
  <si>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</si>
  <si>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</si>
  <si>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</si>
  <si>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</si>
  <si>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</si>
  <si>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</si>
  <si>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</si>
  <si>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</si>
  <si>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</si>
  <si>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</si>
  <si>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</si>
  <si>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</si>
  <si>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</si>
  <si>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</si>
  <si>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</si>
  <si>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</si>
  <si>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</si>
  <si>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</si>
  <si>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</si>
  <si>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</si>
  <si>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</si>
  <si>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</si>
  <si>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</si>
  <si>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</si>
  <si>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</si>
  <si>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</si>
  <si>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</si>
  <si>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</si>
  <si>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</si>
  <si>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</si>
  <si>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</si>
  <si>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</si>
  <si>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</si>
  <si>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</si>
  <si>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</si>
  <si>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</si>
  <si>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</si>
  <si>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</si>
  <si>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</si>
  <si>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</si>
  <si>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</si>
  <si>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</si>
  <si>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</si>
  <si>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</si>
  <si>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</si>
  <si>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</si>
  <si>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</si>
  <si>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</si>
  <si>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</si>
  <si>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</si>
  <si>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</si>
  <si>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</si>
  <si>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</si>
  <si>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</si>
  <si>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</si>
  <si>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</si>
  <si>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</si>
  <si>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</si>
  <si>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</si>
  <si>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</si>
  <si>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</si>
  <si>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</si>
  <si>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</si>
  <si>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</si>
  <si>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</si>
  <si>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</si>
  <si>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</si>
  <si>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</si>
  <si>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</si>
  <si>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</si>
  <si>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</si>
  <si>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</si>
  <si>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</si>
  <si>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</si>
  <si>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</si>
  <si>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</si>
  <si>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</si>
  <si>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</si>
  <si>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</si>
  <si>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</si>
  <si>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</si>
  <si>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</si>
  <si>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</si>
  <si>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</si>
  <si>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</si>
  <si>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</si>
  <si>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</si>
  <si>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</si>
  <si>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</si>
  <si>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</si>
  <si>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</si>
  <si>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</si>
  <si>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</si>
  <si>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</si>
  <si>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</si>
  <si>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</si>
  <si>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</si>
  <si>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</si>
  <si>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</si>
  <si>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</si>
  <si>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</si>
  <si>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</si>
  <si>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</si>
  <si>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</si>
  <si>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</si>
  <si>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</si>
  <si>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</si>
  <si>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</si>
  <si>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</si>
  <si>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</si>
  <si>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</si>
  <si>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</si>
  <si>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</si>
  <si>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</si>
  <si>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</si>
  <si>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</si>
  <si>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</si>
  <si>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</si>
  <si>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</si>
  <si>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</si>
  <si>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</si>
  <si>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</si>
  <si>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</si>
  <si>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</si>
  <si>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</si>
  <si>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</si>
  <si>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</si>
  <si>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</si>
  <si>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</si>
  <si>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</si>
  <si>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</si>
  <si>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</si>
  <si>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</si>
  <si>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</si>
  <si>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</si>
  <si>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</si>
  <si>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</si>
  <si>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</si>
  <si>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</si>
  <si>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</si>
  <si>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</si>
  <si>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</si>
  <si>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</si>
  <si>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</si>
  <si>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</si>
  <si>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</si>
  <si>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</si>
  <si>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</si>
  <si>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</si>
  <si>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</si>
  <si>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</si>
  <si>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</si>
  <si>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</si>
  <si>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</si>
  <si>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</si>
  <si>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</si>
  <si>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</si>
  <si>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</si>
  <si>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</si>
  <si>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</si>
  <si>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</si>
  <si>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</si>
  <si>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</si>
  <si>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</si>
  <si>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</si>
  <si>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</si>
  <si>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</si>
  <si>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</si>
  <si>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</si>
  <si>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</si>
  <si>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</si>
  <si>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</si>
  <si>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</si>
  <si>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</si>
  <si>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</si>
  <si>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</si>
  <si>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</si>
  <si>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</si>
  <si>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</si>
  <si>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</si>
  <si>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</si>
  <si>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</si>
  <si>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</si>
  <si>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</si>
  <si>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</si>
  <si>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</si>
  <si>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</si>
  <si>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</si>
  <si>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</si>
  <si>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</si>
  <si>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</si>
  <si>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</si>
  <si>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</si>
  <si>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</si>
  <si>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</si>
  <si>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</si>
  <si>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</si>
  <si>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</si>
  <si>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</si>
  <si>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</si>
  <si>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</si>
  <si>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</si>
  <si>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</si>
  <si>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</si>
  <si>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</si>
  <si>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</si>
  <si>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</si>
  <si>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</si>
  <si>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</si>
  <si>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</si>
  <si>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</si>
  <si>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</si>
  <si>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</si>
  <si>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</si>
  <si>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</si>
  <si>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</si>
  <si>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</si>
  <si>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</si>
  <si>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</si>
  <si>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</si>
  <si>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</si>
  <si>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</si>
  <si>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</si>
  <si>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</si>
  <si>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</si>
  <si>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</si>
  <si>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</si>
  <si>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</si>
  <si>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</si>
  <si>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</si>
  <si>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</si>
  <si>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</si>
  <si>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</si>
  <si>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</si>
  <si>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</si>
  <si>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</si>
  <si>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</si>
  <si>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</si>
  <si>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</si>
  <si>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</si>
  <si>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</si>
  <si>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</si>
  <si>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</si>
  <si>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</si>
  <si>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</si>
  <si>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</si>
  <si>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</si>
  <si>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</si>
  <si>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</si>
  <si>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</si>
  <si>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</si>
  <si>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</si>
  <si>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</si>
  <si>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</si>
  <si>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</si>
  <si>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</si>
  <si>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</si>
  <si>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</si>
  <si>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</si>
  <si>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</si>
  <si>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</si>
  <si>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</si>
  <si>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</si>
  <si>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</si>
  <si>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</si>
  <si>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</si>
  <si>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</si>
  <si>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</si>
  <si>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</si>
  <si>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</si>
  <si>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</si>
  <si>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</si>
  <si>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</si>
  <si>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</si>
  <si>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</si>
  <si>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</si>
  <si>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</si>
  <si>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</si>
  <si>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</si>
  <si>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</si>
  <si>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</si>
  <si>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</si>
  <si>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</si>
  <si>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</si>
  <si>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</si>
  <si>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</si>
  <si>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</si>
  <si>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</si>
  <si>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</si>
  <si>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</si>
  <si>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</si>
  <si>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</si>
  <si>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</si>
  <si>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</si>
  <si>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</si>
  <si>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</si>
  <si>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</si>
  <si>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</si>
  <si>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</si>
  <si>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</si>
  <si>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</si>
  <si>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</si>
  <si>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</si>
  <si>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</si>
  <si>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</si>
  <si>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</si>
  <si>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</si>
  <si>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</si>
  <si>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</si>
  <si>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</si>
  <si>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</si>
  <si>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</si>
  <si>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</si>
  <si>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</si>
  <si>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</si>
  <si>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</si>
  <si>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</si>
  <si>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</si>
  <si>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</si>
  <si>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</si>
  <si>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</si>
  <si>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</si>
  <si>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</si>
  <si>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</si>
  <si>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</si>
  <si>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</si>
  <si>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</si>
  <si>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</si>
  <si>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</si>
  <si>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</si>
  <si>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</si>
  <si>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</si>
  <si>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</si>
  <si>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</si>
  <si>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</si>
  <si>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</si>
  <si>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</si>
  <si>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</si>
  <si>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</si>
  <si>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</si>
  <si>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</si>
  <si>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</si>
  <si>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</si>
  <si>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</si>
  <si>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</si>
  <si>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</si>
  <si>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</si>
  <si>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</si>
  <si>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</si>
  <si>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</si>
  <si>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</si>
  <si>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</si>
  <si>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</si>
  <si>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</si>
  <si>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</si>
  <si>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</si>
  <si>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</si>
  <si>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</si>
  <si>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</si>
  <si>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</si>
  <si>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</si>
  <si>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</si>
  <si>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</si>
  <si>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</si>
  <si>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</si>
  <si>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</si>
  <si>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</si>
  <si>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</si>
  <si>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</si>
  <si>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</si>
  <si>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</si>
  <si>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</si>
  <si>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</si>
  <si>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</si>
  <si>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</si>
  <si>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</si>
  <si>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</si>
  <si>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</si>
  <si>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</si>
  <si>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</si>
  <si>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</si>
  <si>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</si>
  <si>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</si>
  <si>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</si>
  <si>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</si>
  <si>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</si>
  <si>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</si>
  <si>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</si>
  <si>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</si>
  <si>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</si>
  <si>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</si>
  <si>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</si>
  <si>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</si>
  <si>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</si>
  <si>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</si>
  <si>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</si>
  <si>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</si>
  <si>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</si>
  <si>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</si>
  <si>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</si>
  <si>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</si>
  <si>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</si>
  <si>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</si>
  <si>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</si>
  <si>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</si>
  <si>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</si>
  <si>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</si>
  <si>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</si>
  <si>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</si>
  <si>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</si>
  <si>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</si>
  <si>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</si>
  <si>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</si>
  <si>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</si>
  <si>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</si>
  <si>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</si>
  <si>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</si>
  <si>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</si>
  <si>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</si>
  <si>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</si>
  <si>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</si>
  <si>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</si>
  <si>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</si>
  <si>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</si>
  <si>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</si>
  <si>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</si>
  <si>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</si>
  <si>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</si>
  <si>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</si>
  <si>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</si>
  <si>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</si>
  <si>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</si>
  <si>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</si>
  <si>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</si>
  <si>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</si>
  <si>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</si>
  <si>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</si>
  <si>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</si>
  <si>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</si>
  <si>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</si>
  <si>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</si>
  <si>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</si>
  <si>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</si>
  <si>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</si>
  <si>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</si>
  <si>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</si>
  <si>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</si>
  <si>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</si>
  <si>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</si>
  <si>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</si>
  <si>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</si>
  <si>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</si>
  <si>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</si>
  <si>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</si>
  <si>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</si>
  <si>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</si>
  <si>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</si>
  <si>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</si>
  <si>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</si>
  <si>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</si>
  <si>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</si>
  <si>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</si>
  <si>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</si>
  <si>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</si>
  <si>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</si>
  <si>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</si>
  <si>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</si>
  <si>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</si>
  <si>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</si>
  <si>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</si>
  <si>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</si>
  <si>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</si>
  <si>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</si>
  <si>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</si>
  <si>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</si>
  <si>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</si>
  <si>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</si>
  <si>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</si>
  <si>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</si>
  <si>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</si>
  <si>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</si>
  <si>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</si>
  <si>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</si>
  <si>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</si>
  <si>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</si>
  <si>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</si>
  <si>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</si>
  <si>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</si>
  <si>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</si>
  <si>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</si>
  <si>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</si>
  <si>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</si>
  <si>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</si>
  <si>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</si>
  <si>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</si>
  <si>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</si>
  <si>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</si>
  <si>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</si>
  <si>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</si>
  <si>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</si>
  <si>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</si>
  <si>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</si>
  <si>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</si>
  <si>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</si>
  <si>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</si>
  <si>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</si>
  <si>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</si>
  <si>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</si>
  <si>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</si>
  <si>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</si>
  <si>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</si>
  <si>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</si>
  <si>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</si>
  <si>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</si>
  <si>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</si>
  <si>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</si>
  <si>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</si>
  <si>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</si>
  <si>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</si>
  <si>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</si>
  <si>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</si>
  <si>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</si>
  <si>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</si>
  <si>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</si>
  <si>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</si>
  <si>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</si>
  <si>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</si>
  <si>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</si>
  <si>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</si>
  <si>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</si>
  <si>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</si>
  <si>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</si>
  <si>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</si>
  <si>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</si>
  <si>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</si>
  <si>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</si>
  <si>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</si>
  <si>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</si>
  <si>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</si>
  <si>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</si>
  <si>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</si>
  <si>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</si>
  <si>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</si>
  <si>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</si>
  <si>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</si>
  <si>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</si>
  <si>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</si>
  <si>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</si>
  <si>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</si>
  <si>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</si>
  <si>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</si>
  <si>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</si>
  <si>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</si>
  <si>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</si>
  <si>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</si>
  <si>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</si>
  <si>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</si>
  <si>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</si>
  <si>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</si>
  <si>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</si>
  <si>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</si>
  <si>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</si>
  <si>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</si>
  <si>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</si>
  <si>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</si>
  <si>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</si>
  <si>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</si>
  <si>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</si>
  <si>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</si>
  <si>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</si>
  <si>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</si>
  <si>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</si>
  <si>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</si>
  <si>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</si>
  <si>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</si>
  <si>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</si>
  <si>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</si>
  <si>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</si>
  <si>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</si>
  <si>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</si>
  <si>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</si>
  <si>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</si>
  <si>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</si>
  <si>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</si>
  <si>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</si>
  <si>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</si>
  <si>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</si>
  <si>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</si>
  <si>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</si>
  <si>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</si>
  <si>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</si>
  <si>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</si>
  <si>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</si>
  <si>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</si>
  <si>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</si>
  <si>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</si>
  <si>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</si>
  <si>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</si>
  <si>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</si>
  <si>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</si>
  <si>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</si>
  <si>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</si>
  <si>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</si>
  <si>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</si>
  <si>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</si>
  <si>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</si>
  <si>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</si>
  <si>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</si>
  <si>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</si>
  <si>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</si>
  <si>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</si>
  <si>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</si>
  <si>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</si>
  <si>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</si>
  <si>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</si>
  <si>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</si>
  <si>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</si>
  <si>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</si>
  <si>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</si>
  <si>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</si>
  <si>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</si>
  <si>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</si>
  <si>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</si>
  <si>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</si>
  <si>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</si>
  <si>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</si>
  <si>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</si>
  <si>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</si>
  <si>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</si>
  <si>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</si>
  <si>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</si>
  <si>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</si>
  <si>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</si>
  <si>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</si>
  <si>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</si>
  <si>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</si>
  <si>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</si>
  <si>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</si>
  <si>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</si>
  <si>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</si>
  <si>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</si>
  <si>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</si>
  <si>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</si>
  <si>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</si>
  <si>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</si>
  <si>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</si>
  <si>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</si>
  <si>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</si>
  <si>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</si>
  <si>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</si>
  <si>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</si>
  <si>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</si>
  <si>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</si>
  <si>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</si>
  <si>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</si>
  <si>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</si>
  <si>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</si>
  <si>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</si>
  <si>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</si>
  <si>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</si>
  <si>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</si>
  <si>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</si>
  <si>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</si>
  <si>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</si>
  <si>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</si>
  <si>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</si>
  <si>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</si>
  <si>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</si>
  <si>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</si>
  <si>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</si>
  <si>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</si>
  <si>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</si>
  <si>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</si>
  <si>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</si>
  <si>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</si>
  <si>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</si>
  <si>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</si>
  <si>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</si>
  <si>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</si>
  <si>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</si>
  <si>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</si>
  <si>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</si>
  <si>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</si>
  <si>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</si>
  <si>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</si>
  <si>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</si>
  <si>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</si>
  <si>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</si>
  <si>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</si>
  <si>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</si>
  <si>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</si>
  <si>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</si>
  <si>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</si>
  <si>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</si>
  <si>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</si>
  <si>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</si>
  <si>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</si>
  <si>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</si>
  <si>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</si>
  <si>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</si>
  <si>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</si>
  <si>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</si>
  <si>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</si>
  <si>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</si>
  <si>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</si>
  <si>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</si>
  <si>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</si>
  <si>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</si>
  <si>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</si>
  <si>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</si>
  <si>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</si>
  <si>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</si>
  <si>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</si>
  <si>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</si>
  <si>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</si>
  <si>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</si>
  <si>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</si>
  <si>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</si>
  <si>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</si>
  <si>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</si>
  <si>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</si>
  <si>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</si>
  <si>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</si>
  <si>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</si>
  <si>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</si>
  <si>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</si>
  <si>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</si>
  <si>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</si>
  <si>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</si>
  <si>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</si>
  <si>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</si>
  <si>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</si>
  <si>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</si>
  <si>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</si>
  <si>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</si>
  <si>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</si>
  <si>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</si>
  <si>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</si>
  <si>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</si>
  <si>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</si>
  <si>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</si>
  <si>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</si>
  <si>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</si>
  <si>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</si>
  <si>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</si>
  <si>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</si>
  <si>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</si>
  <si>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</si>
  <si>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</si>
  <si>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</si>
  <si>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</si>
  <si>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</si>
  <si>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</si>
  <si>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</si>
  <si>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</si>
  <si>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</si>
  <si>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</si>
  <si>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</si>
  <si>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</si>
  <si>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</si>
  <si>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</si>
  <si>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</si>
  <si>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</si>
  <si>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</si>
  <si>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</si>
  <si>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</si>
  <si>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</si>
  <si>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</si>
  <si>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</si>
  <si>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</si>
  <si>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</si>
  <si>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</si>
  <si>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</si>
  <si>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</si>
  <si>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</si>
  <si>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</si>
  <si>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</si>
  <si>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</si>
  <si>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</si>
  <si>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</si>
  <si>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</si>
  <si>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</si>
  <si>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</si>
  <si>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</si>
  <si>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</si>
  <si>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</si>
  <si>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</si>
  <si>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</si>
  <si>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</si>
  <si>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</si>
  <si>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</si>
  <si>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</si>
  <si>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</si>
  <si>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</si>
  <si>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</si>
  <si>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</si>
  <si>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</si>
  <si>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</si>
  <si>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</si>
  <si>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</si>
  <si>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</si>
  <si>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</si>
  <si>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</si>
  <si>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</si>
  <si>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</si>
  <si>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</si>
  <si>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</si>
  <si>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</si>
  <si>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</si>
  <si>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</si>
  <si>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</si>
  <si>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</si>
  <si>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</si>
  <si>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</si>
  <si>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</si>
  <si>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</si>
  <si>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</si>
  <si>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</si>
  <si>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</si>
  <si>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</si>
  <si>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</si>
  <si>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</si>
  <si>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</si>
  <si>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</si>
  <si>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</si>
  <si>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</si>
  <si>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</si>
  <si>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</si>
  <si>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</si>
  <si>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</si>
  <si>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</si>
  <si>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</si>
  <si>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</si>
  <si>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</si>
  <si>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</si>
  <si>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</si>
  <si>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</si>
  <si>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</si>
  <si>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</si>
  <si>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</si>
  <si>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</si>
  <si>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</si>
  <si>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</si>
  <si>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</si>
  <si>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</si>
  <si>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</si>
  <si>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</si>
  <si>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</si>
  <si>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</si>
  <si>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</si>
  <si>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</si>
  <si>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</si>
  <si>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</si>
  <si>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</si>
  <si>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</si>
  <si>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</si>
  <si>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</si>
  <si>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</si>
  <si>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</si>
  <si>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</si>
  <si>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</si>
  <si>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</si>
  <si>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</si>
  <si>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</si>
  <si>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</si>
  <si>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</si>
  <si>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</si>
  <si>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</si>
  <si>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</si>
  <si>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</si>
  <si>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</si>
  <si>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</si>
  <si>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</si>
  <si>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</si>
  <si>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</si>
  <si>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</si>
  <si>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</si>
  <si>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</si>
  <si>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</si>
  <si>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</si>
  <si>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</si>
  <si>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</si>
  <si>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</si>
  <si>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</si>
  <si>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</si>
  <si>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</si>
  <si>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</si>
  <si>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</si>
  <si>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</si>
  <si>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</si>
  <si>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</si>
  <si>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</si>
  <si>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</si>
  <si>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</si>
  <si>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</si>
  <si>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</si>
  <si>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</si>
  <si>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</si>
  <si>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</si>
  <si>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</si>
  <si>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</si>
  <si>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</si>
  <si>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</si>
  <si>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</si>
  <si>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</si>
  <si>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</si>
  <si>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</si>
  <si>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</si>
  <si>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</si>
  <si>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</si>
  <si>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</si>
  <si>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</si>
  <si>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</si>
  <si>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</si>
  <si>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</si>
  <si>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</si>
  <si>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</si>
  <si>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</si>
  <si>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</si>
  <si>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</si>
  <si>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</si>
  <si>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</si>
  <si>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</si>
  <si>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</si>
  <si>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</si>
  <si>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</si>
  <si>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</si>
  <si>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</si>
  <si>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</si>
  <si>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</si>
  <si>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</si>
  <si>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</si>
  <si>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</si>
  <si>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</si>
  <si>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</si>
  <si>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</si>
  <si>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</si>
  <si>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</si>
  <si>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</si>
  <si>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</si>
  <si>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</si>
  <si>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</si>
  <si>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</si>
  <si>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</si>
  <si>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</si>
  <si>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</si>
  <si>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</si>
  <si>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</si>
  <si>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</si>
  <si>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</si>
  <si>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</si>
  <si>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</si>
  <si>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</si>
  <si>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</si>
  <si>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</si>
  <si>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</si>
  <si>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</si>
  <si>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</si>
  <si>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</si>
  <si>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</si>
  <si>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</si>
  <si>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</si>
  <si>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</si>
  <si>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</si>
  <si>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</si>
  <si>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</si>
  <si>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</si>
  <si>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</si>
  <si>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</si>
  <si>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</si>
  <si>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</si>
  <si>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</si>
  <si>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</si>
  <si>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</si>
  <si>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</si>
  <si>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</si>
  <si>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</si>
  <si>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</si>
  <si>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</si>
  <si>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</si>
  <si>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</si>
  <si>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</si>
  <si>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</si>
  <si>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</si>
  <si>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</si>
  <si>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</si>
  <si>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</si>
  <si>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</si>
  <si>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</si>
  <si>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</si>
  <si>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</si>
  <si>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</si>
  <si>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</si>
  <si>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</si>
  <si>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</si>
  <si>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</si>
  <si>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</si>
  <si>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</si>
  <si>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</si>
  <si>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</si>
  <si>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</si>
  <si>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</si>
  <si>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</si>
  <si>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</si>
  <si>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</si>
  <si>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</si>
  <si>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</si>
  <si>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</si>
  <si>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</si>
  <si>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</si>
  <si>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</si>
  <si>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</si>
  <si>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</si>
  <si>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</si>
  <si>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</si>
  <si>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</si>
  <si>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</si>
  <si>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</si>
  <si>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</si>
  <si>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</si>
  <si>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</si>
  <si>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</si>
  <si>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</si>
  <si>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</si>
  <si>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</si>
  <si>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</si>
  <si>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</si>
  <si>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</si>
  <si>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</si>
  <si>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</si>
  <si>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</si>
  <si>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</si>
  <si>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</si>
  <si>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</si>
  <si>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</si>
  <si>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</si>
  <si>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</si>
  <si>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</si>
  <si>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</si>
  <si>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</si>
  <si>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</si>
  <si>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</si>
  <si>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</si>
  <si>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</si>
  <si>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</si>
  <si>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</si>
  <si>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</si>
  <si>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</si>
  <si>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</si>
  <si>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</si>
  <si>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</si>
  <si>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</si>
  <si>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</si>
  <si>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</si>
  <si>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</si>
  <si>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</si>
  <si>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</si>
  <si>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</si>
  <si>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</si>
  <si>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</si>
  <si>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</si>
  <si>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</si>
  <si>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</si>
  <si>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</si>
  <si>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</si>
  <si>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</si>
  <si>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</si>
  <si>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</si>
  <si>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</si>
  <si>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</si>
  <si>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</si>
  <si>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</si>
  <si>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</si>
  <si>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</si>
  <si>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</si>
  <si>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</si>
  <si>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</si>
  <si>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</si>
  <si>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</si>
  <si>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</si>
  <si>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</si>
  <si>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</si>
  <si>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</si>
  <si>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</si>
  <si>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</si>
  <si>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</si>
  <si>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</si>
  <si>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</si>
  <si>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</si>
  <si>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</si>
  <si>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</si>
  <si>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</si>
  <si>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</si>
  <si>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</si>
  <si>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</si>
  <si>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</si>
  <si>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</si>
  <si>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</si>
  <si>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</si>
  <si>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</si>
  <si>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</si>
  <si>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</si>
  <si>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</si>
  <si>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</si>
  <si>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</si>
  <si>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</si>
  <si>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</si>
  <si>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</si>
  <si>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</si>
  <si>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</si>
  <si>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</si>
  <si>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</si>
  <si>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</si>
  <si>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</si>
  <si>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</si>
  <si>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</si>
  <si>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</si>
  <si>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</si>
  <si>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</si>
  <si>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</si>
  <si>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</si>
  <si>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</si>
  <si>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</si>
  <si>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</si>
  <si>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</si>
  <si>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</si>
  <si>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</si>
  <si>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</si>
  <si>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</si>
  <si>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</si>
  <si>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</si>
  <si>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</si>
  <si>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</si>
  <si>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</si>
  <si>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</si>
  <si>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</si>
  <si>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</si>
  <si>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</si>
  <si>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</si>
  <si>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</si>
  <si>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</si>
  <si>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</si>
  <si>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</si>
  <si>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</si>
  <si>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</si>
  <si>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</si>
  <si>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</si>
  <si>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</si>
  <si>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</si>
  <si>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</si>
  <si>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</si>
  <si>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</si>
  <si>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</si>
  <si>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</si>
  <si>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</si>
  <si>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</si>
  <si>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</si>
  <si>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</si>
  <si>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</si>
  <si>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</si>
  <si>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</si>
  <si>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</si>
  <si>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</si>
  <si>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</si>
  <si>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</si>
  <si>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</si>
  <si>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</si>
  <si>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</si>
  <si>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</si>
  <si>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</si>
  <si>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</si>
  <si>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</si>
  <si>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</si>
  <si>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</si>
  <si>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</si>
  <si>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</si>
  <si>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</si>
  <si>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</si>
  <si>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</si>
  <si>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</si>
  <si>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</si>
  <si>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</si>
  <si>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</si>
  <si>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</si>
  <si>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</si>
  <si>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</si>
  <si>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</si>
  <si>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</si>
  <si>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</si>
  <si>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</si>
  <si>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</si>
  <si>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</si>
  <si>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</si>
  <si>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</si>
  <si>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</si>
  <si>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</si>
  <si>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</si>
  <si>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</si>
  <si>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</si>
  <si>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</si>
  <si>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</si>
  <si>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</si>
  <si>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</si>
  <si>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</si>
  <si>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</si>
  <si>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</si>
  <si>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</si>
  <si>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</si>
  <si>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</si>
  <si>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</si>
  <si>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</si>
  <si>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</si>
  <si>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</si>
  <si>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</si>
  <si>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</si>
  <si>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</si>
  <si>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</si>
  <si>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</si>
  <si>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</si>
  <si>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</si>
  <si>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</si>
  <si>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</si>
  <si>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</si>
  <si>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</si>
  <si>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</si>
  <si>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</si>
  <si>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</si>
  <si>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</si>
  <si>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</si>
  <si>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</si>
  <si>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</si>
  <si>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</si>
  <si>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</si>
  <si>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</si>
  <si>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</si>
  <si>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</si>
  <si>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</si>
  <si>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</si>
  <si>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</si>
  <si>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</si>
  <si>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</si>
  <si>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</si>
  <si>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</si>
  <si>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</si>
  <si>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</si>
  <si>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</si>
  <si>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</si>
  <si>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</si>
  <si>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</si>
  <si>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</si>
  <si>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</si>
  <si>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</si>
  <si>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</si>
  <si>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</si>
  <si>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</si>
  <si>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</si>
  <si>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</si>
  <si>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</si>
  <si>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</si>
  <si>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</si>
  <si>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</si>
  <si>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</si>
  <si>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</si>
  <si>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</si>
  <si>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</si>
  <si>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</si>
  <si>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</si>
  <si>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</si>
  <si>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</si>
  <si>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</si>
  <si>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</si>
  <si>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</si>
  <si>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</si>
  <si>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</si>
  <si>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</si>
  <si>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</si>
  <si>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</si>
  <si>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</si>
  <si>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</si>
  <si>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</si>
  <si>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</si>
  <si>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</si>
  <si>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</si>
  <si>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</si>
  <si>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</si>
  <si>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</si>
  <si>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</si>
  <si>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</si>
  <si>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</si>
  <si>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</si>
  <si>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</si>
  <si>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</si>
  <si>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</si>
  <si>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</si>
  <si>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</si>
  <si>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</si>
  <si>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</si>
  <si>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</si>
  <si>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</si>
  <si>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</si>
  <si>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</si>
  <si>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</si>
  <si>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</si>
  <si>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</si>
  <si>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</si>
  <si>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</si>
  <si>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</si>
  <si>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</si>
  <si>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</si>
  <si>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</si>
  <si>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</si>
  <si>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</si>
  <si>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</si>
  <si>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</si>
  <si>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</si>
  <si>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</si>
  <si>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</si>
  <si>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</si>
  <si>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</si>
  <si>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</si>
  <si>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</si>
  <si>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</si>
  <si>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</si>
  <si>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</si>
  <si>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</si>
  <si>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</si>
  <si>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</si>
  <si>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</si>
  <si>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</si>
  <si>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</si>
  <si>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</si>
  <si>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</si>
  <si>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</si>
  <si>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</si>
  <si>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</si>
  <si>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</si>
  <si>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</si>
  <si>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</si>
  <si>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</si>
  <si>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</si>
  <si>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</si>
  <si>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</si>
  <si>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</si>
  <si>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</si>
  <si>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</si>
  <si>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</si>
  <si>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</si>
  <si>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</si>
  <si>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</si>
  <si>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</si>
  <si>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</si>
  <si>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</si>
  <si>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</si>
  <si>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</si>
  <si>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</si>
  <si>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</si>
  <si>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</si>
  <si>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</si>
  <si>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</si>
  <si>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</si>
  <si>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</si>
  <si>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</si>
  <si>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</si>
  <si>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</si>
  <si>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</si>
  <si>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</si>
  <si>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</si>
  <si>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</si>
  <si>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</si>
  <si>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</si>
  <si>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</si>
  <si>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</si>
  <si>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</si>
  <si>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</si>
  <si>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</si>
  <si>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</si>
  <si>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</si>
  <si>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</si>
  <si>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</si>
  <si>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</si>
  <si>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</si>
  <si>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</si>
  <si>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</si>
  <si>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</si>
  <si>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</si>
  <si>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</si>
  <si>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</si>
  <si>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</si>
  <si>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</si>
  <si>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</si>
  <si>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</si>
  <si>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</si>
  <si>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</si>
  <si>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</si>
  <si>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</si>
  <si>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</si>
  <si>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</si>
  <si>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</si>
  <si>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</si>
  <si>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</si>
  <si>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</si>
  <si>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</si>
  <si>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</si>
  <si>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</si>
  <si>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</si>
  <si>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</si>
  <si>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</si>
  <si>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</si>
  <si>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</si>
  <si>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</si>
  <si>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</si>
  <si>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</si>
  <si>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</si>
  <si>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</si>
  <si>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</si>
  <si>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</si>
  <si>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</si>
  <si>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</si>
  <si>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</si>
  <si>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</si>
  <si>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</si>
  <si>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</si>
  <si>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</si>
  <si>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</si>
  <si>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</si>
  <si>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</si>
  <si>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</si>
  <si>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</si>
  <si>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</si>
  <si>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</si>
  <si>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</si>
  <si>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</si>
  <si>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</si>
  <si>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</si>
  <si>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</si>
  <si>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</si>
  <si>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</si>
  <si>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</si>
  <si>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</si>
  <si>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</si>
  <si>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</si>
  <si>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</si>
  <si>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</si>
  <si>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</si>
  <si>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</si>
  <si>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</si>
  <si>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</si>
  <si>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</si>
  <si>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</si>
  <si>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</si>
  <si>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</si>
  <si>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</si>
  <si>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</si>
  <si>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</si>
  <si>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</si>
  <si>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</si>
  <si>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</si>
  <si>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</si>
  <si>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</si>
  <si>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</si>
  <si>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</si>
  <si>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</si>
  <si>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</si>
  <si>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</si>
  <si>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</si>
  <si>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</si>
  <si>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</si>
  <si>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</si>
  <si>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</si>
  <si>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</si>
  <si>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</si>
  <si>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</si>
  <si>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</si>
  <si>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</si>
  <si>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</si>
  <si>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</si>
  <si>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</si>
  <si>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</si>
  <si>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</si>
  <si>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</si>
  <si>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</si>
  <si>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</si>
  <si>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</si>
  <si>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</si>
  <si>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</si>
  <si>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</si>
  <si>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</si>
  <si>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</si>
  <si>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</si>
  <si>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</si>
  <si>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</si>
  <si>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</si>
  <si>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</si>
  <si>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</si>
  <si>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</si>
  <si>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</si>
  <si>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</si>
  <si>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</si>
  <si>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</si>
  <si>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</si>
  <si>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</si>
  <si>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</si>
  <si>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</si>
  <si>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</si>
  <si>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</si>
  <si>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</si>
  <si>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</si>
  <si>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</si>
  <si>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</si>
  <si>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</si>
  <si>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</si>
  <si>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</si>
  <si>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</si>
  <si>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</si>
  <si>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</si>
  <si>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</si>
  <si>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</si>
  <si>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</si>
  <si>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</si>
  <si>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</si>
  <si>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</si>
  <si>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</si>
  <si>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</si>
  <si>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</si>
  <si>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</si>
  <si>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</si>
  <si>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</si>
  <si>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</si>
  <si>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</si>
  <si>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</si>
  <si>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</si>
  <si>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</si>
  <si>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</si>
  <si>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</si>
  <si>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</si>
  <si>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</si>
  <si>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</si>
  <si>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</si>
  <si>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</si>
  <si>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</si>
  <si>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</si>
  <si>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</si>
  <si>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</si>
  <si>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</si>
  <si>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</si>
  <si>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</si>
  <si>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</si>
  <si>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</si>
  <si>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</si>
  <si>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</si>
  <si>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</si>
  <si>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</si>
  <si>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</si>
  <si>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</si>
  <si>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</si>
  <si>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</si>
  <si>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</si>
  <si>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</si>
  <si>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</si>
  <si>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</si>
  <si>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</si>
  <si>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</si>
  <si>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</si>
  <si>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</si>
  <si>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</si>
  <si>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</si>
  <si>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</si>
  <si>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</si>
  <si>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</si>
  <si>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</si>
  <si>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</si>
  <si>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</si>
  <si>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</si>
  <si>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</si>
  <si>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</si>
  <si>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</si>
  <si>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</si>
  <si>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</si>
  <si>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</si>
  <si>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</si>
  <si>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</si>
  <si>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</si>
  <si>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</si>
  <si>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</si>
  <si>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</si>
  <si>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</si>
  <si>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</si>
  <si>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</si>
  <si>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</si>
  <si>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</si>
  <si>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</si>
  <si>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</si>
  <si>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</si>
  <si>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</si>
  <si>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</si>
  <si>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</si>
  <si>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</si>
  <si>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</si>
  <si>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</si>
  <si>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</si>
  <si>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</si>
  <si>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</si>
  <si>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</si>
  <si>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</si>
  <si>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</si>
  <si>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</si>
  <si>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</si>
  <si>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</si>
  <si>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</si>
  <si>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</si>
  <si>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</si>
  <si>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</si>
  <si>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</si>
  <si>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</si>
  <si>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</si>
  <si>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</si>
  <si>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</si>
  <si>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</si>
  <si>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</si>
  <si>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</si>
  <si>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</si>
  <si>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</si>
  <si>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</si>
  <si>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</si>
  <si>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</si>
  <si>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</si>
  <si>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</si>
  <si>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</si>
  <si>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</si>
  <si>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</si>
  <si>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</si>
  <si>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</si>
  <si>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</si>
  <si>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</si>
  <si>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</si>
  <si>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</si>
  <si>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</si>
  <si>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</si>
  <si>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</si>
  <si>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</si>
  <si>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</si>
  <si>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</si>
  <si>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</si>
  <si>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</si>
  <si>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</si>
  <si>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</si>
  <si>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</si>
  <si>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</si>
  <si>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</si>
  <si>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</si>
  <si>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</si>
  <si>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</si>
  <si>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</si>
  <si>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</si>
  <si>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</si>
  <si>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</si>
  <si>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</si>
  <si>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</si>
  <si>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</si>
  <si>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</si>
  <si>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</si>
  <si>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</si>
  <si>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</si>
  <si>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</si>
  <si>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</si>
  <si>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</si>
  <si>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</si>
  <si>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</si>
  <si>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</si>
  <si>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</si>
  <si>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</si>
  <si>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</si>
  <si>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</si>
  <si>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</si>
  <si>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</si>
  <si>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</si>
  <si>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</si>
  <si>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</si>
  <si>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</si>
  <si>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</si>
  <si>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</si>
  <si>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</si>
  <si>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</si>
  <si>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</si>
  <si>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</si>
  <si>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</si>
  <si>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</si>
  <si>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</si>
  <si>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</si>
  <si>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</si>
  <si>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</si>
  <si>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</si>
  <si>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</si>
  <si>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</si>
  <si>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</si>
  <si>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</si>
  <si>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</si>
  <si>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</si>
  <si>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</si>
  <si>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</si>
  <si>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</si>
  <si>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</si>
  <si>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</si>
  <si>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</si>
  <si>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</si>
  <si>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</si>
  <si>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</si>
  <si>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</si>
  <si>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</si>
  <si>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</si>
  <si>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</si>
  <si>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</si>
  <si>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</si>
  <si>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</si>
  <si>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</si>
  <si>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</si>
  <si>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</si>
  <si>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</si>
  <si>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</si>
  <si>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</si>
  <si>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</si>
  <si>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</si>
  <si>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</si>
  <si>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</si>
  <si>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</si>
  <si>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</si>
  <si>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</si>
  <si>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</si>
  <si>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</si>
  <si>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</si>
  <si>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</si>
  <si>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</si>
  <si>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</si>
  <si>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</si>
  <si>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</si>
  <si>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</si>
  <si>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</si>
  <si>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</si>
  <si>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</si>
  <si>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</si>
  <si>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</si>
  <si>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</si>
  <si>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</si>
  <si>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</si>
  <si>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</si>
  <si>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</si>
  <si>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</si>
  <si>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</si>
  <si>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</si>
  <si>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</si>
  <si>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</si>
  <si>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</si>
  <si>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</si>
  <si>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</si>
  <si>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</si>
  <si>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</si>
  <si>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</si>
  <si>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</si>
  <si>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</si>
  <si>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</si>
  <si>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</si>
  <si>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</si>
  <si>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</si>
  <si>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</si>
  <si>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</si>
  <si>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</si>
  <si>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</si>
  <si>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</si>
  <si>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</si>
  <si>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</si>
  <si>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</si>
  <si>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</si>
  <si>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</si>
  <si>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</si>
  <si>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</si>
  <si>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</si>
  <si>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</si>
  <si>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</si>
  <si>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</si>
  <si>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</si>
  <si>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</si>
  <si>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</si>
  <si>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</si>
  <si>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</si>
  <si>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</si>
  <si>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</si>
  <si>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</si>
  <si>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</si>
  <si>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</si>
  <si>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</si>
  <si>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</si>
  <si>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</si>
  <si>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</si>
  <si>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</si>
  <si>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</si>
  <si>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</si>
  <si>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</si>
  <si>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</si>
  <si>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</si>
  <si>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</si>
  <si>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</si>
  <si>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</si>
  <si>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</si>
  <si>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</si>
  <si>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</si>
  <si>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</si>
  <si>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</si>
  <si>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</si>
  <si>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</si>
  <si>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</si>
  <si>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</si>
  <si>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</si>
  <si>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</si>
  <si>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</si>
  <si>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</si>
  <si>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</si>
  <si>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</si>
  <si>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</si>
  <si>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</si>
  <si>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</si>
  <si>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</si>
  <si>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</si>
  <si>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</si>
  <si>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</si>
  <si>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</si>
  <si>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</si>
  <si>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</si>
  <si>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</si>
  <si>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</si>
  <si>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</si>
  <si>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</si>
  <si>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</si>
  <si>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</si>
  <si>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</si>
  <si>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</si>
  <si>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</si>
  <si>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</si>
  <si>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</si>
  <si>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</si>
  <si>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</si>
  <si>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</si>
  <si>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</si>
  <si>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</si>
  <si>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</si>
  <si>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</si>
  <si>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</si>
  <si>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</si>
  <si>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</si>
  <si>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</si>
  <si>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</si>
  <si>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</si>
  <si>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</si>
  <si>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</si>
  <si>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</si>
  <si>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</si>
  <si>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</si>
  <si>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</si>
  <si>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</si>
  <si>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</si>
  <si>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</si>
  <si>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</si>
  <si>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</si>
  <si>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</si>
  <si>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</si>
  <si>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</si>
  <si>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</si>
  <si>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</si>
  <si>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</si>
  <si>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</si>
  <si>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</si>
  <si>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</si>
  <si>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</si>
  <si>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</si>
  <si>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</si>
  <si>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</si>
  <si>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</si>
  <si>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</si>
  <si>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</si>
  <si>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</si>
  <si>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</si>
  <si>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</si>
  <si>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</si>
  <si>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</si>
  <si>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</si>
  <si>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</si>
  <si>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</si>
  <si>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</si>
  <si>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</si>
  <si>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</si>
  <si>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</si>
  <si>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</si>
  <si>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</si>
  <si>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</si>
  <si>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</si>
  <si>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</si>
  <si>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</si>
  <si>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</si>
  <si>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</si>
  <si>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</si>
  <si>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</si>
  <si>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</si>
  <si>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</si>
  <si>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</si>
  <si>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</si>
  <si>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</si>
  <si>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</si>
  <si>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</si>
  <si>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</si>
  <si>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</si>
  <si>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</si>
  <si>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</si>
  <si>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</si>
  <si>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</si>
  <si>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</si>
  <si>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</si>
  <si>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</si>
  <si>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</si>
  <si>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</si>
  <si>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</si>
  <si>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</si>
  <si>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</si>
  <si>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</si>
  <si>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</si>
  <si>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</si>
  <si>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</si>
  <si>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</si>
  <si>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</si>
  <si>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</si>
  <si>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</si>
  <si>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</si>
  <si>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</si>
  <si>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</si>
  <si>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</si>
  <si>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</si>
  <si>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</si>
  <si>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</si>
  <si>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</si>
  <si>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</si>
  <si>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</si>
  <si>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</si>
  <si>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</si>
  <si>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</si>
  <si>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</si>
  <si>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</si>
  <si>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</si>
  <si>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</si>
  <si>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</si>
  <si>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</si>
  <si>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</si>
  <si>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</si>
  <si>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</si>
  <si>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</si>
  <si>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</si>
  <si>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</si>
  <si>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</si>
  <si>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</si>
  <si>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</si>
  <si>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</si>
  <si>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</si>
  <si>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</si>
  <si>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</si>
  <si>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</si>
  <si>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</si>
  <si>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</si>
  <si>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</si>
  <si>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</si>
  <si>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</si>
  <si>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</si>
  <si>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</si>
  <si>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</si>
  <si>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</si>
  <si>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</si>
  <si>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</si>
  <si>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</si>
  <si>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</si>
  <si>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</si>
  <si>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</si>
  <si>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</si>
  <si>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</si>
  <si>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</si>
  <si>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</si>
  <si>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</si>
  <si>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</si>
  <si>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</si>
  <si>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</si>
  <si>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</si>
  <si>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</si>
  <si>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</si>
  <si>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</si>
  <si>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</si>
  <si>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</si>
  <si>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</si>
  <si>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</si>
  <si>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</si>
  <si>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</si>
  <si>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</si>
  <si>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</si>
  <si>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</si>
  <si>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</si>
  <si>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</si>
  <si>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</si>
  <si>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</si>
  <si>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</si>
  <si>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</si>
  <si>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</si>
  <si>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</si>
  <si>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</si>
  <si>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</si>
  <si>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</si>
  <si>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</si>
  <si>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</si>
  <si>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</si>
  <si>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</si>
  <si>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</si>
  <si>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</si>
  <si>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</si>
  <si>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</si>
  <si>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</si>
  <si>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</si>
  <si>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</si>
  <si>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</si>
  <si>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</si>
  <si>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</si>
  <si>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</si>
  <si>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</si>
  <si>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</si>
  <si>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</si>
  <si>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</si>
  <si>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</si>
  <si>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</si>
  <si>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</si>
  <si>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</si>
  <si>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</si>
  <si>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</si>
  <si>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</si>
  <si>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</si>
  <si>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</si>
  <si>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</si>
  <si>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</si>
  <si>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</si>
  <si>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</si>
  <si>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</si>
  <si>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</si>
  <si>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</si>
  <si>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</si>
  <si>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</si>
  <si>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</si>
  <si>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</si>
  <si>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</si>
  <si>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</si>
  <si>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</si>
  <si>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</si>
  <si>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</si>
  <si>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</si>
  <si>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</si>
  <si>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</si>
  <si>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</si>
  <si>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</si>
  <si>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</si>
  <si>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</si>
  <si>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</si>
  <si>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</si>
  <si>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</si>
  <si>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</si>
  <si>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</si>
  <si>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</si>
  <si>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</si>
  <si>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</si>
  <si>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</si>
  <si>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</si>
  <si>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</si>
  <si>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</si>
  <si>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</si>
  <si>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</si>
  <si>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</si>
  <si>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</si>
  <si>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</si>
  <si>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</si>
  <si>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</si>
  <si>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</si>
  <si>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</si>
  <si>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</si>
  <si>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</si>
  <si>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</si>
  <si>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</si>
  <si>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</si>
  <si>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</si>
  <si>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</si>
  <si>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</si>
  <si>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</si>
  <si>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</si>
  <si>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</si>
  <si>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</si>
  <si>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</si>
  <si>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</si>
  <si>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</si>
  <si>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</si>
  <si>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</si>
  <si>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</si>
  <si>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</si>
  <si>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</si>
  <si>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</si>
  <si>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</si>
  <si>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</si>
  <si>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</si>
  <si>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</si>
  <si>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</si>
  <si>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</si>
  <si>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</si>
  <si>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</si>
  <si>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</si>
  <si>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</si>
  <si>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</si>
  <si>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</si>
  <si>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</si>
  <si>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</si>
  <si>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</si>
  <si>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</si>
  <si>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</si>
  <si>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</si>
  <si>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</si>
  <si>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</si>
  <si>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</si>
  <si>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</si>
  <si>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</si>
  <si>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</si>
  <si>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</si>
  <si>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</si>
  <si>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</si>
  <si>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</si>
  <si>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</si>
  <si>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</si>
  <si>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</si>
  <si>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</si>
  <si>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</si>
  <si>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</si>
  <si>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</si>
  <si>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</si>
  <si>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</si>
  <si>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</si>
  <si>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</si>
  <si>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</si>
  <si>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</si>
  <si>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</si>
  <si>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</si>
  <si>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</si>
  <si>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</si>
  <si>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</si>
  <si>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</si>
  <si>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</si>
  <si>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</si>
  <si>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</si>
  <si>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</si>
  <si>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</si>
  <si>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</si>
  <si>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</si>
  <si>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</si>
  <si>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</si>
  <si>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</si>
  <si>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</si>
  <si>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</si>
  <si>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</si>
  <si>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</si>
  <si>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</si>
  <si>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</si>
  <si>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</si>
  <si>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</si>
  <si>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</si>
  <si>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</si>
  <si>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</si>
  <si>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</si>
  <si>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</si>
  <si>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</si>
  <si>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</si>
  <si>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</si>
  <si>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</si>
  <si>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</si>
  <si>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</si>
  <si>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</si>
  <si>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</si>
  <si>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</si>
  <si>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</si>
  <si>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</si>
  <si>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</si>
  <si>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</si>
  <si>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</si>
  <si>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</si>
  <si>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</si>
  <si>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</si>
  <si>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</si>
  <si>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</si>
  <si>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</si>
  <si>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</si>
  <si>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</si>
  <si>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</si>
  <si>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</si>
  <si>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</si>
  <si>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</si>
  <si>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</si>
  <si>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</si>
  <si>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</si>
  <si>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</si>
  <si>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</si>
  <si>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</si>
  <si>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</si>
  <si>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</si>
  <si>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</si>
  <si>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</si>
  <si>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</si>
  <si>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</si>
  <si>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</si>
  <si>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</si>
  <si>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</si>
  <si>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</si>
  <si>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</si>
  <si>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</si>
  <si>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</si>
  <si>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</si>
  <si>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</si>
  <si>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</si>
  <si>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</si>
  <si>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</si>
  <si>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</si>
  <si>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</si>
  <si>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</si>
  <si>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</si>
  <si>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</si>
  <si>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</si>
  <si>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</si>
  <si>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</si>
  <si>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</si>
  <si>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</si>
  <si>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</si>
  <si>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</si>
  <si>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</si>
  <si>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</si>
  <si>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</si>
  <si>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</si>
  <si>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</si>
  <si>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</si>
  <si>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</si>
  <si>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</si>
  <si>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</si>
  <si>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</si>
  <si>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</si>
  <si>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</si>
  <si>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</si>
  <si>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</si>
  <si>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</si>
  <si>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</si>
  <si>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</si>
  <si>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</si>
  <si>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</si>
  <si>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</si>
  <si>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</si>
  <si>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</si>
  <si>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</si>
  <si>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</si>
  <si>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</si>
  <si>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</si>
  <si>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</si>
  <si>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</si>
  <si>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</si>
  <si>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</si>
  <si>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</si>
  <si>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</si>
  <si>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</si>
  <si>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</si>
  <si>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</si>
  <si>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</si>
  <si>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</si>
  <si>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</si>
  <si>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</si>
  <si>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</si>
  <si>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</si>
  <si>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</si>
  <si>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</si>
  <si>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</si>
  <si>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</si>
  <si>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</si>
  <si>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</si>
  <si>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</si>
  <si>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</si>
  <si>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</si>
  <si>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</si>
  <si>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</si>
  <si>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</si>
  <si>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</si>
  <si>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</si>
  <si>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</si>
  <si>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</si>
  <si>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</si>
  <si>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</si>
  <si>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</si>
  <si>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</si>
  <si>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</si>
  <si>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</si>
  <si>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</si>
  <si>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</si>
  <si>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</si>
  <si>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</si>
  <si>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</si>
  <si>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</si>
  <si>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</si>
  <si>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</si>
  <si>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</si>
  <si>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</si>
  <si>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</si>
  <si>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</si>
  <si>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</si>
  <si>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</si>
  <si>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</si>
  <si>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</si>
  <si>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</si>
  <si>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</si>
  <si>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</si>
  <si>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</si>
  <si>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</si>
  <si>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</si>
  <si>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</si>
  <si>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</si>
  <si>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</si>
  <si>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</si>
  <si>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</si>
  <si>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</si>
  <si>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</si>
  <si>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</si>
  <si>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</si>
  <si>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</si>
  <si>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</si>
  <si>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</si>
  <si>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</si>
  <si>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</si>
  <si>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</si>
  <si>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</si>
  <si>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</si>
  <si>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</si>
  <si>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</si>
  <si>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</si>
  <si>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</si>
  <si>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</si>
  <si>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</si>
  <si>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</si>
  <si>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</si>
  <si>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</si>
  <si>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</si>
  <si>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</si>
  <si>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</si>
  <si>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</si>
  <si>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</si>
  <si>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</si>
  <si>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</si>
  <si>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</si>
  <si>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</si>
  <si>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</si>
  <si>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</si>
  <si>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</si>
  <si>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</si>
  <si>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</si>
  <si>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</si>
  <si>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</si>
  <si>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</si>
  <si>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</si>
  <si>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</si>
  <si>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</si>
  <si>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</si>
  <si>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</si>
  <si>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</si>
  <si>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</si>
  <si>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</si>
  <si>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</si>
  <si>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</si>
  <si>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</si>
  <si>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</si>
  <si>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</si>
  <si>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</si>
  <si>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</si>
  <si>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</si>
  <si>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</si>
  <si>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</si>
  <si>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</si>
  <si>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</si>
  <si>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</si>
  <si>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</si>
  <si>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</si>
  <si>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</si>
  <si>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</si>
  <si>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</si>
  <si>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</si>
  <si>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</si>
  <si>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</si>
  <si>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</si>
  <si>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</si>
  <si>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</si>
  <si>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</si>
  <si>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</si>
  <si>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</si>
  <si>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</si>
  <si>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</si>
  <si>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</si>
  <si>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</si>
  <si>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</si>
  <si>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</si>
  <si>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</si>
  <si>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</si>
  <si>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</si>
  <si>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</si>
  <si>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</si>
  <si>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</si>
  <si>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</si>
  <si>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</si>
  <si>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</si>
  <si>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</si>
  <si>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</si>
  <si>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</si>
  <si>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</si>
  <si>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</si>
  <si>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</si>
  <si>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</si>
  <si>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</si>
  <si>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</si>
  <si>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</si>
  <si>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</si>
  <si>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</si>
  <si>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</si>
  <si>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</si>
  <si>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</si>
  <si>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</si>
  <si>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</si>
  <si>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</si>
  <si>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</si>
  <si>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</si>
  <si>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</si>
  <si>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</si>
  <si>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</si>
  <si>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</si>
  <si>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</si>
  <si>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</si>
  <si>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</si>
  <si>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</si>
  <si>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</si>
  <si>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</si>
  <si>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</si>
  <si>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</si>
  <si>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</si>
  <si>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</si>
  <si>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</si>
  <si>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</si>
  <si>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</si>
  <si>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</si>
  <si>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</si>
  <si>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</si>
  <si>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Phone Clean</t>
  </si>
  <si>
    <t>Combine</t>
  </si>
  <si>
    <t>Check Blank</t>
  </si>
  <si>
    <t>Not Mention</t>
  </si>
  <si>
    <t>Duplicates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</si>
</sst>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6" fillId="33" borderId="11" xfId="0" applyFont="1" applyFill="1" applyBorder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6"/>
  <sheetViews>
    <sheetView workbookViewId="0">
      <selection activeCell="N1441" sqref="N144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35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35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35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3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35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3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35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35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35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35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3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35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35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35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35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35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35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35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35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35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35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35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35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35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35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35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35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35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35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35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35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35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35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35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35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35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35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35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35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35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35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35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35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35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35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35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35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35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35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35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35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35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35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35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35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35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35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35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35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35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35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35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35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35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35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35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35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35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35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35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35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35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35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35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35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35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35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35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35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35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35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35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35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35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35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35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35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35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35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35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35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35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35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35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35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35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35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35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35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35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35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35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35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35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35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35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35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35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35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35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35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35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35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35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35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35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35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35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35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35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35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35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35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35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35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35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35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35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35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35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35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35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35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35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35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35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35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35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35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35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35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35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35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35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35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35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35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35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35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35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35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35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35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35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35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35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35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35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35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35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35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35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35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35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35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35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35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35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35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35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35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35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35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35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35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35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35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35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35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35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35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35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35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35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35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35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35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35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35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35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35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35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35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35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35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35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35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35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35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35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35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35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35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35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35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35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35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35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35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35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35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35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35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35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35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35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35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35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35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35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35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35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35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35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35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35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35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35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35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35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35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35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35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35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35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35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35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35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35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35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35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35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35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35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35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35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35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35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35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35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35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35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35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35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35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35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35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35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35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35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35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35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35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35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35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35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35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35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35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35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35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35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35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35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35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35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35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35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35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35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35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35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35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35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35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35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35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35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35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35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35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35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35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35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35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35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35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35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35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35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35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35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35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35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35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35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35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35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35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35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35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35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35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35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35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35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35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35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35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35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35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35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35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35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35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35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35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35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35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35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35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35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35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35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35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35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35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35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35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35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35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35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35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35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35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35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35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35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35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35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35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35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35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35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35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35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35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35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35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35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35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35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35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35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35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35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35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35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35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35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35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35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35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35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35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35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35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35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35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35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35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35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35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35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35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35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35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35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35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35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35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35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35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35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35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35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35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35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35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35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35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35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35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35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35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35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35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35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35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35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35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35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35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35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35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35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35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35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35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35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35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35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35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35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35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35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35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35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35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35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35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35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35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35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35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35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35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35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35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35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35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35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35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35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35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35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35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35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35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35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35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35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35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35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35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35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35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35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35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35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35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35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35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35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35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35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35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35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35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35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35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35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35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35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35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35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35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35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35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35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35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35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35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35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35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35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35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35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35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35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35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35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35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35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35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35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35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35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35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35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35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35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35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35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35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35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35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35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35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35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35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35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35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35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35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35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35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35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35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35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35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35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35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35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35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35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35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35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35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35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35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35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35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35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35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35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35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35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35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35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35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35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35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35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35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35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35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35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35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35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35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35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35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35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35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35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35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35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35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35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35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35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35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35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35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35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35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35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35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35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35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35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35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35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35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35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35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35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35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35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35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35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35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35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35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35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35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35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35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35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35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35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35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35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35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35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35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35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35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35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35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35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35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35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35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35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35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35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35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35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35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35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35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35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35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35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35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35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35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35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35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35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35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35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35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35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35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35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35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35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35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35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35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35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35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35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35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35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35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35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35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35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35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35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35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35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35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35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35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35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35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35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35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35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35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35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35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35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35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35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35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35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35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35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35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35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35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35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35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35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35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35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35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35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35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35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35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35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35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35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35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35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35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35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35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35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35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35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35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35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35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35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35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35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35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35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35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35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35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35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35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35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35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35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35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35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35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35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35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35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35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35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35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35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35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35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35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35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35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35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35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35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35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35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35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35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35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35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35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35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35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35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35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35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35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35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35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35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35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35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35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35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35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35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35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35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35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35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35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35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35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35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35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35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35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35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35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35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35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35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35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35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35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35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35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35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35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35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35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35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35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35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35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35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35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35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35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35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35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35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35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35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35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35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35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35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35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35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35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35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35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35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35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35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35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35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35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35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35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35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35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35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35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35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35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35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35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35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35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35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35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35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35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35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35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35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35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35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35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35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35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35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35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35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35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35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35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35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35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35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35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35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35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35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35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35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35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35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35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35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35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35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35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35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35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35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35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35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35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35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35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35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35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35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35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35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35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35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35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35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35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35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35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35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35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35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35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35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35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35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35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35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35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35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35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35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35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35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35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35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35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35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35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35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35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35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35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35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35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35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35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35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35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35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35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35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35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35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35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35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35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35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35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35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35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35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35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35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35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35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35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35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35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35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35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35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35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35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35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35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35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35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35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35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35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35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35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35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35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35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35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35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35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35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35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35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35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35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35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35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35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35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35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35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35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35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35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35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35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35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35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35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35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35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35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35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35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35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35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35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35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35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35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35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35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35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35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35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35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35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35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35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35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35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35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35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35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35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35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35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35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35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35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35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35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35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35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35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35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35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35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35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35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35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35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35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35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35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35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35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35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35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35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35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35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35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35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35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35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35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35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35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35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35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35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35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35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35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35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35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35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35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35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35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35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35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35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35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35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35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35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35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35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35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35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35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35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35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35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35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35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35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35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35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35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35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35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35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35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35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35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35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35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35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35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35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35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35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35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35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35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35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35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35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35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35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35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35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35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35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35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35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35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35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35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35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35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35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35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35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35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35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35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35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35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35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35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35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35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35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35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35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35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35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35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35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35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35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35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35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35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35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35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35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35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35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35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35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35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35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35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35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35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35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35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35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35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35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35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35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35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35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35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35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35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35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35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35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35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35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35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35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35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35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35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35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35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35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35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35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35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35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35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35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35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35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35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35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35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35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35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35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35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35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35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35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35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35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35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35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35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35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35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35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35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35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35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35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35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35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35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35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35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35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35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35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35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35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35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35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35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35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35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35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35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35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35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35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35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35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35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35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35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35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35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35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35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35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35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35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35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35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35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35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35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35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35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35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35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35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35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35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35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35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35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35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35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35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35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35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35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35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35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35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35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35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35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35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35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35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35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35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35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35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35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35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35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35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35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35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35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35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35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35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35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35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35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35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35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35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35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35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35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35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35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35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35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35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35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35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35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35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35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35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35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35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35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35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35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35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35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35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35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35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35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35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35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35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35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35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35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35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35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35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35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35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35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35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35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35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35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35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35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35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35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35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35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35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35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35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35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35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35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35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35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35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35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35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35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35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35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35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35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35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35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35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35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35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35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35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35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35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35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35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35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35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35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35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35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35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35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35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35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35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35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35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35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35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35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35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35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35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35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35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35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35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35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35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35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35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35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35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35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35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35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35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35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35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35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35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35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35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35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35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35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35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35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35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35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35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35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35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35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35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35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35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35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35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35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35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35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35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35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35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35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35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35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35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35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35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35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35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35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35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35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35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35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35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35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35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35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35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35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35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35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35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35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35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35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35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35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35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35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35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35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35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35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35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35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35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35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35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35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35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35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35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35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35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35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35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35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35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35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35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35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35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35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35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35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35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35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35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35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35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6"/>
  <sheetViews>
    <sheetView tabSelected="1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1" width="11.26953125" bestFit="1" customWidth="1"/>
    <col min="2" max="2" width="11" bestFit="1" customWidth="1"/>
    <col min="3" max="3" width="10.90625" bestFit="1" customWidth="1"/>
    <col min="4" max="5" width="13.26953125" bestFit="1" customWidth="1"/>
    <col min="6" max="6" width="14.453125" customWidth="1"/>
    <col min="7" max="7" width="10.90625" customWidth="1"/>
    <col min="8" max="8" width="11.90625" customWidth="1"/>
    <col min="9" max="9" width="5.08984375" bestFit="1" customWidth="1"/>
    <col min="10" max="10" width="8.1796875" bestFit="1" customWidth="1"/>
    <col min="11" max="11" width="14.1796875" customWidth="1"/>
    <col min="12" max="12" width="10.90625" bestFit="1" customWidth="1"/>
    <col min="13" max="13" width="10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5240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5241</v>
      </c>
      <c r="L1" s="3" t="s">
        <v>5242</v>
      </c>
      <c r="M1" s="4" t="s">
        <v>5244</v>
      </c>
    </row>
    <row r="2" spans="1:13" x14ac:dyDescent="0.35">
      <c r="A2" s="2">
        <v>1</v>
      </c>
      <c r="B2" s="2" t="s">
        <v>9</v>
      </c>
      <c r="C2" s="2" t="s">
        <v>10</v>
      </c>
      <c r="D2" s="2" t="s">
        <v>11</v>
      </c>
      <c r="E2" s="2" t="str">
        <f>IF($D2="NULL","Not Mention",$D2)</f>
        <v>Not Mention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14127</v>
      </c>
      <c r="K2" t="str">
        <f>A2&amp;B2&amp;C2&amp;D2&amp;E2&amp;F2&amp;G2&amp;H2&amp;I2&amp;J2</f>
        <v>1DebraBurksNULLNot Mentiondebra.burks@yahoo.com9273 Thorne Ave. Orchard ParkNY14127</v>
      </c>
      <c r="L2" t="b">
        <f>ISBLANK(A2:A1446)</f>
        <v>0</v>
      </c>
      <c r="M2" t="str">
        <f>IF(COUNTIF($K$2:$K$1446,K2)&gt;1,"Duplicate","Unique")</f>
        <v>Unique</v>
      </c>
    </row>
    <row r="3" spans="1:13" x14ac:dyDescent="0.35">
      <c r="A3" s="2">
        <v>2</v>
      </c>
      <c r="B3" s="2" t="s">
        <v>16</v>
      </c>
      <c r="C3" s="2" t="s">
        <v>17</v>
      </c>
      <c r="D3" s="2" t="s">
        <v>11</v>
      </c>
      <c r="E3" s="2" t="str">
        <f t="shared" ref="E3:E66" si="0">IF($D3="NULL","Not Mention",$D3)</f>
        <v>Not Mention</v>
      </c>
      <c r="F3" s="2" t="s">
        <v>18</v>
      </c>
      <c r="G3" s="2" t="s">
        <v>19</v>
      </c>
      <c r="H3" s="2" t="s">
        <v>20</v>
      </c>
      <c r="I3" s="2" t="s">
        <v>21</v>
      </c>
      <c r="J3" s="2">
        <v>95008</v>
      </c>
      <c r="K3" t="str">
        <f t="shared" ref="K3:K66" si="1">A3&amp;B3&amp;C3&amp;D3&amp;E3&amp;F3&amp;G3&amp;H3&amp;I3&amp;J3</f>
        <v>2KashaToddNULLNot Mentionkasha.todd@yahoo.com910 Vine Street CampbellCA95008</v>
      </c>
      <c r="L3" t="b">
        <f>ISBLANK(B2:B1446)</f>
        <v>0</v>
      </c>
      <c r="M3" t="str">
        <f t="shared" ref="M3:M66" si="2">IF(COUNTIF($K$2:$K$1446,K3)&gt;1,"Duplicate","Unique")</f>
        <v>Unique</v>
      </c>
    </row>
    <row r="4" spans="1:13" x14ac:dyDescent="0.35">
      <c r="A4" s="2">
        <v>3</v>
      </c>
      <c r="B4" s="2" t="s">
        <v>22</v>
      </c>
      <c r="C4" s="2" t="s">
        <v>23</v>
      </c>
      <c r="D4" s="2" t="s">
        <v>11</v>
      </c>
      <c r="E4" s="2" t="str">
        <f t="shared" si="0"/>
        <v>Not Mention</v>
      </c>
      <c r="F4" s="2" t="s">
        <v>24</v>
      </c>
      <c r="G4" s="2" t="s">
        <v>25</v>
      </c>
      <c r="H4" s="2" t="s">
        <v>26</v>
      </c>
      <c r="I4" s="2" t="s">
        <v>21</v>
      </c>
      <c r="J4" s="2">
        <v>90278</v>
      </c>
      <c r="K4" t="str">
        <f t="shared" si="1"/>
        <v>3TamekaFisherNULLNot Mentiontameka.fisher@aol.com769C Honey Creek St. Redondo BeachCA90278</v>
      </c>
      <c r="L4" t="b">
        <f>ISBLANK(C2:C1446)</f>
        <v>0</v>
      </c>
      <c r="M4" t="str">
        <f t="shared" si="2"/>
        <v>Unique</v>
      </c>
    </row>
    <row r="5" spans="1:13" x14ac:dyDescent="0.35">
      <c r="A5" s="2">
        <v>4</v>
      </c>
      <c r="B5" s="2" t="s">
        <v>27</v>
      </c>
      <c r="C5" s="2" t="s">
        <v>28</v>
      </c>
      <c r="D5" s="2" t="s">
        <v>11</v>
      </c>
      <c r="E5" s="2" t="str">
        <f t="shared" si="0"/>
        <v>Not Mention</v>
      </c>
      <c r="F5" s="2" t="s">
        <v>29</v>
      </c>
      <c r="G5" s="2" t="s">
        <v>30</v>
      </c>
      <c r="H5" s="2" t="s">
        <v>31</v>
      </c>
      <c r="I5" s="2" t="s">
        <v>15</v>
      </c>
      <c r="J5" s="2">
        <v>11553</v>
      </c>
      <c r="K5" t="str">
        <f t="shared" si="1"/>
        <v>4DarylSpenceNULLNot Mentiondaryl.spence@aol.com988 Pearl Lane UniondaleNY11553</v>
      </c>
      <c r="L5" t="b">
        <f>ISBLANK(E2:E1446)</f>
        <v>0</v>
      </c>
      <c r="M5" t="str">
        <f t="shared" si="2"/>
        <v>Unique</v>
      </c>
    </row>
    <row r="6" spans="1:13" x14ac:dyDescent="0.35">
      <c r="A6" s="2">
        <v>5</v>
      </c>
      <c r="B6" s="2" t="s">
        <v>32</v>
      </c>
      <c r="C6" s="2" t="s">
        <v>33</v>
      </c>
      <c r="D6" s="2" t="s">
        <v>34</v>
      </c>
      <c r="E6" s="2" t="str">
        <f t="shared" si="0"/>
        <v>(916) 381-6003</v>
      </c>
      <c r="F6" s="2" t="s">
        <v>35</v>
      </c>
      <c r="G6" s="2" t="s">
        <v>36</v>
      </c>
      <c r="H6" s="2" t="s">
        <v>37</v>
      </c>
      <c r="I6" s="2" t="s">
        <v>21</v>
      </c>
      <c r="J6" s="2">
        <v>95820</v>
      </c>
      <c r="K6" t="str">
        <f t="shared" si="1"/>
        <v>5CharoletteRice(916) 381-6003(916) 381-6003charolette.rice@msn.com107 River Dr. SacramentoCA95820</v>
      </c>
      <c r="L6" t="b">
        <f>ISBLANK(F2:F1446)</f>
        <v>0</v>
      </c>
      <c r="M6" t="str">
        <f t="shared" si="2"/>
        <v>Unique</v>
      </c>
    </row>
    <row r="7" spans="1:13" x14ac:dyDescent="0.35">
      <c r="A7" s="2">
        <v>6</v>
      </c>
      <c r="B7" s="2" t="s">
        <v>38</v>
      </c>
      <c r="C7" s="2" t="s">
        <v>39</v>
      </c>
      <c r="D7" s="2" t="s">
        <v>11</v>
      </c>
      <c r="E7" s="2" t="str">
        <f t="shared" si="0"/>
        <v>Not Mention</v>
      </c>
      <c r="F7" s="2" t="s">
        <v>40</v>
      </c>
      <c r="G7" s="2" t="s">
        <v>41</v>
      </c>
      <c r="H7" s="2" t="s">
        <v>42</v>
      </c>
      <c r="I7" s="2" t="s">
        <v>15</v>
      </c>
      <c r="J7" s="2">
        <v>14450</v>
      </c>
      <c r="K7" t="str">
        <f t="shared" si="1"/>
        <v>6LyndseyBeanNULLNot Mentionlyndsey.bean@hotmail.com769 West Road FairportNY14450</v>
      </c>
      <c r="L7" t="b">
        <f>ISBLANK(G2:G1446)</f>
        <v>0</v>
      </c>
      <c r="M7" t="str">
        <f t="shared" si="2"/>
        <v>Unique</v>
      </c>
    </row>
    <row r="8" spans="1:13" x14ac:dyDescent="0.35">
      <c r="A8" s="2">
        <v>7</v>
      </c>
      <c r="B8" s="2" t="s">
        <v>43</v>
      </c>
      <c r="C8" s="2" t="s">
        <v>44</v>
      </c>
      <c r="D8" s="2" t="s">
        <v>45</v>
      </c>
      <c r="E8" s="2" t="str">
        <f t="shared" si="0"/>
        <v>(716) 986-3359</v>
      </c>
      <c r="F8" s="2" t="s">
        <v>46</v>
      </c>
      <c r="G8" s="2" t="s">
        <v>47</v>
      </c>
      <c r="H8" s="2" t="s">
        <v>48</v>
      </c>
      <c r="I8" s="2" t="s">
        <v>15</v>
      </c>
      <c r="J8" s="2">
        <v>14215</v>
      </c>
      <c r="K8" t="str">
        <f t="shared" si="1"/>
        <v>7LatashaHays(716) 986-3359(716) 986-3359latasha.hays@hotmail.com7014 Manor Station Rd. BuffaloNY14215</v>
      </c>
      <c r="L8" t="b">
        <f>ISBLANK(H2:H1446)</f>
        <v>0</v>
      </c>
      <c r="M8" t="str">
        <f t="shared" si="2"/>
        <v>Unique</v>
      </c>
    </row>
    <row r="9" spans="1:13" x14ac:dyDescent="0.35">
      <c r="A9" s="2">
        <v>8</v>
      </c>
      <c r="B9" s="2" t="s">
        <v>49</v>
      </c>
      <c r="C9" s="2" t="s">
        <v>50</v>
      </c>
      <c r="D9" s="2" t="s">
        <v>11</v>
      </c>
      <c r="E9" s="2" t="str">
        <f t="shared" si="0"/>
        <v>Not Mention</v>
      </c>
      <c r="F9" s="2" t="s">
        <v>51</v>
      </c>
      <c r="G9" s="2" t="s">
        <v>52</v>
      </c>
      <c r="H9" s="2" t="s">
        <v>53</v>
      </c>
      <c r="I9" s="2" t="s">
        <v>15</v>
      </c>
      <c r="J9" s="2">
        <v>11372</v>
      </c>
      <c r="K9" t="str">
        <f t="shared" si="1"/>
        <v>8JacqulineDuncanNULLNot Mentionjacquline.duncan@yahoo.com15 Brown St. Jackson HeightsNY11372</v>
      </c>
      <c r="L9" t="b">
        <f>ISBLANK(I2:I1446)</f>
        <v>0</v>
      </c>
      <c r="M9" t="str">
        <f t="shared" si="2"/>
        <v>Unique</v>
      </c>
    </row>
    <row r="10" spans="1:13" x14ac:dyDescent="0.35">
      <c r="A10" s="2">
        <v>9</v>
      </c>
      <c r="B10" s="2" t="s">
        <v>54</v>
      </c>
      <c r="C10" s="2" t="s">
        <v>55</v>
      </c>
      <c r="D10" s="2" t="s">
        <v>11</v>
      </c>
      <c r="E10" s="2" t="str">
        <f t="shared" si="0"/>
        <v>Not Mention</v>
      </c>
      <c r="F10" s="2" t="s">
        <v>56</v>
      </c>
      <c r="G10" s="2" t="s">
        <v>57</v>
      </c>
      <c r="H10" s="2" t="s">
        <v>58</v>
      </c>
      <c r="I10" s="2" t="s">
        <v>15</v>
      </c>
      <c r="J10" s="2">
        <v>11050</v>
      </c>
      <c r="K10" t="str">
        <f t="shared" si="1"/>
        <v>9GenovevaBaldwinNULLNot Mentiongenoveva.baldwin@msn.com8550 Spruce Drive Port WashingtonNY11050</v>
      </c>
      <c r="L10" t="b">
        <f>ISBLANK(J2:J1446)</f>
        <v>0</v>
      </c>
      <c r="M10" t="str">
        <f t="shared" si="2"/>
        <v>Unique</v>
      </c>
    </row>
    <row r="11" spans="1:13" x14ac:dyDescent="0.35">
      <c r="A11" s="2">
        <v>10</v>
      </c>
      <c r="B11" s="2" t="s">
        <v>59</v>
      </c>
      <c r="C11" s="2" t="s">
        <v>60</v>
      </c>
      <c r="D11" s="2" t="s">
        <v>11</v>
      </c>
      <c r="E11" s="2" t="str">
        <f t="shared" si="0"/>
        <v>Not Mention</v>
      </c>
      <c r="F11" s="2" t="s">
        <v>61</v>
      </c>
      <c r="G11" s="2" t="s">
        <v>62</v>
      </c>
      <c r="H11" s="2" t="s">
        <v>63</v>
      </c>
      <c r="I11" s="2" t="s">
        <v>15</v>
      </c>
      <c r="J11" s="2">
        <v>10950</v>
      </c>
      <c r="K11" t="str">
        <f t="shared" si="1"/>
        <v>10PameliaNewmanNULLNot Mentionpamelia.newman@gmail.com476 Chestnut Ave. MonroeNY10950</v>
      </c>
      <c r="M11" t="str">
        <f t="shared" si="2"/>
        <v>Unique</v>
      </c>
    </row>
    <row r="12" spans="1:13" x14ac:dyDescent="0.35">
      <c r="A12" s="2">
        <v>11</v>
      </c>
      <c r="B12" s="2" t="s">
        <v>64</v>
      </c>
      <c r="C12" s="2" t="s">
        <v>65</v>
      </c>
      <c r="D12" s="2" t="s">
        <v>11</v>
      </c>
      <c r="E12" s="2" t="str">
        <f t="shared" si="0"/>
        <v>Not Mention</v>
      </c>
      <c r="F12" s="2" t="s">
        <v>66</v>
      </c>
      <c r="G12" s="2" t="s">
        <v>67</v>
      </c>
      <c r="H12" s="2" t="s">
        <v>68</v>
      </c>
      <c r="I12" s="2" t="s">
        <v>15</v>
      </c>
      <c r="J12" s="2">
        <v>10952</v>
      </c>
      <c r="K12" t="str">
        <f t="shared" si="1"/>
        <v>11DeshawnMendozaNULLNot Mentiondeshawn.mendoza@yahoo.com8790 Cobblestone Street MonseyNY10952</v>
      </c>
      <c r="M12" t="str">
        <f t="shared" si="2"/>
        <v>Unique</v>
      </c>
    </row>
    <row r="13" spans="1:13" x14ac:dyDescent="0.35">
      <c r="A13" s="2">
        <v>12</v>
      </c>
      <c r="B13" s="2" t="s">
        <v>69</v>
      </c>
      <c r="C13" s="2" t="s">
        <v>70</v>
      </c>
      <c r="D13" s="2" t="s">
        <v>71</v>
      </c>
      <c r="E13" s="2" t="str">
        <f t="shared" si="0"/>
        <v>(516) 583-7761</v>
      </c>
      <c r="F13" s="2" t="s">
        <v>72</v>
      </c>
      <c r="G13" s="2" t="s">
        <v>73</v>
      </c>
      <c r="H13" s="2" t="s">
        <v>74</v>
      </c>
      <c r="I13" s="2" t="s">
        <v>15</v>
      </c>
      <c r="J13" s="2">
        <v>11550</v>
      </c>
      <c r="K13" t="str">
        <f t="shared" si="1"/>
        <v>12RobbySykes(516) 583-7761(516) 583-7761robby.sykes@hotmail.com486 Rock Maple Street HempsteadNY11550</v>
      </c>
      <c r="M13" t="str">
        <f t="shared" si="2"/>
        <v>Unique</v>
      </c>
    </row>
    <row r="14" spans="1:13" x14ac:dyDescent="0.35">
      <c r="A14" s="2">
        <v>13</v>
      </c>
      <c r="B14" s="2" t="s">
        <v>75</v>
      </c>
      <c r="C14" s="2" t="s">
        <v>76</v>
      </c>
      <c r="D14" s="2" t="s">
        <v>11</v>
      </c>
      <c r="E14" s="2" t="str">
        <f t="shared" si="0"/>
        <v>Not Mention</v>
      </c>
      <c r="F14" s="2" t="s">
        <v>77</v>
      </c>
      <c r="G14" s="2" t="s">
        <v>78</v>
      </c>
      <c r="H14" s="2" t="s">
        <v>79</v>
      </c>
      <c r="I14" s="2" t="s">
        <v>80</v>
      </c>
      <c r="J14" s="2">
        <v>75604</v>
      </c>
      <c r="K14" t="str">
        <f t="shared" si="1"/>
        <v>13LashawnOrtizNULLNot Mentionlashawn.ortiz@msn.com27 Washington Rd. LongviewTX75604</v>
      </c>
      <c r="M14" t="str">
        <f t="shared" si="2"/>
        <v>Unique</v>
      </c>
    </row>
    <row r="15" spans="1:13" x14ac:dyDescent="0.35">
      <c r="A15" s="2">
        <v>14</v>
      </c>
      <c r="B15" s="2" t="s">
        <v>81</v>
      </c>
      <c r="C15" s="2" t="s">
        <v>82</v>
      </c>
      <c r="D15" s="2" t="s">
        <v>11</v>
      </c>
      <c r="E15" s="2" t="str">
        <f t="shared" si="0"/>
        <v>Not Mention</v>
      </c>
      <c r="F15" s="2" t="s">
        <v>83</v>
      </c>
      <c r="G15" s="2" t="s">
        <v>84</v>
      </c>
      <c r="H15" s="2" t="s">
        <v>85</v>
      </c>
      <c r="I15" s="2" t="s">
        <v>80</v>
      </c>
      <c r="J15" s="2">
        <v>75126</v>
      </c>
      <c r="K15" t="str">
        <f t="shared" si="1"/>
        <v>14GarryEspinozaNULLNot Mentiongarry.espinoza@hotmail.com7858 Rockaway Court ForneyTX75126</v>
      </c>
      <c r="M15" t="str">
        <f t="shared" si="2"/>
        <v>Unique</v>
      </c>
    </row>
    <row r="16" spans="1:13" x14ac:dyDescent="0.35">
      <c r="A16" s="2">
        <v>15</v>
      </c>
      <c r="B16" s="2" t="s">
        <v>86</v>
      </c>
      <c r="C16" s="2" t="s">
        <v>87</v>
      </c>
      <c r="D16" s="2" t="s">
        <v>11</v>
      </c>
      <c r="E16" s="2" t="str">
        <f t="shared" si="0"/>
        <v>Not Mention</v>
      </c>
      <c r="F16" s="2" t="s">
        <v>88</v>
      </c>
      <c r="G16" s="2" t="s">
        <v>89</v>
      </c>
      <c r="H16" s="2" t="s">
        <v>90</v>
      </c>
      <c r="I16" s="2" t="s">
        <v>15</v>
      </c>
      <c r="J16" s="2">
        <v>12901</v>
      </c>
      <c r="K16" t="str">
        <f t="shared" si="1"/>
        <v>15LinnieBranchNULLNot Mentionlinnie.branch@gmail.com314 South Columbia Ave. PlattsburghNY12901</v>
      </c>
      <c r="M16" t="str">
        <f t="shared" si="2"/>
        <v>Unique</v>
      </c>
    </row>
    <row r="17" spans="1:13" x14ac:dyDescent="0.35">
      <c r="A17" s="2">
        <v>16</v>
      </c>
      <c r="B17" s="2" t="s">
        <v>91</v>
      </c>
      <c r="C17" s="2" t="s">
        <v>92</v>
      </c>
      <c r="D17" s="2" t="s">
        <v>93</v>
      </c>
      <c r="E17" s="2" t="str">
        <f t="shared" si="0"/>
        <v>(212) 945-8823</v>
      </c>
      <c r="F17" s="2" t="s">
        <v>94</v>
      </c>
      <c r="G17" s="2" t="s">
        <v>95</v>
      </c>
      <c r="H17" s="2" t="s">
        <v>96</v>
      </c>
      <c r="I17" s="2" t="s">
        <v>15</v>
      </c>
      <c r="J17" s="2">
        <v>10002</v>
      </c>
      <c r="K17" t="str">
        <f t="shared" si="1"/>
        <v>16EmmittSanchez(212) 945-8823(212) 945-8823emmitt.sanchez@hotmail.com461 Squaw Creek Road New YorkNY10002</v>
      </c>
      <c r="M17" t="str">
        <f t="shared" si="2"/>
        <v>Unique</v>
      </c>
    </row>
    <row r="18" spans="1:13" x14ac:dyDescent="0.35">
      <c r="A18" s="2">
        <v>17</v>
      </c>
      <c r="B18" s="2" t="s">
        <v>97</v>
      </c>
      <c r="C18" s="2" t="s">
        <v>98</v>
      </c>
      <c r="D18" s="2" t="s">
        <v>11</v>
      </c>
      <c r="E18" s="2" t="str">
        <f t="shared" si="0"/>
        <v>Not Mention</v>
      </c>
      <c r="F18" s="2" t="s">
        <v>99</v>
      </c>
      <c r="G18" s="2" t="s">
        <v>100</v>
      </c>
      <c r="H18" s="2" t="s">
        <v>101</v>
      </c>
      <c r="I18" s="2" t="s">
        <v>15</v>
      </c>
      <c r="J18" s="2">
        <v>10583</v>
      </c>
      <c r="K18" t="str">
        <f t="shared" si="1"/>
        <v>17CarenStephensNULLNot Mentioncaren.stephens@msn.com914 Brook St. ScarsdaleNY10583</v>
      </c>
      <c r="M18" t="str">
        <f t="shared" si="2"/>
        <v>Unique</v>
      </c>
    </row>
    <row r="19" spans="1:13" x14ac:dyDescent="0.35">
      <c r="A19" s="2">
        <v>18</v>
      </c>
      <c r="B19" s="2" t="s">
        <v>102</v>
      </c>
      <c r="C19" s="2" t="s">
        <v>103</v>
      </c>
      <c r="D19" s="2" t="s">
        <v>11</v>
      </c>
      <c r="E19" s="2" t="str">
        <f t="shared" si="0"/>
        <v>Not Mention</v>
      </c>
      <c r="F19" s="2" t="s">
        <v>104</v>
      </c>
      <c r="G19" s="2" t="s">
        <v>105</v>
      </c>
      <c r="H19" s="2" t="s">
        <v>106</v>
      </c>
      <c r="I19" s="2" t="s">
        <v>15</v>
      </c>
      <c r="J19" s="2">
        <v>14424</v>
      </c>
      <c r="K19" t="str">
        <f t="shared" si="1"/>
        <v>18GeorgettaHardinNULLNot Mentiongeorgetta.hardin@aol.com474 Chapel Dr. CanandaiguaNY14424</v>
      </c>
      <c r="M19" t="str">
        <f t="shared" si="2"/>
        <v>Unique</v>
      </c>
    </row>
    <row r="20" spans="1:13" x14ac:dyDescent="0.35">
      <c r="A20" s="2">
        <v>19</v>
      </c>
      <c r="B20" s="2" t="s">
        <v>107</v>
      </c>
      <c r="C20" s="2" t="s">
        <v>108</v>
      </c>
      <c r="D20" s="2" t="s">
        <v>11</v>
      </c>
      <c r="E20" s="2" t="str">
        <f t="shared" si="0"/>
        <v>Not Mention</v>
      </c>
      <c r="F20" s="2" t="s">
        <v>109</v>
      </c>
      <c r="G20" s="2" t="s">
        <v>110</v>
      </c>
      <c r="H20" s="2" t="s">
        <v>14</v>
      </c>
      <c r="I20" s="2" t="s">
        <v>15</v>
      </c>
      <c r="J20" s="2">
        <v>14127</v>
      </c>
      <c r="K20" t="str">
        <f t="shared" si="1"/>
        <v>19LizzetteSteinNULLNot Mentionlizzette.stein@yahoo.com19 Green Hill Lane Orchard ParkNY14127</v>
      </c>
      <c r="M20" t="str">
        <f t="shared" si="2"/>
        <v>Unique</v>
      </c>
    </row>
    <row r="21" spans="1:13" x14ac:dyDescent="0.35">
      <c r="A21" s="2">
        <v>20</v>
      </c>
      <c r="B21" s="2" t="s">
        <v>111</v>
      </c>
      <c r="C21" s="2" t="s">
        <v>112</v>
      </c>
      <c r="D21" s="2" t="s">
        <v>11</v>
      </c>
      <c r="E21" s="2" t="str">
        <f t="shared" si="0"/>
        <v>Not Mention</v>
      </c>
      <c r="F21" s="2" t="s">
        <v>113</v>
      </c>
      <c r="G21" s="2" t="s">
        <v>114</v>
      </c>
      <c r="H21" s="2" t="s">
        <v>115</v>
      </c>
      <c r="I21" s="2" t="s">
        <v>80</v>
      </c>
      <c r="J21" s="2">
        <v>77478</v>
      </c>
      <c r="K21" t="str">
        <f t="shared" si="1"/>
        <v>20AletaShepardNULLNot Mentionaleta.shepard@aol.com684 Howard St. Sugar LandTX77478</v>
      </c>
      <c r="M21" t="str">
        <f t="shared" si="2"/>
        <v>Unique</v>
      </c>
    </row>
    <row r="22" spans="1:13" x14ac:dyDescent="0.35">
      <c r="A22" s="2">
        <v>21</v>
      </c>
      <c r="B22" s="2" t="s">
        <v>116</v>
      </c>
      <c r="C22" s="2" t="s">
        <v>117</v>
      </c>
      <c r="D22" s="2" t="s">
        <v>11</v>
      </c>
      <c r="E22" s="2" t="str">
        <f t="shared" si="0"/>
        <v>Not Mention</v>
      </c>
      <c r="F22" s="2" t="s">
        <v>118</v>
      </c>
      <c r="G22" s="2" t="s">
        <v>119</v>
      </c>
      <c r="H22" s="2" t="s">
        <v>120</v>
      </c>
      <c r="I22" s="2" t="s">
        <v>80</v>
      </c>
      <c r="J22" s="2">
        <v>77904</v>
      </c>
      <c r="K22" t="str">
        <f t="shared" si="1"/>
        <v>21TobieLittleNULLNot Mentiontobie.little@gmail.com10 Silver Spear Dr. VictoriaTX77904</v>
      </c>
      <c r="M22" t="str">
        <f t="shared" si="2"/>
        <v>Unique</v>
      </c>
    </row>
    <row r="23" spans="1:13" x14ac:dyDescent="0.35">
      <c r="A23" s="2">
        <v>22</v>
      </c>
      <c r="B23" s="2" t="s">
        <v>121</v>
      </c>
      <c r="C23" s="2" t="s">
        <v>122</v>
      </c>
      <c r="D23" s="2" t="s">
        <v>11</v>
      </c>
      <c r="E23" s="2" t="str">
        <f t="shared" si="0"/>
        <v>Not Mention</v>
      </c>
      <c r="F23" s="2" t="s">
        <v>123</v>
      </c>
      <c r="G23" s="2" t="s">
        <v>124</v>
      </c>
      <c r="H23" s="2" t="s">
        <v>125</v>
      </c>
      <c r="I23" s="2" t="s">
        <v>15</v>
      </c>
      <c r="J23" s="2">
        <v>11731</v>
      </c>
      <c r="K23" t="str">
        <f t="shared" si="1"/>
        <v>22AdelleLarsenNULLNot Mentionadelle.larsen@gmail.com683 West Kirkland Dr. East NorthportNY11731</v>
      </c>
      <c r="M23" t="str">
        <f t="shared" si="2"/>
        <v>Unique</v>
      </c>
    </row>
    <row r="24" spans="1:13" x14ac:dyDescent="0.35">
      <c r="A24" s="2">
        <v>23</v>
      </c>
      <c r="B24" s="2" t="s">
        <v>126</v>
      </c>
      <c r="C24" s="2" t="s">
        <v>127</v>
      </c>
      <c r="D24" s="2" t="s">
        <v>11</v>
      </c>
      <c r="E24" s="2" t="str">
        <f t="shared" si="0"/>
        <v>Not Mention</v>
      </c>
      <c r="F24" s="2" t="s">
        <v>128</v>
      </c>
      <c r="G24" s="2" t="s">
        <v>129</v>
      </c>
      <c r="H24" s="2" t="s">
        <v>130</v>
      </c>
      <c r="I24" s="2" t="s">
        <v>15</v>
      </c>
      <c r="J24" s="2">
        <v>11423</v>
      </c>
      <c r="K24" t="str">
        <f t="shared" si="1"/>
        <v>23KayleeEnglishNULLNot Mentionkaylee.english@msn.com8786 Fulton Rd. HollisNY11423</v>
      </c>
      <c r="M24" t="str">
        <f t="shared" si="2"/>
        <v>Unique</v>
      </c>
    </row>
    <row r="25" spans="1:13" x14ac:dyDescent="0.35">
      <c r="A25" s="2">
        <v>24</v>
      </c>
      <c r="B25" s="2" t="s">
        <v>131</v>
      </c>
      <c r="C25" s="2" t="s">
        <v>132</v>
      </c>
      <c r="D25" s="2" t="s">
        <v>11</v>
      </c>
      <c r="E25" s="2" t="str">
        <f t="shared" si="0"/>
        <v>Not Mention</v>
      </c>
      <c r="F25" s="2" t="s">
        <v>133</v>
      </c>
      <c r="G25" s="2" t="s">
        <v>134</v>
      </c>
      <c r="H25" s="2" t="s">
        <v>135</v>
      </c>
      <c r="I25" s="2" t="s">
        <v>21</v>
      </c>
      <c r="J25" s="2">
        <v>95301</v>
      </c>
      <c r="K25" t="str">
        <f t="shared" si="1"/>
        <v>24CoreneWallNULLNot Mentioncorene.wall@msn.com9601 Ocean Rd. AtwaterCA95301</v>
      </c>
      <c r="M25" t="str">
        <f t="shared" si="2"/>
        <v>Unique</v>
      </c>
    </row>
    <row r="26" spans="1:13" x14ac:dyDescent="0.35">
      <c r="A26" s="2">
        <v>25</v>
      </c>
      <c r="B26" s="2" t="s">
        <v>136</v>
      </c>
      <c r="C26" s="2" t="s">
        <v>137</v>
      </c>
      <c r="D26" s="2" t="s">
        <v>11</v>
      </c>
      <c r="E26" s="2" t="str">
        <f t="shared" si="0"/>
        <v>Not Mention</v>
      </c>
      <c r="F26" s="2" t="s">
        <v>138</v>
      </c>
      <c r="G26" s="2" t="s">
        <v>139</v>
      </c>
      <c r="H26" s="2" t="s">
        <v>140</v>
      </c>
      <c r="I26" s="2" t="s">
        <v>15</v>
      </c>
      <c r="J26" s="2">
        <v>10541</v>
      </c>
      <c r="K26" t="str">
        <f t="shared" si="1"/>
        <v>25RegeniaVaughanNULLNot Mentionregenia.vaughan@gmail.com44 Stonybrook Street MahopacNY10541</v>
      </c>
      <c r="M26" t="str">
        <f t="shared" si="2"/>
        <v>Unique</v>
      </c>
    </row>
    <row r="27" spans="1:13" x14ac:dyDescent="0.35">
      <c r="A27" s="2">
        <v>26</v>
      </c>
      <c r="B27" s="2" t="s">
        <v>141</v>
      </c>
      <c r="C27" s="2" t="s">
        <v>142</v>
      </c>
      <c r="D27" s="2" t="s">
        <v>143</v>
      </c>
      <c r="E27" s="2" t="str">
        <f t="shared" si="0"/>
        <v>(562) 215-2907</v>
      </c>
      <c r="F27" s="2" t="s">
        <v>144</v>
      </c>
      <c r="G27" s="2" t="s">
        <v>145</v>
      </c>
      <c r="H27" s="2" t="s">
        <v>146</v>
      </c>
      <c r="I27" s="2" t="s">
        <v>15</v>
      </c>
      <c r="J27" s="2">
        <v>11561</v>
      </c>
      <c r="K27" t="str">
        <f t="shared" si="1"/>
        <v>26TheoReese(562) 215-2907(562) 215-2907theo.reese@gmail.com8755 W. Wild Horse St. Long BeachNY11561</v>
      </c>
      <c r="M27" t="str">
        <f t="shared" si="2"/>
        <v>Unique</v>
      </c>
    </row>
    <row r="28" spans="1:13" x14ac:dyDescent="0.35">
      <c r="A28" s="2">
        <v>27</v>
      </c>
      <c r="B28" s="2" t="s">
        <v>147</v>
      </c>
      <c r="C28" s="2" t="s">
        <v>148</v>
      </c>
      <c r="D28" s="2" t="s">
        <v>11</v>
      </c>
      <c r="E28" s="2" t="str">
        <f t="shared" si="0"/>
        <v>Not Mention</v>
      </c>
      <c r="F28" s="2" t="s">
        <v>149</v>
      </c>
      <c r="G28" s="2" t="s">
        <v>150</v>
      </c>
      <c r="H28" s="2" t="s">
        <v>151</v>
      </c>
      <c r="I28" s="2" t="s">
        <v>15</v>
      </c>
      <c r="J28" s="2">
        <v>11104</v>
      </c>
      <c r="K28" t="str">
        <f t="shared" si="1"/>
        <v>27SantosValenciaNULLNot Mentionsantos.valencia@yahoo.com7479 Carpenter Street SunnysideNY11104</v>
      </c>
      <c r="M28" t="str">
        <f t="shared" si="2"/>
        <v>Unique</v>
      </c>
    </row>
    <row r="29" spans="1:13" x14ac:dyDescent="0.35">
      <c r="A29" s="2">
        <v>28</v>
      </c>
      <c r="B29" s="2" t="s">
        <v>152</v>
      </c>
      <c r="C29" s="2" t="s">
        <v>153</v>
      </c>
      <c r="D29" s="2" t="s">
        <v>11</v>
      </c>
      <c r="E29" s="2" t="str">
        <f t="shared" si="0"/>
        <v>Not Mention</v>
      </c>
      <c r="F29" s="2" t="s">
        <v>154</v>
      </c>
      <c r="G29" s="2" t="s">
        <v>155</v>
      </c>
      <c r="H29" s="2" t="s">
        <v>156</v>
      </c>
      <c r="I29" s="2" t="s">
        <v>15</v>
      </c>
      <c r="J29" s="2">
        <v>10562</v>
      </c>
      <c r="K29" t="str">
        <f t="shared" si="1"/>
        <v>28JeaniceFrostNULLNot Mentionjeanice.frost@hotmail.com76 Devon Lane OssiningNY10562</v>
      </c>
      <c r="M29" t="str">
        <f t="shared" si="2"/>
        <v>Unique</v>
      </c>
    </row>
    <row r="30" spans="1:13" x14ac:dyDescent="0.35">
      <c r="A30" s="2">
        <v>29</v>
      </c>
      <c r="B30" s="2" t="s">
        <v>157</v>
      </c>
      <c r="C30" s="2" t="s">
        <v>158</v>
      </c>
      <c r="D30" s="2" t="s">
        <v>11</v>
      </c>
      <c r="E30" s="2" t="str">
        <f t="shared" si="0"/>
        <v>Not Mention</v>
      </c>
      <c r="F30" s="2" t="s">
        <v>159</v>
      </c>
      <c r="G30" s="2" t="s">
        <v>160</v>
      </c>
      <c r="H30" s="2" t="s">
        <v>140</v>
      </c>
      <c r="I30" s="2" t="s">
        <v>15</v>
      </c>
      <c r="J30" s="2">
        <v>10541</v>
      </c>
      <c r="K30" t="str">
        <f t="shared" si="1"/>
        <v>29SyreetaHendricksNULLNot Mentionsyreeta.hendricks@msn.com193 Spruce Road MahopacNY10541</v>
      </c>
      <c r="M30" t="str">
        <f t="shared" si="2"/>
        <v>Unique</v>
      </c>
    </row>
    <row r="31" spans="1:13" x14ac:dyDescent="0.35">
      <c r="A31" s="2">
        <v>30</v>
      </c>
      <c r="B31" s="2" t="s">
        <v>161</v>
      </c>
      <c r="C31" s="2" t="s">
        <v>162</v>
      </c>
      <c r="D31" s="2" t="s">
        <v>11</v>
      </c>
      <c r="E31" s="2" t="str">
        <f t="shared" si="0"/>
        <v>Not Mention</v>
      </c>
      <c r="F31" s="2" t="s">
        <v>163</v>
      </c>
      <c r="G31" s="2" t="s">
        <v>164</v>
      </c>
      <c r="H31" s="2" t="s">
        <v>165</v>
      </c>
      <c r="I31" s="2" t="s">
        <v>21</v>
      </c>
      <c r="J31" s="2">
        <v>90505</v>
      </c>
      <c r="K31" t="str">
        <f t="shared" si="1"/>
        <v>30JamaalAlbertNULLNot Mentionjamaal.albert@gmail.com853 Stonybrook Street TorranceCA90505</v>
      </c>
      <c r="M31" t="str">
        <f t="shared" si="2"/>
        <v>Unique</v>
      </c>
    </row>
    <row r="32" spans="1:13" x14ac:dyDescent="0.35">
      <c r="A32" s="2">
        <v>31</v>
      </c>
      <c r="B32" s="2" t="s">
        <v>166</v>
      </c>
      <c r="C32" s="2" t="s">
        <v>167</v>
      </c>
      <c r="D32" s="2" t="s">
        <v>168</v>
      </c>
      <c r="E32" s="2" t="str">
        <f t="shared" si="0"/>
        <v>(510) 246-8375</v>
      </c>
      <c r="F32" s="2" t="s">
        <v>169</v>
      </c>
      <c r="G32" s="2" t="s">
        <v>170</v>
      </c>
      <c r="H32" s="2" t="s">
        <v>171</v>
      </c>
      <c r="I32" s="2" t="s">
        <v>21</v>
      </c>
      <c r="J32" s="2">
        <v>94603</v>
      </c>
      <c r="K32" t="str">
        <f t="shared" si="1"/>
        <v>31WilliemaeHolloway(510) 246-8375(510) 246-8375williemae.holloway@msn.com69 Cypress St. OaklandCA94603</v>
      </c>
      <c r="M32" t="str">
        <f t="shared" si="2"/>
        <v>Unique</v>
      </c>
    </row>
    <row r="33" spans="1:13" x14ac:dyDescent="0.35">
      <c r="A33" s="2">
        <v>32</v>
      </c>
      <c r="B33" s="2" t="s">
        <v>172</v>
      </c>
      <c r="C33" s="2" t="s">
        <v>173</v>
      </c>
      <c r="D33" s="2" t="s">
        <v>11</v>
      </c>
      <c r="E33" s="2" t="str">
        <f t="shared" si="0"/>
        <v>Not Mention</v>
      </c>
      <c r="F33" s="2" t="s">
        <v>174</v>
      </c>
      <c r="G33" s="2" t="s">
        <v>175</v>
      </c>
      <c r="H33" s="2" t="s">
        <v>176</v>
      </c>
      <c r="I33" s="2" t="s">
        <v>21</v>
      </c>
      <c r="J33" s="2">
        <v>92831</v>
      </c>
      <c r="K33" t="str">
        <f t="shared" si="1"/>
        <v>32AraceliGoldenNULLNot Mentionaraceli.golden@msn.com12 Ridgeview Ave. FullertonCA92831</v>
      </c>
      <c r="M33" t="str">
        <f t="shared" si="2"/>
        <v>Unique</v>
      </c>
    </row>
    <row r="34" spans="1:13" x14ac:dyDescent="0.35">
      <c r="A34" s="2">
        <v>33</v>
      </c>
      <c r="B34" s="2" t="s">
        <v>177</v>
      </c>
      <c r="C34" s="2" t="s">
        <v>178</v>
      </c>
      <c r="D34" s="2" t="s">
        <v>11</v>
      </c>
      <c r="E34" s="2" t="str">
        <f t="shared" si="0"/>
        <v>Not Mention</v>
      </c>
      <c r="F34" s="2" t="s">
        <v>179</v>
      </c>
      <c r="G34" s="2" t="s">
        <v>180</v>
      </c>
      <c r="H34" s="2" t="s">
        <v>181</v>
      </c>
      <c r="I34" s="2" t="s">
        <v>21</v>
      </c>
      <c r="J34" s="2">
        <v>90274</v>
      </c>
      <c r="K34" t="str">
        <f t="shared" si="1"/>
        <v>33DelorisBurkeNULLNot Mentiondeloris.burke@hotmail.com895 Edgemont Drive Palos Verdes PeninsulaCA90274</v>
      </c>
      <c r="M34" t="str">
        <f t="shared" si="2"/>
        <v>Unique</v>
      </c>
    </row>
    <row r="35" spans="1:13" x14ac:dyDescent="0.35">
      <c r="A35" s="2">
        <v>34</v>
      </c>
      <c r="B35" s="2" t="s">
        <v>182</v>
      </c>
      <c r="C35" s="2" t="s">
        <v>183</v>
      </c>
      <c r="D35" s="2" t="s">
        <v>11</v>
      </c>
      <c r="E35" s="2" t="str">
        <f t="shared" si="0"/>
        <v>Not Mention</v>
      </c>
      <c r="F35" s="2" t="s">
        <v>184</v>
      </c>
      <c r="G35" s="2" t="s">
        <v>185</v>
      </c>
      <c r="H35" s="2" t="s">
        <v>125</v>
      </c>
      <c r="I35" s="2" t="s">
        <v>15</v>
      </c>
      <c r="J35" s="2">
        <v>11731</v>
      </c>
      <c r="K35" t="str">
        <f t="shared" si="1"/>
        <v>34BrittneyWoodwardNULLNot Mentionbrittney.woodward@aol.com960 River St. East NorthportNY11731</v>
      </c>
      <c r="M35" t="str">
        <f t="shared" si="2"/>
        <v>Unique</v>
      </c>
    </row>
    <row r="36" spans="1:13" x14ac:dyDescent="0.35">
      <c r="A36" s="2">
        <v>35</v>
      </c>
      <c r="B36" s="2" t="s">
        <v>186</v>
      </c>
      <c r="C36" s="2" t="s">
        <v>187</v>
      </c>
      <c r="D36" s="2" t="s">
        <v>11</v>
      </c>
      <c r="E36" s="2" t="str">
        <f t="shared" si="0"/>
        <v>Not Mention</v>
      </c>
      <c r="F36" s="2" t="s">
        <v>188</v>
      </c>
      <c r="G36" s="2" t="s">
        <v>189</v>
      </c>
      <c r="H36" s="2" t="s">
        <v>190</v>
      </c>
      <c r="I36" s="2" t="s">
        <v>15</v>
      </c>
      <c r="J36" s="2">
        <v>13027</v>
      </c>
      <c r="K36" t="str">
        <f t="shared" si="1"/>
        <v>35GuillerminaNobleNULLNot Mentionguillermina.noble@msn.com6 Del Monte Lane BaldwinsvilleNY13027</v>
      </c>
      <c r="M36" t="str">
        <f t="shared" si="2"/>
        <v>Unique</v>
      </c>
    </row>
    <row r="37" spans="1:13" x14ac:dyDescent="0.35">
      <c r="A37" s="2">
        <v>36</v>
      </c>
      <c r="B37" s="2" t="s">
        <v>191</v>
      </c>
      <c r="C37" s="2" t="s">
        <v>192</v>
      </c>
      <c r="D37" s="2" t="s">
        <v>11</v>
      </c>
      <c r="E37" s="2" t="str">
        <f t="shared" si="0"/>
        <v>Not Mention</v>
      </c>
      <c r="F37" s="2" t="s">
        <v>193</v>
      </c>
      <c r="G37" s="2" t="s">
        <v>194</v>
      </c>
      <c r="H37" s="2" t="s">
        <v>195</v>
      </c>
      <c r="I37" s="2" t="s">
        <v>15</v>
      </c>
      <c r="J37" s="2">
        <v>13090</v>
      </c>
      <c r="K37" t="str">
        <f t="shared" si="1"/>
        <v>36BernitaMcdanielNULLNot Mentionbernita.mcdaniel@hotmail.com2 Peg Shop Ave. LiverpoolNY13090</v>
      </c>
      <c r="M37" t="str">
        <f t="shared" si="2"/>
        <v>Unique</v>
      </c>
    </row>
    <row r="38" spans="1:13" x14ac:dyDescent="0.35">
      <c r="A38" s="2">
        <v>37</v>
      </c>
      <c r="B38" s="2" t="s">
        <v>196</v>
      </c>
      <c r="C38" s="2" t="s">
        <v>197</v>
      </c>
      <c r="D38" s="2" t="s">
        <v>11</v>
      </c>
      <c r="E38" s="2" t="str">
        <f t="shared" si="0"/>
        <v>Not Mention</v>
      </c>
      <c r="F38" s="2" t="s">
        <v>198</v>
      </c>
      <c r="G38" s="2" t="s">
        <v>199</v>
      </c>
      <c r="H38" s="2" t="s">
        <v>200</v>
      </c>
      <c r="I38" s="2" t="s">
        <v>15</v>
      </c>
      <c r="J38" s="2">
        <v>11378</v>
      </c>
      <c r="K38" t="str">
        <f t="shared" si="1"/>
        <v>37MeliaBradyNULLNot Mentionmelia.brady@gmail.com907 Shirley Rd. MaspethNY11378</v>
      </c>
      <c r="M38" t="str">
        <f t="shared" si="2"/>
        <v>Unique</v>
      </c>
    </row>
    <row r="39" spans="1:13" x14ac:dyDescent="0.35">
      <c r="A39" s="2">
        <v>38</v>
      </c>
      <c r="B39" s="2" t="s">
        <v>201</v>
      </c>
      <c r="C39" s="2" t="s">
        <v>202</v>
      </c>
      <c r="D39" s="2" t="s">
        <v>11</v>
      </c>
      <c r="E39" s="2" t="str">
        <f t="shared" si="0"/>
        <v>Not Mention</v>
      </c>
      <c r="F39" s="2" t="s">
        <v>203</v>
      </c>
      <c r="G39" s="2" t="s">
        <v>204</v>
      </c>
      <c r="H39" s="2" t="s">
        <v>205</v>
      </c>
      <c r="I39" s="2" t="s">
        <v>15</v>
      </c>
      <c r="J39" s="2">
        <v>11102</v>
      </c>
      <c r="K39" t="str">
        <f t="shared" si="1"/>
        <v>38ZelmaBrowningNULLNot Mentionzelma.browning@aol.com296 Second Street AstoriaNY11102</v>
      </c>
      <c r="M39" t="str">
        <f t="shared" si="2"/>
        <v>Unique</v>
      </c>
    </row>
    <row r="40" spans="1:13" x14ac:dyDescent="0.35">
      <c r="A40" s="2">
        <v>39</v>
      </c>
      <c r="B40" s="2" t="s">
        <v>206</v>
      </c>
      <c r="C40" s="2" t="s">
        <v>207</v>
      </c>
      <c r="D40" s="2" t="s">
        <v>208</v>
      </c>
      <c r="E40" s="2" t="str">
        <f t="shared" si="0"/>
        <v>(717) 670-2634</v>
      </c>
      <c r="F40" s="2" t="s">
        <v>209</v>
      </c>
      <c r="G40" s="2" t="s">
        <v>210</v>
      </c>
      <c r="H40" s="2" t="s">
        <v>211</v>
      </c>
      <c r="I40" s="2" t="s">
        <v>15</v>
      </c>
      <c r="J40" s="2">
        <v>14086</v>
      </c>
      <c r="K40" t="str">
        <f t="shared" si="1"/>
        <v>39JanettaAguirre(717) 670-2634(717) 670-2634janetta.aguirre@aol.com214 Second Court LancasterNY14086</v>
      </c>
      <c r="M40" t="str">
        <f t="shared" si="2"/>
        <v>Unique</v>
      </c>
    </row>
    <row r="41" spans="1:13" x14ac:dyDescent="0.35">
      <c r="A41" s="2">
        <v>40</v>
      </c>
      <c r="B41" s="2" t="s">
        <v>212</v>
      </c>
      <c r="C41" s="2" t="s">
        <v>213</v>
      </c>
      <c r="D41" s="2" t="s">
        <v>11</v>
      </c>
      <c r="E41" s="2" t="str">
        <f t="shared" si="0"/>
        <v>Not Mention</v>
      </c>
      <c r="F41" s="2" t="s">
        <v>214</v>
      </c>
      <c r="G41" s="2" t="s">
        <v>215</v>
      </c>
      <c r="H41" s="2" t="s">
        <v>216</v>
      </c>
      <c r="I41" s="2" t="s">
        <v>21</v>
      </c>
      <c r="J41" s="2">
        <v>91316</v>
      </c>
      <c r="K41" t="str">
        <f t="shared" si="1"/>
        <v>40RonnaButlerNULLNot Mentionronna.butler@gmail.com9438 Plymouth Court EncinoCA91316</v>
      </c>
      <c r="M41" t="str">
        <f t="shared" si="2"/>
        <v>Unique</v>
      </c>
    </row>
    <row r="42" spans="1:13" x14ac:dyDescent="0.35">
      <c r="A42" s="2">
        <v>41</v>
      </c>
      <c r="B42" s="2" t="s">
        <v>217</v>
      </c>
      <c r="C42" s="2" t="s">
        <v>218</v>
      </c>
      <c r="D42" s="2" t="s">
        <v>11</v>
      </c>
      <c r="E42" s="2" t="str">
        <f t="shared" si="0"/>
        <v>Not Mention</v>
      </c>
      <c r="F42" s="2" t="s">
        <v>219</v>
      </c>
      <c r="G42" s="2" t="s">
        <v>220</v>
      </c>
      <c r="H42" s="2" t="s">
        <v>221</v>
      </c>
      <c r="I42" s="2" t="s">
        <v>15</v>
      </c>
      <c r="J42" s="2">
        <v>12804</v>
      </c>
      <c r="K42" t="str">
        <f t="shared" si="1"/>
        <v>41KathieFreemanNULLNot Mentionkathie.freeman@msn.com667 Temple Dr. QueensburyNY12804</v>
      </c>
      <c r="M42" t="str">
        <f t="shared" si="2"/>
        <v>Unique</v>
      </c>
    </row>
    <row r="43" spans="1:13" x14ac:dyDescent="0.35">
      <c r="A43" s="2">
        <v>42</v>
      </c>
      <c r="B43" s="2" t="s">
        <v>222</v>
      </c>
      <c r="C43" s="2" t="s">
        <v>223</v>
      </c>
      <c r="D43" s="2" t="s">
        <v>11</v>
      </c>
      <c r="E43" s="2" t="str">
        <f t="shared" si="0"/>
        <v>Not Mention</v>
      </c>
      <c r="F43" s="2" t="s">
        <v>224</v>
      </c>
      <c r="G43" s="2" t="s">
        <v>225</v>
      </c>
      <c r="H43" s="2" t="s">
        <v>226</v>
      </c>
      <c r="I43" s="2" t="s">
        <v>15</v>
      </c>
      <c r="J43" s="2">
        <v>11418</v>
      </c>
      <c r="K43" t="str">
        <f t="shared" si="1"/>
        <v>42TangelaQuinnNULLNot Mentiontangela.quinn@aol.com4 S. Purple Finch Road Richmond HillNY11418</v>
      </c>
      <c r="M43" t="str">
        <f t="shared" si="2"/>
        <v>Unique</v>
      </c>
    </row>
    <row r="44" spans="1:13" x14ac:dyDescent="0.35">
      <c r="A44" s="2">
        <v>43</v>
      </c>
      <c r="B44" s="2" t="s">
        <v>227</v>
      </c>
      <c r="C44" s="2" t="s">
        <v>228</v>
      </c>
      <c r="D44" s="2" t="s">
        <v>229</v>
      </c>
      <c r="E44" s="2" t="str">
        <f t="shared" si="0"/>
        <v>(281) 489-9656</v>
      </c>
      <c r="F44" s="2" t="s">
        <v>230</v>
      </c>
      <c r="G44" s="2" t="s">
        <v>231</v>
      </c>
      <c r="H44" s="2" t="s">
        <v>232</v>
      </c>
      <c r="I44" s="2" t="s">
        <v>80</v>
      </c>
      <c r="J44" s="2">
        <v>77016</v>
      </c>
      <c r="K44" t="str">
        <f t="shared" si="1"/>
        <v>43MozelleCarter(281) 489-9656(281) 489-9656mozelle.carter@aol.com895 Chestnut Ave. HoustonTX77016</v>
      </c>
      <c r="M44" t="str">
        <f t="shared" si="2"/>
        <v>Unique</v>
      </c>
    </row>
    <row r="45" spans="1:13" x14ac:dyDescent="0.35">
      <c r="A45" s="2">
        <v>44</v>
      </c>
      <c r="B45" s="2" t="s">
        <v>233</v>
      </c>
      <c r="C45" s="2" t="s">
        <v>234</v>
      </c>
      <c r="D45" s="2" t="s">
        <v>11</v>
      </c>
      <c r="E45" s="2" t="str">
        <f t="shared" si="0"/>
        <v>Not Mention</v>
      </c>
      <c r="F45" s="2" t="s">
        <v>235</v>
      </c>
      <c r="G45" s="2" t="s">
        <v>236</v>
      </c>
      <c r="H45" s="2" t="s">
        <v>237</v>
      </c>
      <c r="I45" s="2" t="s">
        <v>15</v>
      </c>
      <c r="J45" s="2">
        <v>11003</v>
      </c>
      <c r="K45" t="str">
        <f t="shared" si="1"/>
        <v>44OnitaJohnsNULLNot Mentiononita.johns@msn.com32 Glen Creek Lane ElmontNY11003</v>
      </c>
      <c r="M45" t="str">
        <f t="shared" si="2"/>
        <v>Unique</v>
      </c>
    </row>
    <row r="46" spans="1:13" x14ac:dyDescent="0.35">
      <c r="A46" s="2">
        <v>45</v>
      </c>
      <c r="B46" s="2" t="s">
        <v>238</v>
      </c>
      <c r="C46" s="2" t="s">
        <v>239</v>
      </c>
      <c r="D46" s="2" t="s">
        <v>11</v>
      </c>
      <c r="E46" s="2" t="str">
        <f t="shared" si="0"/>
        <v>Not Mention</v>
      </c>
      <c r="F46" s="2" t="s">
        <v>240</v>
      </c>
      <c r="G46" s="2" t="s">
        <v>241</v>
      </c>
      <c r="H46" s="2" t="s">
        <v>242</v>
      </c>
      <c r="I46" s="2" t="s">
        <v>15</v>
      </c>
      <c r="J46" s="2">
        <v>11714</v>
      </c>
      <c r="K46" t="str">
        <f t="shared" si="1"/>
        <v>45BennettArmstrongNULLNot Mentionbennett.armstrong@aol.com688 Walnut Street BethpageNY11714</v>
      </c>
      <c r="M46" t="str">
        <f t="shared" si="2"/>
        <v>Unique</v>
      </c>
    </row>
    <row r="47" spans="1:13" x14ac:dyDescent="0.35">
      <c r="A47" s="2">
        <v>46</v>
      </c>
      <c r="B47" s="2" t="s">
        <v>243</v>
      </c>
      <c r="C47" s="2" t="s">
        <v>244</v>
      </c>
      <c r="D47" s="2" t="s">
        <v>11</v>
      </c>
      <c r="E47" s="2" t="str">
        <f t="shared" si="0"/>
        <v>Not Mention</v>
      </c>
      <c r="F47" s="2" t="s">
        <v>245</v>
      </c>
      <c r="G47" s="2" t="s">
        <v>246</v>
      </c>
      <c r="H47" s="2" t="s">
        <v>216</v>
      </c>
      <c r="I47" s="2" t="s">
        <v>21</v>
      </c>
      <c r="J47" s="2">
        <v>91316</v>
      </c>
      <c r="K47" t="str">
        <f t="shared" si="1"/>
        <v>46MonikaBergNULLNot Mentionmonika.berg@gmail.com369 Vernon Dr. EncinoCA91316</v>
      </c>
      <c r="M47" t="str">
        <f t="shared" si="2"/>
        <v>Unique</v>
      </c>
    </row>
    <row r="48" spans="1:13" x14ac:dyDescent="0.35">
      <c r="A48" s="2">
        <v>47</v>
      </c>
      <c r="B48" s="2" t="s">
        <v>247</v>
      </c>
      <c r="C48" s="2" t="s">
        <v>248</v>
      </c>
      <c r="D48" s="2" t="s">
        <v>11</v>
      </c>
      <c r="E48" s="2" t="str">
        <f t="shared" si="0"/>
        <v>Not Mention</v>
      </c>
      <c r="F48" s="2" t="s">
        <v>249</v>
      </c>
      <c r="G48" s="2" t="s">
        <v>250</v>
      </c>
      <c r="H48" s="2" t="s">
        <v>251</v>
      </c>
      <c r="I48" s="2" t="s">
        <v>21</v>
      </c>
      <c r="J48" s="2">
        <v>94580</v>
      </c>
      <c r="K48" t="str">
        <f t="shared" si="1"/>
        <v>47BridgetteGuerraNULLNot Mentionbridgette.guerra@hotmail.com9982 Manor Drive San LorenzoCA94580</v>
      </c>
      <c r="M48" t="str">
        <f t="shared" si="2"/>
        <v>Unique</v>
      </c>
    </row>
    <row r="49" spans="1:13" x14ac:dyDescent="0.35">
      <c r="A49" s="2">
        <v>48</v>
      </c>
      <c r="B49" s="2" t="s">
        <v>252</v>
      </c>
      <c r="C49" s="2" t="s">
        <v>253</v>
      </c>
      <c r="D49" s="2" t="s">
        <v>11</v>
      </c>
      <c r="E49" s="2" t="str">
        <f t="shared" si="0"/>
        <v>Not Mention</v>
      </c>
      <c r="F49" s="2" t="s">
        <v>254</v>
      </c>
      <c r="G49" s="2" t="s">
        <v>255</v>
      </c>
      <c r="H49" s="2" t="s">
        <v>195</v>
      </c>
      <c r="I49" s="2" t="s">
        <v>15</v>
      </c>
      <c r="J49" s="2">
        <v>13090</v>
      </c>
      <c r="K49" t="str">
        <f t="shared" si="1"/>
        <v>48CesarJacksonNULLNot Mentioncesar.jackson@gmail.com8068 N. Griffin Ave. LiverpoolNY13090</v>
      </c>
      <c r="M49" t="str">
        <f t="shared" si="2"/>
        <v>Unique</v>
      </c>
    </row>
    <row r="50" spans="1:13" x14ac:dyDescent="0.35">
      <c r="A50" s="2">
        <v>49</v>
      </c>
      <c r="B50" s="2" t="s">
        <v>256</v>
      </c>
      <c r="C50" s="2" t="s">
        <v>44</v>
      </c>
      <c r="D50" s="2" t="s">
        <v>11</v>
      </c>
      <c r="E50" s="2" t="str">
        <f t="shared" si="0"/>
        <v>Not Mention</v>
      </c>
      <c r="F50" s="2" t="s">
        <v>257</v>
      </c>
      <c r="G50" s="2" t="s">
        <v>258</v>
      </c>
      <c r="H50" s="2" t="s">
        <v>42</v>
      </c>
      <c r="I50" s="2" t="s">
        <v>15</v>
      </c>
      <c r="J50" s="2">
        <v>14450</v>
      </c>
      <c r="K50" t="str">
        <f t="shared" si="1"/>
        <v>49CarollHaysNULLNot Mentioncaroll.hays@yahoo.com9381 Wrangler St. FairportNY14450</v>
      </c>
      <c r="M50" t="str">
        <f t="shared" si="2"/>
        <v>Unique</v>
      </c>
    </row>
    <row r="51" spans="1:13" x14ac:dyDescent="0.35">
      <c r="A51" s="2">
        <v>50</v>
      </c>
      <c r="B51" s="2" t="s">
        <v>259</v>
      </c>
      <c r="C51" s="2" t="s">
        <v>260</v>
      </c>
      <c r="D51" s="2" t="s">
        <v>11</v>
      </c>
      <c r="E51" s="2" t="str">
        <f t="shared" si="0"/>
        <v>Not Mention</v>
      </c>
      <c r="F51" s="2" t="s">
        <v>261</v>
      </c>
      <c r="G51" s="2" t="s">
        <v>262</v>
      </c>
      <c r="H51" s="2" t="s">
        <v>115</v>
      </c>
      <c r="I51" s="2" t="s">
        <v>80</v>
      </c>
      <c r="J51" s="2">
        <v>77478</v>
      </c>
      <c r="K51" t="str">
        <f t="shared" si="1"/>
        <v>50CleotildeBoothNULLNot Mentioncleotilde.booth@gmail.com17 Corona St. Sugar LandTX77478</v>
      </c>
      <c r="M51" t="str">
        <f t="shared" si="2"/>
        <v>Unique</v>
      </c>
    </row>
    <row r="52" spans="1:13" x14ac:dyDescent="0.35">
      <c r="A52" s="2">
        <v>51</v>
      </c>
      <c r="B52" s="2" t="s">
        <v>263</v>
      </c>
      <c r="C52" s="2" t="s">
        <v>264</v>
      </c>
      <c r="D52" s="2" t="s">
        <v>11</v>
      </c>
      <c r="E52" s="2" t="str">
        <f t="shared" si="0"/>
        <v>Not Mention</v>
      </c>
      <c r="F52" s="2" t="s">
        <v>265</v>
      </c>
      <c r="G52" s="2" t="s">
        <v>266</v>
      </c>
      <c r="H52" s="2" t="s">
        <v>267</v>
      </c>
      <c r="I52" s="2" t="s">
        <v>15</v>
      </c>
      <c r="J52" s="2">
        <v>11566</v>
      </c>
      <c r="K52" t="str">
        <f t="shared" si="1"/>
        <v>51GertrudRhodesNULLNot Mentiongertrud.rhodes@aol.com9961 Meadowbrook Street MerrickNY11566</v>
      </c>
      <c r="M52" t="str">
        <f t="shared" si="2"/>
        <v>Unique</v>
      </c>
    </row>
    <row r="53" spans="1:13" x14ac:dyDescent="0.35">
      <c r="A53" s="2">
        <v>52</v>
      </c>
      <c r="B53" s="2" t="s">
        <v>268</v>
      </c>
      <c r="C53" s="2" t="s">
        <v>269</v>
      </c>
      <c r="D53" s="2" t="s">
        <v>11</v>
      </c>
      <c r="E53" s="2" t="str">
        <f t="shared" si="0"/>
        <v>Not Mention</v>
      </c>
      <c r="F53" s="2" t="s">
        <v>270</v>
      </c>
      <c r="G53" s="2" t="s">
        <v>271</v>
      </c>
      <c r="H53" s="2" t="s">
        <v>272</v>
      </c>
      <c r="I53" s="2" t="s">
        <v>15</v>
      </c>
      <c r="J53" s="2">
        <v>11369</v>
      </c>
      <c r="K53" t="str">
        <f t="shared" si="1"/>
        <v>52TuRamirezNULLNot Mentiontu.ramirez@hotmail.com24 W. Courtland Street East ElmhurstNY11369</v>
      </c>
      <c r="M53" t="str">
        <f t="shared" si="2"/>
        <v>Unique</v>
      </c>
    </row>
    <row r="54" spans="1:13" x14ac:dyDescent="0.35">
      <c r="A54" s="2">
        <v>53</v>
      </c>
      <c r="B54" s="2" t="s">
        <v>273</v>
      </c>
      <c r="C54" s="2" t="s">
        <v>274</v>
      </c>
      <c r="D54" s="2" t="s">
        <v>11</v>
      </c>
      <c r="E54" s="2" t="str">
        <f t="shared" si="0"/>
        <v>Not Mention</v>
      </c>
      <c r="F54" s="2" t="s">
        <v>275</v>
      </c>
      <c r="G54" s="2" t="s">
        <v>276</v>
      </c>
      <c r="H54" s="2" t="s">
        <v>277</v>
      </c>
      <c r="I54" s="2" t="s">
        <v>21</v>
      </c>
      <c r="J54" s="2">
        <v>91740</v>
      </c>
      <c r="K54" t="str">
        <f t="shared" si="1"/>
        <v>53SaturninaGarnerNULLNot Mentionsaturnina.garner@gmail.com8538 Fairground St. GlendoraCA91740</v>
      </c>
      <c r="M54" t="str">
        <f t="shared" si="2"/>
        <v>Unique</v>
      </c>
    </row>
    <row r="55" spans="1:13" x14ac:dyDescent="0.35">
      <c r="A55" s="2">
        <v>54</v>
      </c>
      <c r="B55" s="2" t="s">
        <v>278</v>
      </c>
      <c r="C55" s="2" t="s">
        <v>279</v>
      </c>
      <c r="D55" s="2" t="s">
        <v>11</v>
      </c>
      <c r="E55" s="2" t="str">
        <f t="shared" si="0"/>
        <v>Not Mention</v>
      </c>
      <c r="F55" s="2" t="s">
        <v>280</v>
      </c>
      <c r="G55" s="2" t="s">
        <v>281</v>
      </c>
      <c r="H55" s="2" t="s">
        <v>282</v>
      </c>
      <c r="I55" s="2" t="s">
        <v>15</v>
      </c>
      <c r="J55" s="2">
        <v>13501</v>
      </c>
      <c r="K55" t="str">
        <f t="shared" si="1"/>
        <v>54FranYangNULLNot Mentionfran.yang@hotmail.com440 Pearl St. UticaNY13501</v>
      </c>
      <c r="M55" t="str">
        <f t="shared" si="2"/>
        <v>Unique</v>
      </c>
    </row>
    <row r="56" spans="1:13" x14ac:dyDescent="0.35">
      <c r="A56" s="2">
        <v>55</v>
      </c>
      <c r="B56" s="2" t="s">
        <v>283</v>
      </c>
      <c r="C56" s="2" t="s">
        <v>248</v>
      </c>
      <c r="D56" s="2" t="s">
        <v>11</v>
      </c>
      <c r="E56" s="2" t="str">
        <f t="shared" si="0"/>
        <v>Not Mention</v>
      </c>
      <c r="F56" s="2" t="s">
        <v>284</v>
      </c>
      <c r="G56" s="2" t="s">
        <v>285</v>
      </c>
      <c r="H56" s="2" t="s">
        <v>267</v>
      </c>
      <c r="I56" s="2" t="s">
        <v>15</v>
      </c>
      <c r="J56" s="2">
        <v>11566</v>
      </c>
      <c r="K56" t="str">
        <f t="shared" si="1"/>
        <v>55DianaGuerraNULLNot Mentiondiana.guerra@hotmail.com45 Chapel Ave. MerrickNY11566</v>
      </c>
      <c r="M56" t="str">
        <f t="shared" si="2"/>
        <v>Unique</v>
      </c>
    </row>
    <row r="57" spans="1:13" x14ac:dyDescent="0.35">
      <c r="A57" s="2">
        <v>56</v>
      </c>
      <c r="B57" s="2" t="s">
        <v>286</v>
      </c>
      <c r="C57" s="2" t="s">
        <v>287</v>
      </c>
      <c r="D57" s="2" t="s">
        <v>288</v>
      </c>
      <c r="E57" s="2" t="str">
        <f t="shared" si="0"/>
        <v>(281) 363-3309</v>
      </c>
      <c r="F57" s="2" t="s">
        <v>289</v>
      </c>
      <c r="G57" s="2" t="s">
        <v>290</v>
      </c>
      <c r="H57" s="2" t="s">
        <v>232</v>
      </c>
      <c r="I57" s="2" t="s">
        <v>80</v>
      </c>
      <c r="J57" s="2">
        <v>77016</v>
      </c>
      <c r="K57" t="str">
        <f t="shared" si="1"/>
        <v>56LolitaMosley(281) 363-3309(281) 363-3309lolita.mosley@hotmail.com376 S. High Ridge St. HoustonTX77016</v>
      </c>
      <c r="M57" t="str">
        <f t="shared" si="2"/>
        <v>Unique</v>
      </c>
    </row>
    <row r="58" spans="1:13" x14ac:dyDescent="0.35">
      <c r="A58" s="2">
        <v>57</v>
      </c>
      <c r="B58" s="2" t="s">
        <v>291</v>
      </c>
      <c r="C58" s="2" t="s">
        <v>292</v>
      </c>
      <c r="D58" s="2" t="s">
        <v>11</v>
      </c>
      <c r="E58" s="2" t="str">
        <f t="shared" si="0"/>
        <v>Not Mention</v>
      </c>
      <c r="F58" s="2" t="s">
        <v>293</v>
      </c>
      <c r="G58" s="2" t="s">
        <v>294</v>
      </c>
      <c r="H58" s="2" t="s">
        <v>295</v>
      </c>
      <c r="I58" s="2" t="s">
        <v>15</v>
      </c>
      <c r="J58" s="2">
        <v>10451</v>
      </c>
      <c r="K58" t="str">
        <f t="shared" si="1"/>
        <v>57PamalaHenryNULLNot Mentionpamala.henry@aol.com197 Bridgeton Ave. BronxNY10451</v>
      </c>
      <c r="M58" t="str">
        <f t="shared" si="2"/>
        <v>Unique</v>
      </c>
    </row>
    <row r="59" spans="1:13" x14ac:dyDescent="0.35">
      <c r="A59" s="2">
        <v>58</v>
      </c>
      <c r="B59" s="2" t="s">
        <v>296</v>
      </c>
      <c r="C59" s="2" t="s">
        <v>297</v>
      </c>
      <c r="D59" s="2" t="s">
        <v>11</v>
      </c>
      <c r="E59" s="2" t="str">
        <f t="shared" si="0"/>
        <v>Not Mention</v>
      </c>
      <c r="F59" s="2" t="s">
        <v>298</v>
      </c>
      <c r="G59" s="2" t="s">
        <v>299</v>
      </c>
      <c r="H59" s="2" t="s">
        <v>300</v>
      </c>
      <c r="I59" s="2" t="s">
        <v>15</v>
      </c>
      <c r="J59" s="2">
        <v>11722</v>
      </c>
      <c r="K59" t="str">
        <f t="shared" si="1"/>
        <v>58DamienDorseyNULLNot Mentiondamien.dorsey@yahoo.com161 Old York Street Central IslipNY11722</v>
      </c>
      <c r="M59" t="str">
        <f t="shared" si="2"/>
        <v>Unique</v>
      </c>
    </row>
    <row r="60" spans="1:13" x14ac:dyDescent="0.35">
      <c r="A60" s="2">
        <v>59</v>
      </c>
      <c r="B60" s="2" t="s">
        <v>43</v>
      </c>
      <c r="C60" s="2" t="s">
        <v>301</v>
      </c>
      <c r="D60" s="2" t="s">
        <v>11</v>
      </c>
      <c r="E60" s="2" t="str">
        <f t="shared" si="0"/>
        <v>Not Mention</v>
      </c>
      <c r="F60" s="2" t="s">
        <v>302</v>
      </c>
      <c r="G60" s="2" t="s">
        <v>303</v>
      </c>
      <c r="H60" s="2" t="s">
        <v>304</v>
      </c>
      <c r="I60" s="2" t="s">
        <v>15</v>
      </c>
      <c r="J60" s="2">
        <v>11570</v>
      </c>
      <c r="K60" t="str">
        <f t="shared" si="1"/>
        <v>59LatashaStanleyNULLNot Mentionlatasha.stanley@gmail.com8068 Fordham Drive Rockville CentreNY11570</v>
      </c>
      <c r="M60" t="str">
        <f t="shared" si="2"/>
        <v>Unique</v>
      </c>
    </row>
    <row r="61" spans="1:13" x14ac:dyDescent="0.35">
      <c r="A61" s="2">
        <v>60</v>
      </c>
      <c r="B61" s="2" t="s">
        <v>305</v>
      </c>
      <c r="C61" s="2" t="s">
        <v>306</v>
      </c>
      <c r="D61" s="2" t="s">
        <v>11</v>
      </c>
      <c r="E61" s="2" t="str">
        <f t="shared" si="0"/>
        <v>Not Mention</v>
      </c>
      <c r="F61" s="2" t="s">
        <v>307</v>
      </c>
      <c r="G61" s="2" t="s">
        <v>308</v>
      </c>
      <c r="H61" s="2" t="s">
        <v>309</v>
      </c>
      <c r="I61" s="2" t="s">
        <v>21</v>
      </c>
      <c r="J61" s="2">
        <v>94070</v>
      </c>
      <c r="K61" t="str">
        <f t="shared" si="1"/>
        <v>60NeilMccallNULLNot Mentionneil.mccall@gmail.com7476 Oakland Dr. San CarlosCA94070</v>
      </c>
      <c r="M61" t="str">
        <f t="shared" si="2"/>
        <v>Unique</v>
      </c>
    </row>
    <row r="62" spans="1:13" x14ac:dyDescent="0.35">
      <c r="A62" s="2">
        <v>61</v>
      </c>
      <c r="B62" s="2" t="s">
        <v>310</v>
      </c>
      <c r="C62" s="2" t="s">
        <v>311</v>
      </c>
      <c r="D62" s="2" t="s">
        <v>11</v>
      </c>
      <c r="E62" s="2" t="str">
        <f t="shared" si="0"/>
        <v>Not Mention</v>
      </c>
      <c r="F62" s="2" t="s">
        <v>312</v>
      </c>
      <c r="G62" s="2" t="s">
        <v>313</v>
      </c>
      <c r="H62" s="2" t="s">
        <v>314</v>
      </c>
      <c r="I62" s="2" t="s">
        <v>80</v>
      </c>
      <c r="J62" s="2">
        <v>76901</v>
      </c>
      <c r="K62" t="str">
        <f t="shared" si="1"/>
        <v>61ElinoreAguilarNULLNot Mentionelinore.aguilar@msn.com9766 Rockcrest Ave. San AngeloTX76901</v>
      </c>
      <c r="M62" t="str">
        <f t="shared" si="2"/>
        <v>Unique</v>
      </c>
    </row>
    <row r="63" spans="1:13" x14ac:dyDescent="0.35">
      <c r="A63" s="2">
        <v>62</v>
      </c>
      <c r="B63" s="2" t="s">
        <v>315</v>
      </c>
      <c r="C63" s="2" t="s">
        <v>316</v>
      </c>
      <c r="D63" s="2" t="s">
        <v>11</v>
      </c>
      <c r="E63" s="2" t="str">
        <f t="shared" si="0"/>
        <v>Not Mention</v>
      </c>
      <c r="F63" s="2" t="s">
        <v>317</v>
      </c>
      <c r="G63" s="2" t="s">
        <v>318</v>
      </c>
      <c r="H63" s="2" t="s">
        <v>272</v>
      </c>
      <c r="I63" s="2" t="s">
        <v>15</v>
      </c>
      <c r="J63" s="2">
        <v>11369</v>
      </c>
      <c r="K63" t="str">
        <f t="shared" si="1"/>
        <v>62AlicaHunterNULLNot Mentionalica.hunter@hotmail.com8 San Juan Drive East ElmhurstNY11369</v>
      </c>
      <c r="M63" t="str">
        <f t="shared" si="2"/>
        <v>Unique</v>
      </c>
    </row>
    <row r="64" spans="1:13" x14ac:dyDescent="0.35">
      <c r="A64" s="2">
        <v>63</v>
      </c>
      <c r="B64" s="2" t="s">
        <v>319</v>
      </c>
      <c r="C64" s="2" t="s">
        <v>320</v>
      </c>
      <c r="D64" s="2" t="s">
        <v>11</v>
      </c>
      <c r="E64" s="2" t="str">
        <f t="shared" si="0"/>
        <v>Not Mention</v>
      </c>
      <c r="F64" s="2" t="s">
        <v>321</v>
      </c>
      <c r="G64" s="2" t="s">
        <v>322</v>
      </c>
      <c r="H64" s="2" t="s">
        <v>323</v>
      </c>
      <c r="I64" s="2" t="s">
        <v>15</v>
      </c>
      <c r="J64" s="2">
        <v>11701</v>
      </c>
      <c r="K64" t="str">
        <f t="shared" si="1"/>
        <v>63TenishaLyonsNULLNot Mentiontenisha.lyons@aol.com78 E. Rock Creek Street AmityvilleNY11701</v>
      </c>
      <c r="M64" t="str">
        <f t="shared" si="2"/>
        <v>Unique</v>
      </c>
    </row>
    <row r="65" spans="1:13" x14ac:dyDescent="0.35">
      <c r="A65" s="2">
        <v>64</v>
      </c>
      <c r="B65" s="2" t="s">
        <v>324</v>
      </c>
      <c r="C65" s="2" t="s">
        <v>325</v>
      </c>
      <c r="D65" s="2" t="s">
        <v>11</v>
      </c>
      <c r="E65" s="2" t="str">
        <f t="shared" si="0"/>
        <v>Not Mention</v>
      </c>
      <c r="F65" s="2" t="s">
        <v>326</v>
      </c>
      <c r="G65" s="2" t="s">
        <v>327</v>
      </c>
      <c r="H65" s="2" t="s">
        <v>328</v>
      </c>
      <c r="I65" s="2" t="s">
        <v>80</v>
      </c>
      <c r="J65" s="2">
        <v>75115</v>
      </c>
      <c r="K65" t="str">
        <f t="shared" si="1"/>
        <v>64BobbieFosterNULLNot Mentionbobbie.foster@yahoo.com988 Pineknoll Ave. DesotoTX75115</v>
      </c>
      <c r="M65" t="str">
        <f t="shared" si="2"/>
        <v>Unique</v>
      </c>
    </row>
    <row r="66" spans="1:13" x14ac:dyDescent="0.35">
      <c r="A66" s="2">
        <v>65</v>
      </c>
      <c r="B66" s="2" t="s">
        <v>329</v>
      </c>
      <c r="C66" s="2" t="s">
        <v>330</v>
      </c>
      <c r="D66" s="2" t="s">
        <v>11</v>
      </c>
      <c r="E66" s="2" t="str">
        <f t="shared" si="0"/>
        <v>Not Mention</v>
      </c>
      <c r="F66" s="2" t="s">
        <v>331</v>
      </c>
      <c r="G66" s="2" t="s">
        <v>332</v>
      </c>
      <c r="H66" s="2" t="s">
        <v>333</v>
      </c>
      <c r="I66" s="2" t="s">
        <v>15</v>
      </c>
      <c r="J66" s="2">
        <v>13440</v>
      </c>
      <c r="K66" t="str">
        <f t="shared" si="1"/>
        <v>65KaneshaVegaNULLNot Mentionkanesha.vega@gmail.com771 E. Oxford Drive RomeNY13440</v>
      </c>
      <c r="M66" t="str">
        <f t="shared" si="2"/>
        <v>Unique</v>
      </c>
    </row>
    <row r="67" spans="1:13" x14ac:dyDescent="0.35">
      <c r="A67" s="2">
        <v>66</v>
      </c>
      <c r="B67" s="2" t="s">
        <v>334</v>
      </c>
      <c r="C67" s="2" t="s">
        <v>335</v>
      </c>
      <c r="D67" s="2" t="s">
        <v>11</v>
      </c>
      <c r="E67" s="2" t="str">
        <f t="shared" ref="E67:E130" si="3">IF($D67="NULL","Not Mention",$D67)</f>
        <v>Not Mention</v>
      </c>
      <c r="F67" s="2" t="s">
        <v>336</v>
      </c>
      <c r="G67" s="2" t="s">
        <v>337</v>
      </c>
      <c r="H67" s="2" t="s">
        <v>338</v>
      </c>
      <c r="I67" s="2" t="s">
        <v>80</v>
      </c>
      <c r="J67" s="2">
        <v>75043</v>
      </c>
      <c r="K67" t="str">
        <f t="shared" ref="K67:K130" si="4">A67&amp;B67&amp;C67&amp;D67&amp;E67&amp;F67&amp;G67&amp;H67&amp;I67&amp;J67</f>
        <v>66LorrieBeckerNULLNot Mentionlorrie.becker@yahoo.com19 North Court GarlandTX75043</v>
      </c>
      <c r="M67" t="str">
        <f t="shared" ref="M67:M130" si="5">IF(COUNTIF($K$2:$K$1446,K67)&gt;1,"Duplicate","Unique")</f>
        <v>Unique</v>
      </c>
    </row>
    <row r="68" spans="1:13" x14ac:dyDescent="0.35">
      <c r="A68" s="2">
        <v>67</v>
      </c>
      <c r="B68" s="2" t="s">
        <v>339</v>
      </c>
      <c r="C68" s="2" t="s">
        <v>340</v>
      </c>
      <c r="D68" s="2" t="s">
        <v>341</v>
      </c>
      <c r="E68" s="2" t="str">
        <f t="shared" si="3"/>
        <v>(916) 802-2952</v>
      </c>
      <c r="F68" s="2" t="s">
        <v>342</v>
      </c>
      <c r="G68" s="2" t="s">
        <v>343</v>
      </c>
      <c r="H68" s="2" t="s">
        <v>37</v>
      </c>
      <c r="I68" s="2" t="s">
        <v>21</v>
      </c>
      <c r="J68" s="2">
        <v>95820</v>
      </c>
      <c r="K68" t="str">
        <f t="shared" si="4"/>
        <v>67TommieMelton(916) 802-2952(916) 802-2952tommie.melton@gmail.com8 West Old York St. SacramentoCA95820</v>
      </c>
      <c r="M68" t="str">
        <f t="shared" si="5"/>
        <v>Unique</v>
      </c>
    </row>
    <row r="69" spans="1:13" x14ac:dyDescent="0.35">
      <c r="A69" s="2">
        <v>68</v>
      </c>
      <c r="B69" s="2" t="s">
        <v>344</v>
      </c>
      <c r="C69" s="2" t="s">
        <v>345</v>
      </c>
      <c r="D69" s="2" t="s">
        <v>11</v>
      </c>
      <c r="E69" s="2" t="str">
        <f t="shared" si="3"/>
        <v>Not Mention</v>
      </c>
      <c r="F69" s="2" t="s">
        <v>346</v>
      </c>
      <c r="G69" s="2" t="s">
        <v>347</v>
      </c>
      <c r="H69" s="2" t="s">
        <v>348</v>
      </c>
      <c r="I69" s="2" t="s">
        <v>80</v>
      </c>
      <c r="J69" s="2">
        <v>75088</v>
      </c>
      <c r="K69" t="str">
        <f t="shared" si="4"/>
        <v>68JayneKirklandNULLNot Mentionjayne.kirkland@hotmail.com7800 Second Lane RowlettTX75088</v>
      </c>
      <c r="M69" t="str">
        <f t="shared" si="5"/>
        <v>Unique</v>
      </c>
    </row>
    <row r="70" spans="1:13" x14ac:dyDescent="0.35">
      <c r="A70" s="2">
        <v>69</v>
      </c>
      <c r="B70" s="2" t="s">
        <v>349</v>
      </c>
      <c r="C70" s="2" t="s">
        <v>350</v>
      </c>
      <c r="D70" s="2" t="s">
        <v>11</v>
      </c>
      <c r="E70" s="2" t="str">
        <f t="shared" si="3"/>
        <v>Not Mention</v>
      </c>
      <c r="F70" s="2" t="s">
        <v>351</v>
      </c>
      <c r="G70" s="2" t="s">
        <v>352</v>
      </c>
      <c r="H70" s="2" t="s">
        <v>353</v>
      </c>
      <c r="I70" s="2" t="s">
        <v>21</v>
      </c>
      <c r="J70" s="2">
        <v>95677</v>
      </c>
      <c r="K70" t="str">
        <f t="shared" si="4"/>
        <v>69KatelinKennedyNULLNot Mentionkatelin.kennedy@gmail.com286 Myrtle Lane RocklinCA95677</v>
      </c>
      <c r="M70" t="str">
        <f t="shared" si="5"/>
        <v>Unique</v>
      </c>
    </row>
    <row r="71" spans="1:13" x14ac:dyDescent="0.35">
      <c r="A71" s="2">
        <v>70</v>
      </c>
      <c r="B71" s="2" t="s">
        <v>354</v>
      </c>
      <c r="C71" s="2" t="s">
        <v>355</v>
      </c>
      <c r="D71" s="2" t="s">
        <v>11</v>
      </c>
      <c r="E71" s="2" t="str">
        <f t="shared" si="3"/>
        <v>Not Mention</v>
      </c>
      <c r="F71" s="2" t="s">
        <v>356</v>
      </c>
      <c r="G71" s="2" t="s">
        <v>357</v>
      </c>
      <c r="H71" s="2" t="s">
        <v>272</v>
      </c>
      <c r="I71" s="2" t="s">
        <v>15</v>
      </c>
      <c r="J71" s="2">
        <v>11369</v>
      </c>
      <c r="K71" t="str">
        <f t="shared" si="4"/>
        <v>70TomasaCarsonNULLNot Mentiontomasa.carson@aol.com10 Clark Avenue East ElmhurstNY11369</v>
      </c>
      <c r="M71" t="str">
        <f t="shared" si="5"/>
        <v>Unique</v>
      </c>
    </row>
    <row r="72" spans="1:13" x14ac:dyDescent="0.35">
      <c r="A72" s="2">
        <v>71</v>
      </c>
      <c r="B72" s="2" t="s">
        <v>358</v>
      </c>
      <c r="C72" s="2" t="s">
        <v>359</v>
      </c>
      <c r="D72" s="2" t="s">
        <v>11</v>
      </c>
      <c r="E72" s="2" t="str">
        <f t="shared" si="3"/>
        <v>Not Mention</v>
      </c>
      <c r="F72" s="2" t="s">
        <v>360</v>
      </c>
      <c r="G72" s="2" t="s">
        <v>361</v>
      </c>
      <c r="H72" s="2" t="s">
        <v>295</v>
      </c>
      <c r="I72" s="2" t="s">
        <v>15</v>
      </c>
      <c r="J72" s="2">
        <v>10451</v>
      </c>
      <c r="K72" t="str">
        <f t="shared" si="4"/>
        <v>71TakakoCaseyNULLNot Mentiontakako.casey@aol.com7548 Court Lane BronxNY10451</v>
      </c>
      <c r="M72" t="str">
        <f t="shared" si="5"/>
        <v>Unique</v>
      </c>
    </row>
    <row r="73" spans="1:13" x14ac:dyDescent="0.35">
      <c r="A73" s="2">
        <v>72</v>
      </c>
      <c r="B73" s="2" t="s">
        <v>362</v>
      </c>
      <c r="C73" s="2" t="s">
        <v>363</v>
      </c>
      <c r="D73" s="2" t="s">
        <v>11</v>
      </c>
      <c r="E73" s="2" t="str">
        <f t="shared" si="3"/>
        <v>Not Mention</v>
      </c>
      <c r="F73" s="2" t="s">
        <v>364</v>
      </c>
      <c r="G73" s="2" t="s">
        <v>365</v>
      </c>
      <c r="H73" s="2" t="s">
        <v>366</v>
      </c>
      <c r="I73" s="2" t="s">
        <v>21</v>
      </c>
      <c r="J73" s="2">
        <v>91733</v>
      </c>
      <c r="K73" t="str">
        <f t="shared" si="4"/>
        <v>72PetronilaNorrisNULLNot Mentionpetronila.norris@aol.com72 South Marshall Lane South El MonteCA91733</v>
      </c>
      <c r="M73" t="str">
        <f t="shared" si="5"/>
        <v>Unique</v>
      </c>
    </row>
    <row r="74" spans="1:13" x14ac:dyDescent="0.35">
      <c r="A74" s="2">
        <v>73</v>
      </c>
      <c r="B74" s="2" t="s">
        <v>367</v>
      </c>
      <c r="C74" s="2" t="s">
        <v>368</v>
      </c>
      <c r="D74" s="2" t="s">
        <v>11</v>
      </c>
      <c r="E74" s="2" t="str">
        <f t="shared" si="3"/>
        <v>Not Mention</v>
      </c>
      <c r="F74" s="2" t="s">
        <v>369</v>
      </c>
      <c r="G74" s="2" t="s">
        <v>370</v>
      </c>
      <c r="H74" s="2" t="s">
        <v>195</v>
      </c>
      <c r="I74" s="2" t="s">
        <v>15</v>
      </c>
      <c r="J74" s="2">
        <v>13090</v>
      </c>
      <c r="K74" t="str">
        <f t="shared" si="4"/>
        <v>73MelanieHayesNULLNot Mentionmelanie.hayes@msn.com5 N. Hall Dr. LiverpoolNY13090</v>
      </c>
      <c r="M74" t="str">
        <f t="shared" si="5"/>
        <v>Unique</v>
      </c>
    </row>
    <row r="75" spans="1:13" x14ac:dyDescent="0.35">
      <c r="A75" s="2">
        <v>74</v>
      </c>
      <c r="B75" s="2" t="s">
        <v>371</v>
      </c>
      <c r="C75" s="2" t="s">
        <v>372</v>
      </c>
      <c r="D75" s="2" t="s">
        <v>11</v>
      </c>
      <c r="E75" s="2" t="str">
        <f t="shared" si="3"/>
        <v>Not Mention</v>
      </c>
      <c r="F75" s="2" t="s">
        <v>373</v>
      </c>
      <c r="G75" s="2" t="s">
        <v>374</v>
      </c>
      <c r="H75" s="2" t="s">
        <v>375</v>
      </c>
      <c r="I75" s="2" t="s">
        <v>15</v>
      </c>
      <c r="J75" s="2">
        <v>14120</v>
      </c>
      <c r="K75" t="str">
        <f t="shared" si="4"/>
        <v>74GeorgeannWallerNULLNot Mentiongeorgeann.waller@yahoo.com9797 Bald Hill Ave. North TonawandaNY14120</v>
      </c>
      <c r="M75" t="str">
        <f t="shared" si="5"/>
        <v>Unique</v>
      </c>
    </row>
    <row r="76" spans="1:13" x14ac:dyDescent="0.35">
      <c r="A76" s="2">
        <v>75</v>
      </c>
      <c r="B76" s="2" t="s">
        <v>376</v>
      </c>
      <c r="C76" s="2" t="s">
        <v>377</v>
      </c>
      <c r="D76" s="2" t="s">
        <v>11</v>
      </c>
      <c r="E76" s="2" t="str">
        <f t="shared" si="3"/>
        <v>Not Mention</v>
      </c>
      <c r="F76" s="2" t="s">
        <v>378</v>
      </c>
      <c r="G76" s="2" t="s">
        <v>379</v>
      </c>
      <c r="H76" s="2" t="s">
        <v>323</v>
      </c>
      <c r="I76" s="2" t="s">
        <v>15</v>
      </c>
      <c r="J76" s="2">
        <v>11701</v>
      </c>
      <c r="K76" t="str">
        <f t="shared" si="4"/>
        <v>75AbbyGambleNULLNot Mentionabby.gamble@aol.com60 Myers Dr. AmityvilleNY11701</v>
      </c>
      <c r="M76" t="str">
        <f t="shared" si="5"/>
        <v>Unique</v>
      </c>
    </row>
    <row r="77" spans="1:13" x14ac:dyDescent="0.35">
      <c r="A77" s="2">
        <v>76</v>
      </c>
      <c r="B77" s="2" t="s">
        <v>380</v>
      </c>
      <c r="C77" s="2" t="s">
        <v>381</v>
      </c>
      <c r="D77" s="2" t="s">
        <v>11</v>
      </c>
      <c r="E77" s="2" t="str">
        <f t="shared" si="3"/>
        <v>Not Mention</v>
      </c>
      <c r="F77" s="2" t="s">
        <v>382</v>
      </c>
      <c r="G77" s="2" t="s">
        <v>383</v>
      </c>
      <c r="H77" s="2" t="s">
        <v>384</v>
      </c>
      <c r="I77" s="2" t="s">
        <v>15</v>
      </c>
      <c r="J77" s="2">
        <v>11776</v>
      </c>
      <c r="K77" t="str">
        <f t="shared" si="4"/>
        <v>76ParkerPrinceNULLNot Mentionparker.prince@hotmail.com21 Sulphur Springs Drive Port Jefferson StationNY11776</v>
      </c>
      <c r="M77" t="str">
        <f t="shared" si="5"/>
        <v>Unique</v>
      </c>
    </row>
    <row r="78" spans="1:13" x14ac:dyDescent="0.35">
      <c r="A78" s="2">
        <v>77</v>
      </c>
      <c r="B78" s="2" t="s">
        <v>385</v>
      </c>
      <c r="C78" s="2" t="s">
        <v>386</v>
      </c>
      <c r="D78" s="2" t="s">
        <v>11</v>
      </c>
      <c r="E78" s="2" t="str">
        <f t="shared" si="3"/>
        <v>Not Mention</v>
      </c>
      <c r="F78" s="2" t="s">
        <v>387</v>
      </c>
      <c r="G78" s="2" t="s">
        <v>388</v>
      </c>
      <c r="H78" s="2" t="s">
        <v>389</v>
      </c>
      <c r="I78" s="2" t="s">
        <v>80</v>
      </c>
      <c r="J78" s="2">
        <v>75080</v>
      </c>
      <c r="K78" t="str">
        <f t="shared" si="4"/>
        <v>77KeriBridgesNULLNot Mentionkeri.bridges@gmail.com8504 Brickell Ave. RichardsonTX75080</v>
      </c>
      <c r="M78" t="str">
        <f t="shared" si="5"/>
        <v>Unique</v>
      </c>
    </row>
    <row r="79" spans="1:13" x14ac:dyDescent="0.35">
      <c r="A79" s="2">
        <v>78</v>
      </c>
      <c r="B79" s="2" t="s">
        <v>390</v>
      </c>
      <c r="C79" s="2" t="s">
        <v>391</v>
      </c>
      <c r="D79" s="2" t="s">
        <v>11</v>
      </c>
      <c r="E79" s="2" t="str">
        <f t="shared" si="3"/>
        <v>Not Mention</v>
      </c>
      <c r="F79" s="2" t="s">
        <v>392</v>
      </c>
      <c r="G79" s="2" t="s">
        <v>393</v>
      </c>
      <c r="H79" s="2" t="s">
        <v>181</v>
      </c>
      <c r="I79" s="2" t="s">
        <v>21</v>
      </c>
      <c r="J79" s="2">
        <v>90274</v>
      </c>
      <c r="K79" t="str">
        <f t="shared" si="4"/>
        <v>78ChiGoffNULLNot Mentionchi.goff@aol.com3 W. Glen Ridge Avenue Palos Verdes PeninsulaCA90274</v>
      </c>
      <c r="M79" t="str">
        <f t="shared" si="5"/>
        <v>Unique</v>
      </c>
    </row>
    <row r="80" spans="1:13" x14ac:dyDescent="0.35">
      <c r="A80" s="2">
        <v>79</v>
      </c>
      <c r="B80" s="2" t="s">
        <v>394</v>
      </c>
      <c r="C80" s="2" t="s">
        <v>395</v>
      </c>
      <c r="D80" s="2" t="s">
        <v>11</v>
      </c>
      <c r="E80" s="2" t="str">
        <f t="shared" si="3"/>
        <v>Not Mention</v>
      </c>
      <c r="F80" s="2" t="s">
        <v>396</v>
      </c>
      <c r="G80" s="2" t="s">
        <v>397</v>
      </c>
      <c r="H80" s="2" t="s">
        <v>55</v>
      </c>
      <c r="I80" s="2" t="s">
        <v>15</v>
      </c>
      <c r="J80" s="2">
        <v>11510</v>
      </c>
      <c r="K80" t="str">
        <f t="shared" si="4"/>
        <v>79AshantiParksNULLNot Mentionashanti.parks@hotmail.com846 N. Helen St. BaldwinNY11510</v>
      </c>
      <c r="M80" t="str">
        <f t="shared" si="5"/>
        <v>Unique</v>
      </c>
    </row>
    <row r="81" spans="1:13" x14ac:dyDescent="0.35">
      <c r="A81" s="2">
        <v>80</v>
      </c>
      <c r="B81" s="2" t="s">
        <v>398</v>
      </c>
      <c r="C81" s="2" t="s">
        <v>399</v>
      </c>
      <c r="D81" s="2" t="s">
        <v>400</v>
      </c>
      <c r="E81" s="2" t="str">
        <f t="shared" si="3"/>
        <v>(716) 912-8110</v>
      </c>
      <c r="F81" s="2" t="s">
        <v>401</v>
      </c>
      <c r="G81" s="2" t="s">
        <v>402</v>
      </c>
      <c r="H81" s="2" t="s">
        <v>48</v>
      </c>
      <c r="I81" s="2" t="s">
        <v>15</v>
      </c>
      <c r="J81" s="2">
        <v>14215</v>
      </c>
      <c r="K81" t="str">
        <f t="shared" si="4"/>
        <v>80SaraiMckee(716) 912-8110(716) 912-8110sarai.mckee@msn.com641 Glenwood Avenue BuffaloNY14215</v>
      </c>
      <c r="M81" t="str">
        <f t="shared" si="5"/>
        <v>Unique</v>
      </c>
    </row>
    <row r="82" spans="1:13" x14ac:dyDescent="0.35">
      <c r="A82" s="2">
        <v>81</v>
      </c>
      <c r="B82" s="2" t="s">
        <v>403</v>
      </c>
      <c r="C82" s="2" t="s">
        <v>404</v>
      </c>
      <c r="D82" s="2" t="s">
        <v>11</v>
      </c>
      <c r="E82" s="2" t="str">
        <f t="shared" si="3"/>
        <v>Not Mention</v>
      </c>
      <c r="F82" s="2" t="s">
        <v>405</v>
      </c>
      <c r="G82" s="2" t="s">
        <v>406</v>
      </c>
      <c r="H82" s="2" t="s">
        <v>251</v>
      </c>
      <c r="I82" s="2" t="s">
        <v>21</v>
      </c>
      <c r="J82" s="2">
        <v>94580</v>
      </c>
      <c r="K82" t="str">
        <f t="shared" si="4"/>
        <v>81ZinaBonnerNULLNot Mentionzina.bonner@hotmail.com9312 8th Street San LorenzoCA94580</v>
      </c>
      <c r="M82" t="str">
        <f t="shared" si="5"/>
        <v>Unique</v>
      </c>
    </row>
    <row r="83" spans="1:13" x14ac:dyDescent="0.35">
      <c r="A83" s="2">
        <v>82</v>
      </c>
      <c r="B83" s="2" t="s">
        <v>407</v>
      </c>
      <c r="C83" s="2" t="s">
        <v>408</v>
      </c>
      <c r="D83" s="2" t="s">
        <v>11</v>
      </c>
      <c r="E83" s="2" t="str">
        <f t="shared" si="3"/>
        <v>Not Mention</v>
      </c>
      <c r="F83" s="2" t="s">
        <v>409</v>
      </c>
      <c r="G83" s="2" t="s">
        <v>410</v>
      </c>
      <c r="H83" s="2" t="s">
        <v>411</v>
      </c>
      <c r="I83" s="2" t="s">
        <v>21</v>
      </c>
      <c r="J83" s="2">
        <v>92236</v>
      </c>
      <c r="K83" t="str">
        <f t="shared" si="4"/>
        <v>82LizzieJoynerNULLNot Mentionlizzie.joyner@msn.com8541 Roberts St. CoachellaCA92236</v>
      </c>
      <c r="M83" t="str">
        <f t="shared" si="5"/>
        <v>Unique</v>
      </c>
    </row>
    <row r="84" spans="1:13" x14ac:dyDescent="0.35">
      <c r="A84" s="2">
        <v>83</v>
      </c>
      <c r="B84" s="2" t="s">
        <v>412</v>
      </c>
      <c r="C84" s="2" t="s">
        <v>413</v>
      </c>
      <c r="D84" s="2" t="s">
        <v>11</v>
      </c>
      <c r="E84" s="2" t="str">
        <f t="shared" si="3"/>
        <v>Not Mention</v>
      </c>
      <c r="F84" s="2" t="s">
        <v>414</v>
      </c>
      <c r="G84" s="2" t="s">
        <v>415</v>
      </c>
      <c r="H84" s="2" t="s">
        <v>101</v>
      </c>
      <c r="I84" s="2" t="s">
        <v>15</v>
      </c>
      <c r="J84" s="2">
        <v>10583</v>
      </c>
      <c r="K84" t="str">
        <f t="shared" si="4"/>
        <v>83TieshaDanielNULLNot Mentiontiesha.daniel@yahoo.com6 West Bohemia Lane ScarsdaleNY10583</v>
      </c>
      <c r="M84" t="str">
        <f t="shared" si="5"/>
        <v>Unique</v>
      </c>
    </row>
    <row r="85" spans="1:13" x14ac:dyDescent="0.35">
      <c r="A85" s="2">
        <v>84</v>
      </c>
      <c r="B85" s="2" t="s">
        <v>416</v>
      </c>
      <c r="C85" s="2" t="s">
        <v>417</v>
      </c>
      <c r="D85" s="2" t="s">
        <v>11</v>
      </c>
      <c r="E85" s="2" t="str">
        <f t="shared" si="3"/>
        <v>Not Mention</v>
      </c>
      <c r="F85" s="2" t="s">
        <v>418</v>
      </c>
      <c r="G85" s="2" t="s">
        <v>419</v>
      </c>
      <c r="H85" s="2" t="s">
        <v>420</v>
      </c>
      <c r="I85" s="2" t="s">
        <v>15</v>
      </c>
      <c r="J85" s="2">
        <v>11757</v>
      </c>
      <c r="K85" t="str">
        <f t="shared" si="4"/>
        <v>84ArmandWhiteheadNULLNot Mentionarmand.whitehead@hotmail.com639 Harvey St. LindenhurstNY11757</v>
      </c>
      <c r="M85" t="str">
        <f t="shared" si="5"/>
        <v>Unique</v>
      </c>
    </row>
    <row r="86" spans="1:13" x14ac:dyDescent="0.35">
      <c r="A86" s="2">
        <v>85</v>
      </c>
      <c r="B86" s="2" t="s">
        <v>421</v>
      </c>
      <c r="C86" s="2" t="s">
        <v>422</v>
      </c>
      <c r="D86" s="2" t="s">
        <v>11</v>
      </c>
      <c r="E86" s="2" t="str">
        <f t="shared" si="3"/>
        <v>Not Mention</v>
      </c>
      <c r="F86" s="2" t="s">
        <v>423</v>
      </c>
      <c r="G86" s="2" t="s">
        <v>424</v>
      </c>
      <c r="H86" s="2" t="s">
        <v>425</v>
      </c>
      <c r="I86" s="2" t="s">
        <v>15</v>
      </c>
      <c r="J86" s="2">
        <v>11746</v>
      </c>
      <c r="K86" t="str">
        <f t="shared" si="4"/>
        <v>85TeofilaFischerNULLNot Mentionteofila.fischer@aol.com1 West Brickyard St. Huntington StationNY11746</v>
      </c>
      <c r="M86" t="str">
        <f t="shared" si="5"/>
        <v>Unique</v>
      </c>
    </row>
    <row r="87" spans="1:13" x14ac:dyDescent="0.35">
      <c r="A87" s="2">
        <v>86</v>
      </c>
      <c r="B87" s="2" t="s">
        <v>426</v>
      </c>
      <c r="C87" s="2" t="s">
        <v>427</v>
      </c>
      <c r="D87" s="2" t="s">
        <v>11</v>
      </c>
      <c r="E87" s="2" t="str">
        <f t="shared" si="3"/>
        <v>Not Mention</v>
      </c>
      <c r="F87" s="2" t="s">
        <v>428</v>
      </c>
      <c r="G87" s="2" t="s">
        <v>429</v>
      </c>
      <c r="H87" s="2" t="s">
        <v>430</v>
      </c>
      <c r="I87" s="2" t="s">
        <v>15</v>
      </c>
      <c r="J87" s="2">
        <v>13126</v>
      </c>
      <c r="K87" t="str">
        <f t="shared" si="4"/>
        <v>86LissaVargasNULLNot Mentionlissa.vargas@yahoo.com517 Victoria Ave. OswegoNY13126</v>
      </c>
      <c r="M87" t="str">
        <f t="shared" si="5"/>
        <v>Unique</v>
      </c>
    </row>
    <row r="88" spans="1:13" x14ac:dyDescent="0.35">
      <c r="A88" s="2">
        <v>87</v>
      </c>
      <c r="B88" s="2" t="s">
        <v>431</v>
      </c>
      <c r="C88" s="2" t="s">
        <v>432</v>
      </c>
      <c r="D88" s="2" t="s">
        <v>11</v>
      </c>
      <c r="E88" s="2" t="str">
        <f t="shared" si="3"/>
        <v>Not Mention</v>
      </c>
      <c r="F88" s="2" t="s">
        <v>433</v>
      </c>
      <c r="G88" s="2" t="s">
        <v>434</v>
      </c>
      <c r="H88" s="2" t="s">
        <v>435</v>
      </c>
      <c r="I88" s="2" t="s">
        <v>21</v>
      </c>
      <c r="J88" s="2">
        <v>91010</v>
      </c>
      <c r="K88" t="str">
        <f t="shared" si="4"/>
        <v>87YanMcgowanNULLNot Mentionyan.mcgowan@msn.com8960 Newport Ave. DuarteCA91010</v>
      </c>
      <c r="M88" t="str">
        <f t="shared" si="5"/>
        <v>Unique</v>
      </c>
    </row>
    <row r="89" spans="1:13" x14ac:dyDescent="0.35">
      <c r="A89" s="2">
        <v>88</v>
      </c>
      <c r="B89" s="2" t="s">
        <v>436</v>
      </c>
      <c r="C89" s="2" t="s">
        <v>437</v>
      </c>
      <c r="D89" s="2" t="s">
        <v>11</v>
      </c>
      <c r="E89" s="2" t="str">
        <f t="shared" si="3"/>
        <v>Not Mention</v>
      </c>
      <c r="F89" s="2" t="s">
        <v>438</v>
      </c>
      <c r="G89" s="2" t="s">
        <v>439</v>
      </c>
      <c r="H89" s="2" t="s">
        <v>130</v>
      </c>
      <c r="I89" s="2" t="s">
        <v>15</v>
      </c>
      <c r="J89" s="2">
        <v>11423</v>
      </c>
      <c r="K89" t="str">
        <f t="shared" si="4"/>
        <v>88TitusBullockNULLNot Mentiontitus.bullock@gmail.com29 Oxford Avenue HollisNY11423</v>
      </c>
      <c r="M89" t="str">
        <f t="shared" si="5"/>
        <v>Unique</v>
      </c>
    </row>
    <row r="90" spans="1:13" x14ac:dyDescent="0.35">
      <c r="A90" s="2">
        <v>89</v>
      </c>
      <c r="B90" s="2" t="s">
        <v>440</v>
      </c>
      <c r="C90" s="2" t="s">
        <v>441</v>
      </c>
      <c r="D90" s="2" t="s">
        <v>11</v>
      </c>
      <c r="E90" s="2" t="str">
        <f t="shared" si="3"/>
        <v>Not Mention</v>
      </c>
      <c r="F90" s="2" t="s">
        <v>442</v>
      </c>
      <c r="G90" s="2" t="s">
        <v>443</v>
      </c>
      <c r="H90" s="2" t="s">
        <v>444</v>
      </c>
      <c r="I90" s="2" t="s">
        <v>21</v>
      </c>
      <c r="J90" s="2">
        <v>91784</v>
      </c>
      <c r="K90" t="str">
        <f t="shared" si="4"/>
        <v>89ArvillaOsbornNULLNot Mentionarvilla.osborn@gmail.com60 Acacia Lane UplandCA91784</v>
      </c>
      <c r="M90" t="str">
        <f t="shared" si="5"/>
        <v>Unique</v>
      </c>
    </row>
    <row r="91" spans="1:13" x14ac:dyDescent="0.35">
      <c r="A91" s="2">
        <v>90</v>
      </c>
      <c r="B91" s="2" t="s">
        <v>445</v>
      </c>
      <c r="C91" s="2" t="s">
        <v>446</v>
      </c>
      <c r="D91" s="2" t="s">
        <v>11</v>
      </c>
      <c r="E91" s="2" t="str">
        <f t="shared" si="3"/>
        <v>Not Mention</v>
      </c>
      <c r="F91" s="2" t="s">
        <v>447</v>
      </c>
      <c r="G91" s="2" t="s">
        <v>448</v>
      </c>
      <c r="H91" s="2" t="s">
        <v>449</v>
      </c>
      <c r="I91" s="2" t="s">
        <v>15</v>
      </c>
      <c r="J91" s="2">
        <v>11010</v>
      </c>
      <c r="K91" t="str">
        <f t="shared" si="4"/>
        <v>90MarjorieLoganNULLNot Mentionmarjorie.logan@msn.com95 Grandrose St. Franklin SquareNY11010</v>
      </c>
      <c r="M91" t="str">
        <f t="shared" si="5"/>
        <v>Unique</v>
      </c>
    </row>
    <row r="92" spans="1:13" x14ac:dyDescent="0.35">
      <c r="A92" s="2">
        <v>91</v>
      </c>
      <c r="B92" s="2" t="s">
        <v>450</v>
      </c>
      <c r="C92" s="2" t="s">
        <v>451</v>
      </c>
      <c r="D92" s="2" t="s">
        <v>452</v>
      </c>
      <c r="E92" s="2" t="str">
        <f t="shared" si="3"/>
        <v>(619) 635-2027</v>
      </c>
      <c r="F92" s="2" t="s">
        <v>453</v>
      </c>
      <c r="G92" s="2" t="s">
        <v>454</v>
      </c>
      <c r="H92" s="2" t="s">
        <v>455</v>
      </c>
      <c r="I92" s="2" t="s">
        <v>21</v>
      </c>
      <c r="J92" s="2">
        <v>92111</v>
      </c>
      <c r="K92" t="str">
        <f t="shared" si="4"/>
        <v>91MarvinMullins(619) 635-2027(619) 635-2027marvin.mullins@aol.com7489 Redwood Drive San DiegoCA92111</v>
      </c>
      <c r="M92" t="str">
        <f t="shared" si="5"/>
        <v>Unique</v>
      </c>
    </row>
    <row r="93" spans="1:13" x14ac:dyDescent="0.35">
      <c r="A93" s="2">
        <v>92</v>
      </c>
      <c r="B93" s="2" t="s">
        <v>456</v>
      </c>
      <c r="C93" s="2" t="s">
        <v>457</v>
      </c>
      <c r="D93" s="2" t="s">
        <v>11</v>
      </c>
      <c r="E93" s="2" t="str">
        <f t="shared" si="3"/>
        <v>Not Mention</v>
      </c>
      <c r="F93" s="2" t="s">
        <v>458</v>
      </c>
      <c r="G93" s="2" t="s">
        <v>459</v>
      </c>
      <c r="H93" s="2" t="s">
        <v>460</v>
      </c>
      <c r="I93" s="2" t="s">
        <v>15</v>
      </c>
      <c r="J93" s="2">
        <v>11735</v>
      </c>
      <c r="K93" t="str">
        <f t="shared" si="4"/>
        <v>92TenaCruzNULLNot Mentiontena.cruz@yahoo.com1 South St. FarmingdaleNY11735</v>
      </c>
      <c r="M93" t="str">
        <f t="shared" si="5"/>
        <v>Unique</v>
      </c>
    </row>
    <row r="94" spans="1:13" x14ac:dyDescent="0.35">
      <c r="A94" s="2">
        <v>93</v>
      </c>
      <c r="B94" s="2" t="s">
        <v>461</v>
      </c>
      <c r="C94" s="2" t="s">
        <v>462</v>
      </c>
      <c r="D94" s="2" t="s">
        <v>463</v>
      </c>
      <c r="E94" s="2" t="str">
        <f t="shared" si="3"/>
        <v>(248) 370-1364</v>
      </c>
      <c r="F94" s="2" t="s">
        <v>464</v>
      </c>
      <c r="G94" s="2" t="s">
        <v>465</v>
      </c>
      <c r="H94" s="2" t="s">
        <v>466</v>
      </c>
      <c r="I94" s="2" t="s">
        <v>15</v>
      </c>
      <c r="J94" s="2">
        <v>12180</v>
      </c>
      <c r="K94" t="str">
        <f t="shared" si="4"/>
        <v>93CorrinaSawyer(248) 370-1364(248) 370-1364corrina.sawyer@yahoo.com95 Briarwood Lane TroyNY12180</v>
      </c>
      <c r="M94" t="str">
        <f t="shared" si="5"/>
        <v>Unique</v>
      </c>
    </row>
    <row r="95" spans="1:13" x14ac:dyDescent="0.35">
      <c r="A95" s="2">
        <v>94</v>
      </c>
      <c r="B95" s="2" t="s">
        <v>467</v>
      </c>
      <c r="C95" s="2" t="s">
        <v>468</v>
      </c>
      <c r="D95" s="2" t="s">
        <v>11</v>
      </c>
      <c r="E95" s="2" t="str">
        <f t="shared" si="3"/>
        <v>Not Mention</v>
      </c>
      <c r="F95" s="2" t="s">
        <v>469</v>
      </c>
      <c r="G95" s="2" t="s">
        <v>470</v>
      </c>
      <c r="H95" s="2" t="s">
        <v>190</v>
      </c>
      <c r="I95" s="2" t="s">
        <v>15</v>
      </c>
      <c r="J95" s="2">
        <v>13027</v>
      </c>
      <c r="K95" t="str">
        <f t="shared" si="4"/>
        <v>94SharynHopkinsNULLNot Mentionsharyn.hopkins@hotmail.com4 South Temple Ave. BaldwinsvilleNY13027</v>
      </c>
      <c r="M95" t="str">
        <f t="shared" si="5"/>
        <v>Unique</v>
      </c>
    </row>
    <row r="96" spans="1:13" x14ac:dyDescent="0.35">
      <c r="A96" s="2">
        <v>95</v>
      </c>
      <c r="B96" s="2" t="s">
        <v>471</v>
      </c>
      <c r="C96" s="2" t="s">
        <v>472</v>
      </c>
      <c r="D96" s="2" t="s">
        <v>11</v>
      </c>
      <c r="E96" s="2" t="str">
        <f t="shared" si="3"/>
        <v>Not Mention</v>
      </c>
      <c r="F96" s="2" t="s">
        <v>473</v>
      </c>
      <c r="G96" s="2" t="s">
        <v>474</v>
      </c>
      <c r="H96" s="2" t="s">
        <v>475</v>
      </c>
      <c r="I96" s="2" t="s">
        <v>15</v>
      </c>
      <c r="J96" s="2">
        <v>12866</v>
      </c>
      <c r="K96" t="str">
        <f t="shared" si="4"/>
        <v>95LetitiaFrancoNULLNot Mentionletitia.franco@aol.com607 Lakeview Drive Saratoga SpringsNY12866</v>
      </c>
      <c r="M96" t="str">
        <f t="shared" si="5"/>
        <v>Unique</v>
      </c>
    </row>
    <row r="97" spans="1:13" x14ac:dyDescent="0.35">
      <c r="A97" s="2">
        <v>96</v>
      </c>
      <c r="B97" s="2" t="s">
        <v>476</v>
      </c>
      <c r="C97" s="2" t="s">
        <v>477</v>
      </c>
      <c r="D97" s="2" t="s">
        <v>11</v>
      </c>
      <c r="E97" s="2" t="str">
        <f t="shared" si="3"/>
        <v>Not Mention</v>
      </c>
      <c r="F97" s="2" t="s">
        <v>478</v>
      </c>
      <c r="G97" s="2" t="s">
        <v>479</v>
      </c>
      <c r="H97" s="2" t="s">
        <v>480</v>
      </c>
      <c r="I97" s="2" t="s">
        <v>15</v>
      </c>
      <c r="J97" s="2">
        <v>11361</v>
      </c>
      <c r="K97" t="str">
        <f t="shared" si="4"/>
        <v>96FlorettaHigginsNULLNot Mentionfloretta.higgins@hotmail.com870 Lilac Dr. BaysideNY11361</v>
      </c>
      <c r="M97" t="str">
        <f t="shared" si="5"/>
        <v>Unique</v>
      </c>
    </row>
    <row r="98" spans="1:13" x14ac:dyDescent="0.35">
      <c r="A98" s="2">
        <v>97</v>
      </c>
      <c r="B98" s="2" t="s">
        <v>481</v>
      </c>
      <c r="C98" s="2" t="s">
        <v>482</v>
      </c>
      <c r="D98" s="2" t="s">
        <v>11</v>
      </c>
      <c r="E98" s="2" t="str">
        <f t="shared" si="3"/>
        <v>Not Mention</v>
      </c>
      <c r="F98" s="2" t="s">
        <v>483</v>
      </c>
      <c r="G98" s="2" t="s">
        <v>484</v>
      </c>
      <c r="H98" s="2" t="s">
        <v>485</v>
      </c>
      <c r="I98" s="2" t="s">
        <v>21</v>
      </c>
      <c r="J98" s="2">
        <v>95993</v>
      </c>
      <c r="K98" t="str">
        <f t="shared" si="4"/>
        <v>97LouanneMartinNULLNot Mentionlouanne.martin@hotmail.com1 Campfire Ave. Yuba CityCA95993</v>
      </c>
      <c r="M98" t="str">
        <f t="shared" si="5"/>
        <v>Unique</v>
      </c>
    </row>
    <row r="99" spans="1:13" x14ac:dyDescent="0.35">
      <c r="A99" s="2">
        <v>98</v>
      </c>
      <c r="B99" s="2" t="s">
        <v>486</v>
      </c>
      <c r="C99" s="2" t="s">
        <v>487</v>
      </c>
      <c r="D99" s="2" t="s">
        <v>11</v>
      </c>
      <c r="E99" s="2" t="str">
        <f t="shared" si="3"/>
        <v>Not Mention</v>
      </c>
      <c r="F99" s="2" t="s">
        <v>488</v>
      </c>
      <c r="G99" s="2" t="s">
        <v>489</v>
      </c>
      <c r="H99" s="2" t="s">
        <v>90</v>
      </c>
      <c r="I99" s="2" t="s">
        <v>15</v>
      </c>
      <c r="J99" s="2">
        <v>12901</v>
      </c>
      <c r="K99" t="str">
        <f t="shared" si="4"/>
        <v>98VioletValenzuelaNULLNot Mentionviolet.valenzuela@msn.com8668 Piper Street PlattsburghNY12901</v>
      </c>
      <c r="M99" t="str">
        <f t="shared" si="5"/>
        <v>Unique</v>
      </c>
    </row>
    <row r="100" spans="1:13" x14ac:dyDescent="0.35">
      <c r="A100" s="2">
        <v>99</v>
      </c>
      <c r="B100" s="2" t="s">
        <v>490</v>
      </c>
      <c r="C100" s="2" t="s">
        <v>491</v>
      </c>
      <c r="D100" s="2" t="s">
        <v>11</v>
      </c>
      <c r="E100" s="2" t="str">
        <f t="shared" si="3"/>
        <v>Not Mention</v>
      </c>
      <c r="F100" s="2" t="s">
        <v>492</v>
      </c>
      <c r="G100" s="2" t="s">
        <v>493</v>
      </c>
      <c r="H100" s="2" t="s">
        <v>63</v>
      </c>
      <c r="I100" s="2" t="s">
        <v>15</v>
      </c>
      <c r="J100" s="2">
        <v>10950</v>
      </c>
      <c r="K100" t="str">
        <f t="shared" si="4"/>
        <v>99CarieKiddNULLNot Mentioncarie.kidd@yahoo.com6 East Clinton Street MonroeNY10950</v>
      </c>
      <c r="M100" t="str">
        <f t="shared" si="5"/>
        <v>Unique</v>
      </c>
    </row>
    <row r="101" spans="1:13" x14ac:dyDescent="0.35">
      <c r="A101" s="2">
        <v>100</v>
      </c>
      <c r="B101" s="2" t="s">
        <v>494</v>
      </c>
      <c r="C101" s="2" t="s">
        <v>472</v>
      </c>
      <c r="D101" s="2" t="s">
        <v>11</v>
      </c>
      <c r="E101" s="2" t="str">
        <f t="shared" si="3"/>
        <v>Not Mention</v>
      </c>
      <c r="F101" s="2" t="s">
        <v>495</v>
      </c>
      <c r="G101" s="2" t="s">
        <v>496</v>
      </c>
      <c r="H101" s="2" t="s">
        <v>497</v>
      </c>
      <c r="I101" s="2" t="s">
        <v>15</v>
      </c>
      <c r="J101" s="2">
        <v>11725</v>
      </c>
      <c r="K101" t="str">
        <f t="shared" si="4"/>
        <v>100KellieFrancoNULLNot Mentionkellie.franco@yahoo.com444 South Walnut Rd. CommackNY11725</v>
      </c>
      <c r="M101" t="str">
        <f t="shared" si="5"/>
        <v>Unique</v>
      </c>
    </row>
    <row r="102" spans="1:13" x14ac:dyDescent="0.35">
      <c r="A102" s="2">
        <v>101</v>
      </c>
      <c r="B102" s="2" t="s">
        <v>498</v>
      </c>
      <c r="C102" s="2" t="s">
        <v>499</v>
      </c>
      <c r="D102" s="2" t="s">
        <v>11</v>
      </c>
      <c r="E102" s="2" t="str">
        <f t="shared" si="3"/>
        <v>Not Mention</v>
      </c>
      <c r="F102" s="2" t="s">
        <v>500</v>
      </c>
      <c r="G102" s="2" t="s">
        <v>501</v>
      </c>
      <c r="H102" s="2" t="s">
        <v>101</v>
      </c>
      <c r="I102" s="2" t="s">
        <v>15</v>
      </c>
      <c r="J102" s="2">
        <v>10583</v>
      </c>
      <c r="K102" t="str">
        <f t="shared" si="4"/>
        <v>101NichelleHowellNULLNot Mentionnichelle.howell@aol.com7670 Forest St. ScarsdaleNY10583</v>
      </c>
      <c r="M102" t="str">
        <f t="shared" si="5"/>
        <v>Unique</v>
      </c>
    </row>
    <row r="103" spans="1:13" x14ac:dyDescent="0.35">
      <c r="A103" s="2">
        <v>102</v>
      </c>
      <c r="B103" s="2" t="s">
        <v>502</v>
      </c>
      <c r="C103" s="2" t="s">
        <v>503</v>
      </c>
      <c r="D103" s="2" t="s">
        <v>11</v>
      </c>
      <c r="E103" s="2" t="str">
        <f t="shared" si="3"/>
        <v>Not Mention</v>
      </c>
      <c r="F103" s="2" t="s">
        <v>504</v>
      </c>
      <c r="G103" s="2" t="s">
        <v>505</v>
      </c>
      <c r="H103" s="2" t="s">
        <v>106</v>
      </c>
      <c r="I103" s="2" t="s">
        <v>15</v>
      </c>
      <c r="J103" s="2">
        <v>14424</v>
      </c>
      <c r="K103" t="str">
        <f t="shared" si="4"/>
        <v>102MarisolGoodmanNULLNot Mentionmarisol.goodman@gmail.com864 East Cherry St. CanandaiguaNY14424</v>
      </c>
      <c r="M103" t="str">
        <f t="shared" si="5"/>
        <v>Unique</v>
      </c>
    </row>
    <row r="104" spans="1:13" x14ac:dyDescent="0.35">
      <c r="A104" s="2">
        <v>103</v>
      </c>
      <c r="B104" s="2" t="s">
        <v>506</v>
      </c>
      <c r="C104" s="2" t="s">
        <v>507</v>
      </c>
      <c r="D104" s="2" t="s">
        <v>11</v>
      </c>
      <c r="E104" s="2" t="str">
        <f t="shared" si="3"/>
        <v>Not Mention</v>
      </c>
      <c r="F104" s="2" t="s">
        <v>508</v>
      </c>
      <c r="G104" s="2" t="s">
        <v>509</v>
      </c>
      <c r="H104" s="2" t="s">
        <v>510</v>
      </c>
      <c r="I104" s="2" t="s">
        <v>15</v>
      </c>
      <c r="J104" s="2">
        <v>11791</v>
      </c>
      <c r="K104" t="str">
        <f t="shared" si="4"/>
        <v>103SylvieWilkersonNULLNot Mentionsylvie.wilkerson@yahoo.com750 Central Ave. SyossetNY11791</v>
      </c>
      <c r="M104" t="str">
        <f t="shared" si="5"/>
        <v>Unique</v>
      </c>
    </row>
    <row r="105" spans="1:13" x14ac:dyDescent="0.35">
      <c r="A105" s="2">
        <v>104</v>
      </c>
      <c r="B105" s="2" t="s">
        <v>511</v>
      </c>
      <c r="C105" s="2" t="s">
        <v>512</v>
      </c>
      <c r="D105" s="2" t="s">
        <v>11</v>
      </c>
      <c r="E105" s="2" t="str">
        <f t="shared" si="3"/>
        <v>Not Mention</v>
      </c>
      <c r="F105" s="2" t="s">
        <v>513</v>
      </c>
      <c r="G105" s="2" t="s">
        <v>514</v>
      </c>
      <c r="H105" s="2" t="s">
        <v>20</v>
      </c>
      <c r="I105" s="2" t="s">
        <v>21</v>
      </c>
      <c r="J105" s="2">
        <v>95008</v>
      </c>
      <c r="K105" t="str">
        <f t="shared" si="4"/>
        <v>104KatharinaBatesNULLNot Mentionkatharina.bates@gmail.com54 South Greenview Drive CampbellCA95008</v>
      </c>
      <c r="M105" t="str">
        <f t="shared" si="5"/>
        <v>Unique</v>
      </c>
    </row>
    <row r="106" spans="1:13" x14ac:dyDescent="0.35">
      <c r="A106" s="2">
        <v>105</v>
      </c>
      <c r="B106" s="2" t="s">
        <v>515</v>
      </c>
      <c r="C106" s="2" t="s">
        <v>516</v>
      </c>
      <c r="D106" s="2" t="s">
        <v>11</v>
      </c>
      <c r="E106" s="2" t="str">
        <f t="shared" si="3"/>
        <v>Not Mention</v>
      </c>
      <c r="F106" s="2" t="s">
        <v>517</v>
      </c>
      <c r="G106" s="2" t="s">
        <v>518</v>
      </c>
      <c r="H106" s="2" t="s">
        <v>519</v>
      </c>
      <c r="I106" s="2" t="s">
        <v>15</v>
      </c>
      <c r="J106" s="2">
        <v>11421</v>
      </c>
      <c r="K106" t="str">
        <f t="shared" si="4"/>
        <v>105MargetHodgeNULLNot Mentionmarget.hodge@msn.com7199 Selby Lane WoodhavenNY11421</v>
      </c>
      <c r="M106" t="str">
        <f t="shared" si="5"/>
        <v>Unique</v>
      </c>
    </row>
    <row r="107" spans="1:13" x14ac:dyDescent="0.35">
      <c r="A107" s="2">
        <v>106</v>
      </c>
      <c r="B107" s="2" t="s">
        <v>520</v>
      </c>
      <c r="C107" s="2" t="s">
        <v>521</v>
      </c>
      <c r="D107" s="2" t="s">
        <v>11</v>
      </c>
      <c r="E107" s="2" t="str">
        <f t="shared" si="3"/>
        <v>Not Mention</v>
      </c>
      <c r="F107" s="2" t="s">
        <v>522</v>
      </c>
      <c r="G107" s="2" t="s">
        <v>523</v>
      </c>
      <c r="H107" s="2" t="s">
        <v>524</v>
      </c>
      <c r="I107" s="2" t="s">
        <v>15</v>
      </c>
      <c r="J107" s="2">
        <v>11373</v>
      </c>
      <c r="K107" t="str">
        <f t="shared" si="4"/>
        <v>106RaulMelendezNULLNot Mentionraul.melendez@hotmail.com9772 Manhattan St. ElmhurstNY11373</v>
      </c>
      <c r="M107" t="str">
        <f t="shared" si="5"/>
        <v>Unique</v>
      </c>
    </row>
    <row r="108" spans="1:13" x14ac:dyDescent="0.35">
      <c r="A108" s="2">
        <v>107</v>
      </c>
      <c r="B108" s="2" t="s">
        <v>525</v>
      </c>
      <c r="C108" s="2" t="s">
        <v>526</v>
      </c>
      <c r="D108" s="2" t="s">
        <v>11</v>
      </c>
      <c r="E108" s="2" t="str">
        <f t="shared" si="3"/>
        <v>Not Mention</v>
      </c>
      <c r="F108" s="2" t="s">
        <v>527</v>
      </c>
      <c r="G108" s="2" t="s">
        <v>528</v>
      </c>
      <c r="H108" s="2" t="s">
        <v>300</v>
      </c>
      <c r="I108" s="2" t="s">
        <v>15</v>
      </c>
      <c r="J108" s="2">
        <v>11722</v>
      </c>
      <c r="K108" t="str">
        <f t="shared" si="4"/>
        <v>107CecilHopperNULLNot Mentioncecil.hopper@yahoo.com471 Glenlake Ave. Central IslipNY11722</v>
      </c>
      <c r="M108" t="str">
        <f t="shared" si="5"/>
        <v>Unique</v>
      </c>
    </row>
    <row r="109" spans="1:13" x14ac:dyDescent="0.35">
      <c r="A109" s="2">
        <v>108</v>
      </c>
      <c r="B109" s="2" t="s">
        <v>529</v>
      </c>
      <c r="C109" s="2" t="s">
        <v>530</v>
      </c>
      <c r="D109" s="2" t="s">
        <v>11</v>
      </c>
      <c r="E109" s="2" t="str">
        <f t="shared" si="3"/>
        <v>Not Mention</v>
      </c>
      <c r="F109" s="2" t="s">
        <v>531</v>
      </c>
      <c r="G109" s="2" t="s">
        <v>532</v>
      </c>
      <c r="H109" s="2" t="s">
        <v>533</v>
      </c>
      <c r="I109" s="2" t="s">
        <v>15</v>
      </c>
      <c r="J109" s="2">
        <v>11001</v>
      </c>
      <c r="K109" t="str">
        <f t="shared" si="4"/>
        <v>108ShaeHickmanNULLNot Mentionshae.hickman@hotmail.com740 Pin Oak Street Floral ParkNY11001</v>
      </c>
      <c r="M109" t="str">
        <f t="shared" si="5"/>
        <v>Unique</v>
      </c>
    </row>
    <row r="110" spans="1:13" x14ac:dyDescent="0.35">
      <c r="A110" s="2">
        <v>109</v>
      </c>
      <c r="B110" s="2" t="s">
        <v>534</v>
      </c>
      <c r="C110" s="2" t="s">
        <v>535</v>
      </c>
      <c r="D110" s="2" t="s">
        <v>536</v>
      </c>
      <c r="E110" s="2" t="str">
        <f t="shared" si="3"/>
        <v>(408) 704-8863</v>
      </c>
      <c r="F110" s="2" t="s">
        <v>537</v>
      </c>
      <c r="G110" s="2" t="s">
        <v>538</v>
      </c>
      <c r="H110" s="2" t="s">
        <v>539</v>
      </c>
      <c r="I110" s="2" t="s">
        <v>21</v>
      </c>
      <c r="J110" s="2">
        <v>95127</v>
      </c>
      <c r="K110" t="str">
        <f t="shared" si="4"/>
        <v>109MonicaSears(408) 704-8863(408) 704-8863monica.sears@aol.com57 Glenholme St. San JoseCA95127</v>
      </c>
      <c r="M110" t="str">
        <f t="shared" si="5"/>
        <v>Unique</v>
      </c>
    </row>
    <row r="111" spans="1:13" x14ac:dyDescent="0.35">
      <c r="A111" s="2">
        <v>110</v>
      </c>
      <c r="B111" s="2" t="s">
        <v>540</v>
      </c>
      <c r="C111" s="2" t="s">
        <v>541</v>
      </c>
      <c r="D111" s="2" t="s">
        <v>542</v>
      </c>
      <c r="E111" s="2" t="str">
        <f t="shared" si="3"/>
        <v>(657) 648-2863</v>
      </c>
      <c r="F111" s="2" t="s">
        <v>543</v>
      </c>
      <c r="G111" s="2" t="s">
        <v>544</v>
      </c>
      <c r="H111" s="2" t="s">
        <v>545</v>
      </c>
      <c r="I111" s="2" t="s">
        <v>21</v>
      </c>
      <c r="J111" s="2">
        <v>92806</v>
      </c>
      <c r="K111" t="str">
        <f t="shared" si="4"/>
        <v>110OllieZimmerman(657) 648-2863(657) 648-2863ollie.zimmerman@yahoo.com69 Wood Rd. AnaheimCA92806</v>
      </c>
      <c r="M111" t="str">
        <f t="shared" si="5"/>
        <v>Unique</v>
      </c>
    </row>
    <row r="112" spans="1:13" x14ac:dyDescent="0.35">
      <c r="A112" s="2">
        <v>111</v>
      </c>
      <c r="B112" s="2" t="s">
        <v>546</v>
      </c>
      <c r="C112" s="2" t="s">
        <v>547</v>
      </c>
      <c r="D112" s="2" t="s">
        <v>11</v>
      </c>
      <c r="E112" s="2" t="str">
        <f t="shared" si="3"/>
        <v>Not Mention</v>
      </c>
      <c r="F112" s="2" t="s">
        <v>548</v>
      </c>
      <c r="G112" s="2" t="s">
        <v>549</v>
      </c>
      <c r="H112" s="2" t="s">
        <v>14</v>
      </c>
      <c r="I112" s="2" t="s">
        <v>15</v>
      </c>
      <c r="J112" s="2">
        <v>14127</v>
      </c>
      <c r="K112" t="str">
        <f t="shared" si="4"/>
        <v>111ShilaWhiteNULLNot Mentionshila.white@msn.com94 Lakeshore Street Orchard ParkNY14127</v>
      </c>
      <c r="M112" t="str">
        <f t="shared" si="5"/>
        <v>Unique</v>
      </c>
    </row>
    <row r="113" spans="1:13" x14ac:dyDescent="0.35">
      <c r="A113" s="2">
        <v>112</v>
      </c>
      <c r="B113" s="2" t="s">
        <v>550</v>
      </c>
      <c r="C113" s="2" t="s">
        <v>330</v>
      </c>
      <c r="D113" s="2" t="s">
        <v>11</v>
      </c>
      <c r="E113" s="2" t="str">
        <f t="shared" si="3"/>
        <v>Not Mention</v>
      </c>
      <c r="F113" s="2" t="s">
        <v>551</v>
      </c>
      <c r="G113" s="2" t="s">
        <v>552</v>
      </c>
      <c r="H113" s="2" t="s">
        <v>553</v>
      </c>
      <c r="I113" s="2" t="s">
        <v>15</v>
      </c>
      <c r="J113" s="2">
        <v>11552</v>
      </c>
      <c r="K113" t="str">
        <f t="shared" si="4"/>
        <v>112YukVegaNULLNot Mentionyuk.vega@yahoo.com413 Wood St. West HempsteadNY11552</v>
      </c>
      <c r="M113" t="str">
        <f t="shared" si="5"/>
        <v>Unique</v>
      </c>
    </row>
    <row r="114" spans="1:13" x14ac:dyDescent="0.35">
      <c r="A114" s="2">
        <v>113</v>
      </c>
      <c r="B114" s="2" t="s">
        <v>554</v>
      </c>
      <c r="C114" s="2" t="s">
        <v>555</v>
      </c>
      <c r="D114" s="2" t="s">
        <v>11</v>
      </c>
      <c r="E114" s="2" t="str">
        <f t="shared" si="3"/>
        <v>Not Mention</v>
      </c>
      <c r="F114" s="2" t="s">
        <v>556</v>
      </c>
      <c r="G114" s="2" t="s">
        <v>557</v>
      </c>
      <c r="H114" s="2" t="s">
        <v>460</v>
      </c>
      <c r="I114" s="2" t="s">
        <v>15</v>
      </c>
      <c r="J114" s="2">
        <v>11735</v>
      </c>
      <c r="K114" t="str">
        <f t="shared" si="4"/>
        <v>113ElianaSilvaNULLNot Mentioneliana.silva@gmail.com7119 Summer Rd. FarmingdaleNY11735</v>
      </c>
      <c r="M114" t="str">
        <f t="shared" si="5"/>
        <v>Unique</v>
      </c>
    </row>
    <row r="115" spans="1:13" x14ac:dyDescent="0.35">
      <c r="A115" s="2">
        <v>114</v>
      </c>
      <c r="B115" s="2" t="s">
        <v>558</v>
      </c>
      <c r="C115" s="2" t="s">
        <v>559</v>
      </c>
      <c r="D115" s="2" t="s">
        <v>11</v>
      </c>
      <c r="E115" s="2" t="str">
        <f t="shared" si="3"/>
        <v>Not Mention</v>
      </c>
      <c r="F115" s="2" t="s">
        <v>560</v>
      </c>
      <c r="G115" s="2" t="s">
        <v>561</v>
      </c>
      <c r="H115" s="2" t="s">
        <v>323</v>
      </c>
      <c r="I115" s="2" t="s">
        <v>15</v>
      </c>
      <c r="J115" s="2">
        <v>11701</v>
      </c>
      <c r="K115" t="str">
        <f t="shared" si="4"/>
        <v>114ThaliaHorneNULLNot Mentionthalia.horne@yahoo.com9312 Harvard Street AmityvilleNY11701</v>
      </c>
      <c r="M115" t="str">
        <f t="shared" si="5"/>
        <v>Unique</v>
      </c>
    </row>
    <row r="116" spans="1:13" x14ac:dyDescent="0.35">
      <c r="A116" s="2">
        <v>115</v>
      </c>
      <c r="B116" s="2" t="s">
        <v>562</v>
      </c>
      <c r="C116" s="2" t="s">
        <v>563</v>
      </c>
      <c r="D116" s="2" t="s">
        <v>11</v>
      </c>
      <c r="E116" s="2" t="str">
        <f t="shared" si="3"/>
        <v>Not Mention</v>
      </c>
      <c r="F116" s="2" t="s">
        <v>564</v>
      </c>
      <c r="G116" s="2" t="s">
        <v>565</v>
      </c>
      <c r="H116" s="2" t="s">
        <v>63</v>
      </c>
      <c r="I116" s="2" t="s">
        <v>15</v>
      </c>
      <c r="J116" s="2">
        <v>10950</v>
      </c>
      <c r="K116" t="str">
        <f t="shared" si="4"/>
        <v>115ReyLindsayNULLNot Mentionrey.lindsay@gmail.com16 Philmont St. MonroeNY10950</v>
      </c>
      <c r="M116" t="str">
        <f t="shared" si="5"/>
        <v>Unique</v>
      </c>
    </row>
    <row r="117" spans="1:13" x14ac:dyDescent="0.35">
      <c r="A117" s="2">
        <v>116</v>
      </c>
      <c r="B117" s="2" t="s">
        <v>566</v>
      </c>
      <c r="C117" s="2" t="s">
        <v>567</v>
      </c>
      <c r="D117" s="2" t="s">
        <v>11</v>
      </c>
      <c r="E117" s="2" t="str">
        <f t="shared" si="3"/>
        <v>Not Mention</v>
      </c>
      <c r="F117" s="2" t="s">
        <v>568</v>
      </c>
      <c r="G117" s="2" t="s">
        <v>569</v>
      </c>
      <c r="H117" s="2" t="s">
        <v>570</v>
      </c>
      <c r="I117" s="2" t="s">
        <v>80</v>
      </c>
      <c r="J117" s="2">
        <v>76039</v>
      </c>
      <c r="K117" t="str">
        <f t="shared" si="4"/>
        <v>116MerleneVinsonNULLNot Mentionmerlene.vinson@gmail.com431 Vine Dr. EulessTX76039</v>
      </c>
      <c r="M117" t="str">
        <f t="shared" si="5"/>
        <v>Unique</v>
      </c>
    </row>
    <row r="118" spans="1:13" x14ac:dyDescent="0.35">
      <c r="A118" s="2">
        <v>117</v>
      </c>
      <c r="B118" s="2" t="s">
        <v>571</v>
      </c>
      <c r="C118" s="2" t="s">
        <v>572</v>
      </c>
      <c r="D118" s="2" t="s">
        <v>11</v>
      </c>
      <c r="E118" s="2" t="str">
        <f t="shared" si="3"/>
        <v>Not Mention</v>
      </c>
      <c r="F118" s="2" t="s">
        <v>573</v>
      </c>
      <c r="G118" s="2" t="s">
        <v>574</v>
      </c>
      <c r="H118" s="2" t="s">
        <v>115</v>
      </c>
      <c r="I118" s="2" t="s">
        <v>80</v>
      </c>
      <c r="J118" s="2">
        <v>77478</v>
      </c>
      <c r="K118" t="str">
        <f t="shared" si="4"/>
        <v>117DaciaWilliamNULLNot Mentiondacia.william@msn.com62 Cypress Drive Sugar LandTX77478</v>
      </c>
      <c r="M118" t="str">
        <f t="shared" si="5"/>
        <v>Unique</v>
      </c>
    </row>
    <row r="119" spans="1:13" x14ac:dyDescent="0.35">
      <c r="A119" s="2">
        <v>118</v>
      </c>
      <c r="B119" s="2" t="s">
        <v>575</v>
      </c>
      <c r="C119" s="2" t="s">
        <v>576</v>
      </c>
      <c r="D119" s="2" t="s">
        <v>11</v>
      </c>
      <c r="E119" s="2" t="str">
        <f t="shared" si="3"/>
        <v>Not Mention</v>
      </c>
      <c r="F119" s="2" t="s">
        <v>577</v>
      </c>
      <c r="G119" s="2" t="s">
        <v>578</v>
      </c>
      <c r="H119" s="2" t="s">
        <v>579</v>
      </c>
      <c r="I119" s="2" t="s">
        <v>15</v>
      </c>
      <c r="J119" s="2">
        <v>14534</v>
      </c>
      <c r="K119" t="str">
        <f t="shared" si="4"/>
        <v>118LeWoodNULLNot Mentionle.wood@yahoo.com90 Primrose Dr. PittsfordNY14534</v>
      </c>
      <c r="M119" t="str">
        <f t="shared" si="5"/>
        <v>Unique</v>
      </c>
    </row>
    <row r="120" spans="1:13" x14ac:dyDescent="0.35">
      <c r="A120" s="2">
        <v>119</v>
      </c>
      <c r="B120" s="2" t="s">
        <v>558</v>
      </c>
      <c r="C120" s="2" t="s">
        <v>580</v>
      </c>
      <c r="D120" s="2" t="s">
        <v>11</v>
      </c>
      <c r="E120" s="2" t="str">
        <f t="shared" si="3"/>
        <v>Not Mention</v>
      </c>
      <c r="F120" s="2" t="s">
        <v>581</v>
      </c>
      <c r="G120" s="2" t="s">
        <v>582</v>
      </c>
      <c r="H120" s="2" t="s">
        <v>314</v>
      </c>
      <c r="I120" s="2" t="s">
        <v>80</v>
      </c>
      <c r="J120" s="2">
        <v>76901</v>
      </c>
      <c r="K120" t="str">
        <f t="shared" si="4"/>
        <v>119ThaliaDillardNULLNot Mentionthalia.dillard@yahoo.com987 NE. Gates Street San AngeloTX76901</v>
      </c>
      <c r="M120" t="str">
        <f t="shared" si="5"/>
        <v>Unique</v>
      </c>
    </row>
    <row r="121" spans="1:13" x14ac:dyDescent="0.35">
      <c r="A121" s="2">
        <v>120</v>
      </c>
      <c r="B121" s="2" t="s">
        <v>583</v>
      </c>
      <c r="C121" s="2" t="s">
        <v>584</v>
      </c>
      <c r="D121" s="2" t="s">
        <v>585</v>
      </c>
      <c r="E121" s="2" t="str">
        <f t="shared" si="3"/>
        <v>(559) 114-2580</v>
      </c>
      <c r="F121" s="2" t="s">
        <v>586</v>
      </c>
      <c r="G121" s="2" t="s">
        <v>587</v>
      </c>
      <c r="H121" s="2" t="s">
        <v>588</v>
      </c>
      <c r="I121" s="2" t="s">
        <v>21</v>
      </c>
      <c r="J121" s="2">
        <v>93706</v>
      </c>
      <c r="K121" t="str">
        <f t="shared" si="4"/>
        <v>120LuzHouse(559) 114-2580(559) 114-2580luz.house@gmail.com491 Railroad Street FresnoCA93706</v>
      </c>
      <c r="M121" t="str">
        <f t="shared" si="5"/>
        <v>Unique</v>
      </c>
    </row>
    <row r="122" spans="1:13" x14ac:dyDescent="0.35">
      <c r="A122" s="2">
        <v>121</v>
      </c>
      <c r="B122" s="2" t="s">
        <v>589</v>
      </c>
      <c r="C122" s="2" t="s">
        <v>590</v>
      </c>
      <c r="D122" s="2" t="s">
        <v>11</v>
      </c>
      <c r="E122" s="2" t="str">
        <f t="shared" si="3"/>
        <v>Not Mention</v>
      </c>
      <c r="F122" s="2" t="s">
        <v>591</v>
      </c>
      <c r="G122" s="2" t="s">
        <v>592</v>
      </c>
      <c r="H122" s="2" t="s">
        <v>181</v>
      </c>
      <c r="I122" s="2" t="s">
        <v>21</v>
      </c>
      <c r="J122" s="2">
        <v>90274</v>
      </c>
      <c r="K122" t="str">
        <f t="shared" si="4"/>
        <v>121LucyWoodsNULLNot Mentionlucy.woods@gmail.com8437 West Rockaway St. Palos Verdes PeninsulaCA90274</v>
      </c>
      <c r="M122" t="str">
        <f t="shared" si="5"/>
        <v>Unique</v>
      </c>
    </row>
    <row r="123" spans="1:13" x14ac:dyDescent="0.35">
      <c r="A123" s="2">
        <v>122</v>
      </c>
      <c r="B123" s="2" t="s">
        <v>593</v>
      </c>
      <c r="C123" s="2" t="s">
        <v>228</v>
      </c>
      <c r="D123" s="2" t="s">
        <v>11</v>
      </c>
      <c r="E123" s="2" t="str">
        <f t="shared" si="3"/>
        <v>Not Mention</v>
      </c>
      <c r="F123" s="2" t="s">
        <v>594</v>
      </c>
      <c r="G123" s="2" t="s">
        <v>595</v>
      </c>
      <c r="H123" s="2" t="s">
        <v>596</v>
      </c>
      <c r="I123" s="2" t="s">
        <v>15</v>
      </c>
      <c r="J123" s="2">
        <v>11414</v>
      </c>
      <c r="K123" t="str">
        <f t="shared" si="4"/>
        <v>122ShenaCarterNULLNot Mentionshena.carter@yahoo.com72 University Road Howard BeachNY11414</v>
      </c>
      <c r="M123" t="str">
        <f t="shared" si="5"/>
        <v>Unique</v>
      </c>
    </row>
    <row r="124" spans="1:13" x14ac:dyDescent="0.35">
      <c r="A124" s="2">
        <v>123</v>
      </c>
      <c r="B124" s="2" t="s">
        <v>597</v>
      </c>
      <c r="C124" s="2" t="s">
        <v>598</v>
      </c>
      <c r="D124" s="2" t="s">
        <v>599</v>
      </c>
      <c r="E124" s="2" t="str">
        <f t="shared" si="3"/>
        <v>(361) 598-4414</v>
      </c>
      <c r="F124" s="2" t="s">
        <v>600</v>
      </c>
      <c r="G124" s="2" t="s">
        <v>601</v>
      </c>
      <c r="H124" s="2" t="s">
        <v>602</v>
      </c>
      <c r="I124" s="2" t="s">
        <v>80</v>
      </c>
      <c r="J124" s="2">
        <v>78418</v>
      </c>
      <c r="K124" t="str">
        <f t="shared" si="4"/>
        <v>123RobenaHill(361) 598-4414(361) 598-4414robena.hill@hotmail.com263 Cross St. Corpus ChristiTX78418</v>
      </c>
      <c r="M124" t="str">
        <f t="shared" si="5"/>
        <v>Unique</v>
      </c>
    </row>
    <row r="125" spans="1:13" x14ac:dyDescent="0.35">
      <c r="A125" s="2">
        <v>124</v>
      </c>
      <c r="B125" s="2" t="s">
        <v>603</v>
      </c>
      <c r="C125" s="2" t="s">
        <v>604</v>
      </c>
      <c r="D125" s="2" t="s">
        <v>11</v>
      </c>
      <c r="E125" s="2" t="str">
        <f t="shared" si="3"/>
        <v>Not Mention</v>
      </c>
      <c r="F125" s="2" t="s">
        <v>605</v>
      </c>
      <c r="G125" s="2" t="s">
        <v>606</v>
      </c>
      <c r="H125" s="2" t="s">
        <v>366</v>
      </c>
      <c r="I125" s="2" t="s">
        <v>21</v>
      </c>
      <c r="J125" s="2">
        <v>91733</v>
      </c>
      <c r="K125" t="str">
        <f t="shared" si="4"/>
        <v>124JeniBookerNULLNot Mentionjeni.booker@gmail.com546 Railroad Dr. South El MonteCA91733</v>
      </c>
      <c r="M125" t="str">
        <f t="shared" si="5"/>
        <v>Unique</v>
      </c>
    </row>
    <row r="126" spans="1:13" x14ac:dyDescent="0.35">
      <c r="A126" s="2">
        <v>125</v>
      </c>
      <c r="B126" s="2" t="s">
        <v>607</v>
      </c>
      <c r="C126" s="2" t="s">
        <v>608</v>
      </c>
      <c r="D126" s="2" t="s">
        <v>11</v>
      </c>
      <c r="E126" s="2" t="str">
        <f t="shared" si="3"/>
        <v>Not Mention</v>
      </c>
      <c r="F126" s="2" t="s">
        <v>609</v>
      </c>
      <c r="G126" s="2" t="s">
        <v>610</v>
      </c>
      <c r="H126" s="2" t="s">
        <v>106</v>
      </c>
      <c r="I126" s="2" t="s">
        <v>15</v>
      </c>
      <c r="J126" s="2">
        <v>14424</v>
      </c>
      <c r="K126" t="str">
        <f t="shared" si="4"/>
        <v>125HerlindaStoneNULLNot Mentionherlinda.stone@msn.com725 Gulf St. CanandaiguaNY14424</v>
      </c>
      <c r="M126" t="str">
        <f t="shared" si="5"/>
        <v>Unique</v>
      </c>
    </row>
    <row r="127" spans="1:13" x14ac:dyDescent="0.35">
      <c r="A127" s="2">
        <v>126</v>
      </c>
      <c r="B127" s="2" t="s">
        <v>611</v>
      </c>
      <c r="C127" s="2" t="s">
        <v>612</v>
      </c>
      <c r="D127" s="2" t="s">
        <v>11</v>
      </c>
      <c r="E127" s="2" t="str">
        <f t="shared" si="3"/>
        <v>Not Mention</v>
      </c>
      <c r="F127" s="2" t="s">
        <v>613</v>
      </c>
      <c r="G127" s="2" t="s">
        <v>614</v>
      </c>
      <c r="H127" s="2" t="s">
        <v>615</v>
      </c>
      <c r="I127" s="2" t="s">
        <v>15</v>
      </c>
      <c r="J127" s="2">
        <v>12550</v>
      </c>
      <c r="K127" t="str">
        <f t="shared" si="4"/>
        <v>126LavinaDejesusNULLNot Mentionlavina.dejesus@msn.com59 E. Valley Avenue NewburghNY12550</v>
      </c>
      <c r="M127" t="str">
        <f t="shared" si="5"/>
        <v>Unique</v>
      </c>
    </row>
    <row r="128" spans="1:13" x14ac:dyDescent="0.35">
      <c r="A128" s="2">
        <v>127</v>
      </c>
      <c r="B128" s="2" t="s">
        <v>616</v>
      </c>
      <c r="C128" s="2" t="s">
        <v>617</v>
      </c>
      <c r="D128" s="2" t="s">
        <v>11</v>
      </c>
      <c r="E128" s="2" t="str">
        <f t="shared" si="3"/>
        <v>Not Mention</v>
      </c>
      <c r="F128" s="2" t="s">
        <v>618</v>
      </c>
      <c r="G128" s="2" t="s">
        <v>619</v>
      </c>
      <c r="H128" s="2" t="s">
        <v>200</v>
      </c>
      <c r="I128" s="2" t="s">
        <v>15</v>
      </c>
      <c r="J128" s="2">
        <v>11378</v>
      </c>
      <c r="K128" t="str">
        <f t="shared" si="4"/>
        <v>127ErlindaNielsenNULLNot Mentionerlinda.nielsen@aol.com728 Oxford Lane MaspethNY11378</v>
      </c>
      <c r="M128" t="str">
        <f t="shared" si="5"/>
        <v>Unique</v>
      </c>
    </row>
    <row r="129" spans="1:13" x14ac:dyDescent="0.35">
      <c r="A129" s="2">
        <v>128</v>
      </c>
      <c r="B129" s="2" t="s">
        <v>620</v>
      </c>
      <c r="C129" s="2" t="s">
        <v>621</v>
      </c>
      <c r="D129" s="2" t="s">
        <v>11</v>
      </c>
      <c r="E129" s="2" t="str">
        <f t="shared" si="3"/>
        <v>Not Mention</v>
      </c>
      <c r="F129" s="2" t="s">
        <v>622</v>
      </c>
      <c r="G129" s="2" t="s">
        <v>623</v>
      </c>
      <c r="H129" s="2" t="s">
        <v>90</v>
      </c>
      <c r="I129" s="2" t="s">
        <v>15</v>
      </c>
      <c r="J129" s="2">
        <v>12901</v>
      </c>
      <c r="K129" t="str">
        <f t="shared" si="4"/>
        <v>128TerranceLynnNULLNot Mentionterrance.lynn@yahoo.com91 East Buckingham Drive PlattsburghNY12901</v>
      </c>
      <c r="M129" t="str">
        <f t="shared" si="5"/>
        <v>Unique</v>
      </c>
    </row>
    <row r="130" spans="1:13" x14ac:dyDescent="0.35">
      <c r="A130" s="2">
        <v>129</v>
      </c>
      <c r="B130" s="2" t="s">
        <v>624</v>
      </c>
      <c r="C130" s="2" t="s">
        <v>612</v>
      </c>
      <c r="D130" s="2" t="s">
        <v>11</v>
      </c>
      <c r="E130" s="2" t="str">
        <f t="shared" si="3"/>
        <v>Not Mention</v>
      </c>
      <c r="F130" s="2" t="s">
        <v>625</v>
      </c>
      <c r="G130" s="2" t="s">
        <v>626</v>
      </c>
      <c r="H130" s="2" t="s">
        <v>627</v>
      </c>
      <c r="I130" s="2" t="s">
        <v>15</v>
      </c>
      <c r="J130" s="2">
        <v>14094</v>
      </c>
      <c r="K130" t="str">
        <f t="shared" si="4"/>
        <v>129WaltonDejesusNULLNot Mentionwalton.dejesus@yahoo.com15 Washington Rd. LockportNY14094</v>
      </c>
      <c r="M130" t="str">
        <f t="shared" si="5"/>
        <v>Unique</v>
      </c>
    </row>
    <row r="131" spans="1:13" x14ac:dyDescent="0.35">
      <c r="A131" s="2">
        <v>130</v>
      </c>
      <c r="B131" s="2" t="s">
        <v>628</v>
      </c>
      <c r="C131" s="2" t="s">
        <v>629</v>
      </c>
      <c r="D131" s="2" t="s">
        <v>630</v>
      </c>
      <c r="E131" s="2" t="str">
        <f t="shared" ref="E131:E194" si="6">IF($D131="NULL","Not Mention",$D131)</f>
        <v>(248) 247-5074</v>
      </c>
      <c r="F131" s="2" t="s">
        <v>631</v>
      </c>
      <c r="G131" s="2" t="s">
        <v>632</v>
      </c>
      <c r="H131" s="2" t="s">
        <v>466</v>
      </c>
      <c r="I131" s="2" t="s">
        <v>15</v>
      </c>
      <c r="J131" s="2">
        <v>12180</v>
      </c>
      <c r="K131" t="str">
        <f t="shared" ref="K131:K194" si="7">A131&amp;B131&amp;C131&amp;D131&amp;E131&amp;F131&amp;G131&amp;H131&amp;I131&amp;J131</f>
        <v>130WesStanton(248) 247-5074(248) 247-5074wes.stanton@msn.com8662 Tunnel Street TroyNY12180</v>
      </c>
      <c r="M131" t="str">
        <f t="shared" ref="M131:M194" si="8">IF(COUNTIF($K$2:$K$1446,K131)&gt;1,"Duplicate","Unique")</f>
        <v>Unique</v>
      </c>
    </row>
    <row r="132" spans="1:13" x14ac:dyDescent="0.35">
      <c r="A132" s="2">
        <v>131</v>
      </c>
      <c r="B132" s="2" t="s">
        <v>633</v>
      </c>
      <c r="C132" s="2" t="s">
        <v>634</v>
      </c>
      <c r="D132" s="2" t="s">
        <v>11</v>
      </c>
      <c r="E132" s="2" t="str">
        <f t="shared" si="6"/>
        <v>Not Mention</v>
      </c>
      <c r="F132" s="2" t="s">
        <v>635</v>
      </c>
      <c r="G132" s="2" t="s">
        <v>636</v>
      </c>
      <c r="H132" s="2" t="s">
        <v>510</v>
      </c>
      <c r="I132" s="2" t="s">
        <v>15</v>
      </c>
      <c r="J132" s="2">
        <v>11791</v>
      </c>
      <c r="K132" t="str">
        <f t="shared" si="7"/>
        <v>131TaneshaHamptonNULLNot Mentiontanesha.hampton@hotmail.com19 Belmont Ave. SyossetNY11791</v>
      </c>
      <c r="M132" t="str">
        <f t="shared" si="8"/>
        <v>Unique</v>
      </c>
    </row>
    <row r="133" spans="1:13" x14ac:dyDescent="0.35">
      <c r="A133" s="2">
        <v>132</v>
      </c>
      <c r="B133" s="2" t="s">
        <v>637</v>
      </c>
      <c r="C133" s="2" t="s">
        <v>638</v>
      </c>
      <c r="D133" s="2" t="s">
        <v>11</v>
      </c>
      <c r="E133" s="2" t="str">
        <f t="shared" si="6"/>
        <v>Not Mention</v>
      </c>
      <c r="F133" s="2" t="s">
        <v>639</v>
      </c>
      <c r="G133" s="2" t="s">
        <v>640</v>
      </c>
      <c r="H133" s="2" t="s">
        <v>641</v>
      </c>
      <c r="I133" s="2" t="s">
        <v>15</v>
      </c>
      <c r="J133" s="2">
        <v>14075</v>
      </c>
      <c r="K133" t="str">
        <f t="shared" si="7"/>
        <v>132BoydIrwinNULLNot Mentionboyd.irwin@hotmail.com221 Whitemarsh St. HamburgNY14075</v>
      </c>
      <c r="M133" t="str">
        <f t="shared" si="8"/>
        <v>Unique</v>
      </c>
    </row>
    <row r="134" spans="1:13" x14ac:dyDescent="0.35">
      <c r="A134" s="2">
        <v>133</v>
      </c>
      <c r="B134" s="2" t="s">
        <v>642</v>
      </c>
      <c r="C134" s="2" t="s">
        <v>643</v>
      </c>
      <c r="D134" s="2" t="s">
        <v>11</v>
      </c>
      <c r="E134" s="2" t="str">
        <f t="shared" si="6"/>
        <v>Not Mention</v>
      </c>
      <c r="F134" s="2" t="s">
        <v>644</v>
      </c>
      <c r="G134" s="2" t="s">
        <v>645</v>
      </c>
      <c r="H134" s="2" t="s">
        <v>646</v>
      </c>
      <c r="I134" s="2" t="s">
        <v>15</v>
      </c>
      <c r="J134" s="2">
        <v>11727</v>
      </c>
      <c r="K134" t="str">
        <f t="shared" si="7"/>
        <v>133DelbertWilkinsNULLNot Mentiondelbert.wilkins@aol.com420 Greenview St. CoramNY11727</v>
      </c>
      <c r="M134" t="str">
        <f t="shared" si="8"/>
        <v>Unique</v>
      </c>
    </row>
    <row r="135" spans="1:13" x14ac:dyDescent="0.35">
      <c r="A135" s="2">
        <v>134</v>
      </c>
      <c r="B135" s="2" t="s">
        <v>647</v>
      </c>
      <c r="C135" s="2" t="s">
        <v>648</v>
      </c>
      <c r="D135" s="2" t="s">
        <v>649</v>
      </c>
      <c r="E135" s="2" t="str">
        <f t="shared" si="6"/>
        <v>(516) 156-8031</v>
      </c>
      <c r="F135" s="2" t="s">
        <v>650</v>
      </c>
      <c r="G135" s="2" t="s">
        <v>651</v>
      </c>
      <c r="H135" s="2" t="s">
        <v>74</v>
      </c>
      <c r="I135" s="2" t="s">
        <v>15</v>
      </c>
      <c r="J135" s="2">
        <v>11550</v>
      </c>
      <c r="K135" t="str">
        <f t="shared" si="7"/>
        <v>134BriannaMoss(516) 156-8031(516) 156-8031brianna.moss@msn.com4 Longfellow St. HempsteadNY11550</v>
      </c>
      <c r="M135" t="str">
        <f t="shared" si="8"/>
        <v>Unique</v>
      </c>
    </row>
    <row r="136" spans="1:13" x14ac:dyDescent="0.35">
      <c r="A136" s="2">
        <v>135</v>
      </c>
      <c r="B136" s="2" t="s">
        <v>652</v>
      </c>
      <c r="C136" s="2" t="s">
        <v>253</v>
      </c>
      <c r="D136" s="2" t="s">
        <v>653</v>
      </c>
      <c r="E136" s="2" t="str">
        <f t="shared" si="6"/>
        <v>(281) 926-8010</v>
      </c>
      <c r="F136" s="2" t="s">
        <v>654</v>
      </c>
      <c r="G136" s="2" t="s">
        <v>655</v>
      </c>
      <c r="H136" s="2" t="s">
        <v>232</v>
      </c>
      <c r="I136" s="2" t="s">
        <v>80</v>
      </c>
      <c r="J136" s="2">
        <v>77016</v>
      </c>
      <c r="K136" t="str">
        <f t="shared" si="7"/>
        <v>135DortheyJackson(281) 926-8010(281) 926-8010dorthey.jackson@msn.com9768 Brookside St. HoustonTX77016</v>
      </c>
      <c r="M136" t="str">
        <f t="shared" si="8"/>
        <v>Unique</v>
      </c>
    </row>
    <row r="137" spans="1:13" x14ac:dyDescent="0.35">
      <c r="A137" s="2">
        <v>136</v>
      </c>
      <c r="B137" s="2" t="s">
        <v>656</v>
      </c>
      <c r="C137" s="2" t="s">
        <v>395</v>
      </c>
      <c r="D137" s="2" t="s">
        <v>11</v>
      </c>
      <c r="E137" s="2" t="str">
        <f t="shared" si="6"/>
        <v>Not Mention</v>
      </c>
      <c r="F137" s="2" t="s">
        <v>657</v>
      </c>
      <c r="G137" s="2" t="s">
        <v>658</v>
      </c>
      <c r="H137" s="2" t="s">
        <v>85</v>
      </c>
      <c r="I137" s="2" t="s">
        <v>80</v>
      </c>
      <c r="J137" s="2">
        <v>75126</v>
      </c>
      <c r="K137" t="str">
        <f t="shared" si="7"/>
        <v>136SaritaParksNULLNot Mentionsarita.parks@msn.com7809 Second Lane ForneyTX75126</v>
      </c>
      <c r="M137" t="str">
        <f t="shared" si="8"/>
        <v>Unique</v>
      </c>
    </row>
    <row r="138" spans="1:13" x14ac:dyDescent="0.35">
      <c r="A138" s="2">
        <v>137</v>
      </c>
      <c r="B138" s="2" t="s">
        <v>659</v>
      </c>
      <c r="C138" s="2" t="s">
        <v>660</v>
      </c>
      <c r="D138" s="2" t="s">
        <v>11</v>
      </c>
      <c r="E138" s="2" t="str">
        <f t="shared" si="6"/>
        <v>Not Mention</v>
      </c>
      <c r="F138" s="2" t="s">
        <v>661</v>
      </c>
      <c r="G138" s="2" t="s">
        <v>662</v>
      </c>
      <c r="H138" s="2" t="s">
        <v>663</v>
      </c>
      <c r="I138" s="2" t="s">
        <v>15</v>
      </c>
      <c r="J138" s="2">
        <v>11758</v>
      </c>
      <c r="K138" t="str">
        <f t="shared" si="7"/>
        <v>137ShontaMercerNULLNot Mentionshonta.mercer@aol.com319 NE. La Sierra Avenue MassapequaNY11758</v>
      </c>
      <c r="M138" t="str">
        <f t="shared" si="8"/>
        <v>Unique</v>
      </c>
    </row>
    <row r="139" spans="1:13" x14ac:dyDescent="0.35">
      <c r="A139" s="2">
        <v>138</v>
      </c>
      <c r="B139" s="2" t="s">
        <v>664</v>
      </c>
      <c r="C139" s="2" t="s">
        <v>665</v>
      </c>
      <c r="D139" s="2" t="s">
        <v>666</v>
      </c>
      <c r="E139" s="2" t="str">
        <f t="shared" si="6"/>
        <v>(657) 536-5165</v>
      </c>
      <c r="F139" s="2" t="s">
        <v>667</v>
      </c>
      <c r="G139" s="2" t="s">
        <v>668</v>
      </c>
      <c r="H139" s="2" t="s">
        <v>545</v>
      </c>
      <c r="I139" s="2" t="s">
        <v>21</v>
      </c>
      <c r="J139" s="2">
        <v>92806</v>
      </c>
      <c r="K139" t="str">
        <f t="shared" si="7"/>
        <v>138JoneBernard(657) 536-5165(657) 536-5165jone.bernard@hotmail.com99 Longbranch Court AnaheimCA92806</v>
      </c>
      <c r="M139" t="str">
        <f t="shared" si="8"/>
        <v>Unique</v>
      </c>
    </row>
    <row r="140" spans="1:13" x14ac:dyDescent="0.35">
      <c r="A140" s="2">
        <v>139</v>
      </c>
      <c r="B140" s="2" t="s">
        <v>669</v>
      </c>
      <c r="C140" s="2" t="s">
        <v>670</v>
      </c>
      <c r="D140" s="2" t="s">
        <v>11</v>
      </c>
      <c r="E140" s="2" t="str">
        <f t="shared" si="6"/>
        <v>Not Mention</v>
      </c>
      <c r="F140" s="2" t="s">
        <v>671</v>
      </c>
      <c r="G140" s="2" t="s">
        <v>672</v>
      </c>
      <c r="H140" s="2" t="s">
        <v>673</v>
      </c>
      <c r="I140" s="2" t="s">
        <v>15</v>
      </c>
      <c r="J140" s="2">
        <v>10977</v>
      </c>
      <c r="K140" t="str">
        <f t="shared" si="7"/>
        <v>139WanitaDavenportNULLNot Mentionwanita.davenport@aol.com525 Dogwood Ave. Spring ValleyNY10977</v>
      </c>
      <c r="M140" t="str">
        <f t="shared" si="8"/>
        <v>Unique</v>
      </c>
    </row>
    <row r="141" spans="1:13" x14ac:dyDescent="0.35">
      <c r="A141" s="2">
        <v>140</v>
      </c>
      <c r="B141" s="2" t="s">
        <v>674</v>
      </c>
      <c r="C141" s="2" t="s">
        <v>675</v>
      </c>
      <c r="D141" s="2" t="s">
        <v>11</v>
      </c>
      <c r="E141" s="2" t="str">
        <f t="shared" si="6"/>
        <v>Not Mention</v>
      </c>
      <c r="F141" s="2" t="s">
        <v>676</v>
      </c>
      <c r="G141" s="2" t="s">
        <v>677</v>
      </c>
      <c r="H141" s="2" t="s">
        <v>272</v>
      </c>
      <c r="I141" s="2" t="s">
        <v>15</v>
      </c>
      <c r="J141" s="2">
        <v>11369</v>
      </c>
      <c r="K141" t="str">
        <f t="shared" si="7"/>
        <v>140CleopatraTateNULLNot Mentioncleopatra.tate@aol.com97 N. Glenwood St. East ElmhurstNY11369</v>
      </c>
      <c r="M141" t="str">
        <f t="shared" si="8"/>
        <v>Unique</v>
      </c>
    </row>
    <row r="142" spans="1:13" x14ac:dyDescent="0.35">
      <c r="A142" s="2">
        <v>141</v>
      </c>
      <c r="B142" s="2" t="s">
        <v>678</v>
      </c>
      <c r="C142" s="2" t="s">
        <v>679</v>
      </c>
      <c r="D142" s="2" t="s">
        <v>11</v>
      </c>
      <c r="E142" s="2" t="str">
        <f t="shared" si="6"/>
        <v>Not Mention</v>
      </c>
      <c r="F142" s="2" t="s">
        <v>680</v>
      </c>
      <c r="G142" s="2" t="s">
        <v>681</v>
      </c>
      <c r="H142" s="2" t="s">
        <v>682</v>
      </c>
      <c r="I142" s="2" t="s">
        <v>15</v>
      </c>
      <c r="J142" s="2">
        <v>11412</v>
      </c>
      <c r="K142" t="str">
        <f t="shared" si="7"/>
        <v>141RamiroByersNULLNot Mentionramiro.byers@gmail.com16 Pleasant St. Saint AlbansNY11412</v>
      </c>
      <c r="M142" t="str">
        <f t="shared" si="8"/>
        <v>Unique</v>
      </c>
    </row>
    <row r="143" spans="1:13" x14ac:dyDescent="0.35">
      <c r="A143" s="2">
        <v>142</v>
      </c>
      <c r="B143" s="2" t="s">
        <v>683</v>
      </c>
      <c r="C143" s="2" t="s">
        <v>684</v>
      </c>
      <c r="D143" s="2" t="s">
        <v>11</v>
      </c>
      <c r="E143" s="2" t="str">
        <f t="shared" si="6"/>
        <v>Not Mention</v>
      </c>
      <c r="F143" s="2" t="s">
        <v>685</v>
      </c>
      <c r="G143" s="2" t="s">
        <v>686</v>
      </c>
      <c r="H143" s="2" t="s">
        <v>553</v>
      </c>
      <c r="I143" s="2" t="s">
        <v>15</v>
      </c>
      <c r="J143" s="2">
        <v>11552</v>
      </c>
      <c r="K143" t="str">
        <f t="shared" si="7"/>
        <v>142NicholasVazquezNULLNot Mentionnicholas.vazquez@hotmail.com9 Roosevelt Street West HempsteadNY11552</v>
      </c>
      <c r="M143" t="str">
        <f t="shared" si="8"/>
        <v>Unique</v>
      </c>
    </row>
    <row r="144" spans="1:13" x14ac:dyDescent="0.35">
      <c r="A144" s="2">
        <v>143</v>
      </c>
      <c r="B144" s="2" t="s">
        <v>687</v>
      </c>
      <c r="C144" s="2" t="s">
        <v>688</v>
      </c>
      <c r="D144" s="2" t="s">
        <v>11</v>
      </c>
      <c r="E144" s="2" t="str">
        <f t="shared" si="6"/>
        <v>Not Mention</v>
      </c>
      <c r="F144" s="2" t="s">
        <v>689</v>
      </c>
      <c r="G144" s="2" t="s">
        <v>690</v>
      </c>
      <c r="H144" s="2" t="s">
        <v>53</v>
      </c>
      <c r="I144" s="2" t="s">
        <v>15</v>
      </c>
      <c r="J144" s="2">
        <v>11372</v>
      </c>
      <c r="K144" t="str">
        <f t="shared" si="7"/>
        <v>143JanaeDoyleNULLNot Mentionjanae.doyle@gmail.com760 Rose Ave. Jackson HeightsNY11372</v>
      </c>
      <c r="M144" t="str">
        <f t="shared" si="8"/>
        <v>Unique</v>
      </c>
    </row>
    <row r="145" spans="1:13" x14ac:dyDescent="0.35">
      <c r="A145" s="2">
        <v>144</v>
      </c>
      <c r="B145" s="2" t="s">
        <v>691</v>
      </c>
      <c r="C145" s="2" t="s">
        <v>692</v>
      </c>
      <c r="D145" s="2" t="s">
        <v>11</v>
      </c>
      <c r="E145" s="2" t="str">
        <f t="shared" si="6"/>
        <v>Not Mention</v>
      </c>
      <c r="F145" s="2" t="s">
        <v>693</v>
      </c>
      <c r="G145" s="2" t="s">
        <v>694</v>
      </c>
      <c r="H145" s="2" t="s">
        <v>695</v>
      </c>
      <c r="I145" s="2" t="s">
        <v>15</v>
      </c>
      <c r="J145" s="2">
        <v>10573</v>
      </c>
      <c r="K145" t="str">
        <f t="shared" si="7"/>
        <v>144HansPriceNULLNot Mentionhans.price@hotmail.com51 Glendale Road Port ChesterNY10573</v>
      </c>
      <c r="M145" t="str">
        <f t="shared" si="8"/>
        <v>Unique</v>
      </c>
    </row>
    <row r="146" spans="1:13" x14ac:dyDescent="0.35">
      <c r="A146" s="2">
        <v>145</v>
      </c>
      <c r="B146" s="2" t="s">
        <v>696</v>
      </c>
      <c r="C146" s="2" t="s">
        <v>697</v>
      </c>
      <c r="D146" s="2" t="s">
        <v>11</v>
      </c>
      <c r="E146" s="2" t="str">
        <f t="shared" si="6"/>
        <v>Not Mention</v>
      </c>
      <c r="F146" s="2" t="s">
        <v>698</v>
      </c>
      <c r="G146" s="2" t="s">
        <v>699</v>
      </c>
      <c r="H146" s="2" t="s">
        <v>700</v>
      </c>
      <c r="I146" s="2" t="s">
        <v>15</v>
      </c>
      <c r="J146" s="2">
        <v>10301</v>
      </c>
      <c r="K146" t="str">
        <f t="shared" si="7"/>
        <v>145MiquelNealNULLNot Mentionmiquel.neal@hotmail.com9564 Deerfield Lane Staten IslandNY10301</v>
      </c>
      <c r="M146" t="str">
        <f t="shared" si="8"/>
        <v>Unique</v>
      </c>
    </row>
    <row r="147" spans="1:13" x14ac:dyDescent="0.35">
      <c r="A147" s="2">
        <v>146</v>
      </c>
      <c r="B147" s="2" t="s">
        <v>701</v>
      </c>
      <c r="C147" s="2" t="s">
        <v>702</v>
      </c>
      <c r="D147" s="2" t="s">
        <v>11</v>
      </c>
      <c r="E147" s="2" t="str">
        <f t="shared" si="6"/>
        <v>Not Mention</v>
      </c>
      <c r="F147" s="2" t="s">
        <v>703</v>
      </c>
      <c r="G147" s="2" t="s">
        <v>704</v>
      </c>
      <c r="H147" s="2" t="s">
        <v>475</v>
      </c>
      <c r="I147" s="2" t="s">
        <v>15</v>
      </c>
      <c r="J147" s="2">
        <v>12866</v>
      </c>
      <c r="K147" t="str">
        <f t="shared" si="7"/>
        <v>146StefanyPotterNULLNot Mentionstefany.potter@gmail.com256 South Academy St. Saratoga SpringsNY12866</v>
      </c>
      <c r="M147" t="str">
        <f t="shared" si="8"/>
        <v>Unique</v>
      </c>
    </row>
    <row r="148" spans="1:13" x14ac:dyDescent="0.35">
      <c r="A148" s="2">
        <v>147</v>
      </c>
      <c r="B148" s="2" t="s">
        <v>705</v>
      </c>
      <c r="C148" s="2" t="s">
        <v>706</v>
      </c>
      <c r="D148" s="2" t="s">
        <v>11</v>
      </c>
      <c r="E148" s="2" t="str">
        <f t="shared" si="6"/>
        <v>Not Mention</v>
      </c>
      <c r="F148" s="2" t="s">
        <v>707</v>
      </c>
      <c r="G148" s="2" t="s">
        <v>708</v>
      </c>
      <c r="H148" s="2" t="s">
        <v>709</v>
      </c>
      <c r="I148" s="2" t="s">
        <v>15</v>
      </c>
      <c r="J148" s="2">
        <v>11787</v>
      </c>
      <c r="K148" t="str">
        <f t="shared" si="7"/>
        <v>147BernettaMarquezNULLNot Mentionbernetta.marquez@hotmail.com626 E. Dunbar Street SmithtownNY11787</v>
      </c>
      <c r="M148" t="str">
        <f t="shared" si="8"/>
        <v>Unique</v>
      </c>
    </row>
    <row r="149" spans="1:13" x14ac:dyDescent="0.35">
      <c r="A149" s="2">
        <v>148</v>
      </c>
      <c r="B149" s="2" t="s">
        <v>710</v>
      </c>
      <c r="C149" s="2" t="s">
        <v>711</v>
      </c>
      <c r="D149" s="2" t="s">
        <v>11</v>
      </c>
      <c r="E149" s="2" t="str">
        <f t="shared" si="6"/>
        <v>Not Mention</v>
      </c>
      <c r="F149" s="2" t="s">
        <v>712</v>
      </c>
      <c r="G149" s="2" t="s">
        <v>713</v>
      </c>
      <c r="H149" s="2" t="s">
        <v>226</v>
      </c>
      <c r="I149" s="2" t="s">
        <v>15</v>
      </c>
      <c r="J149" s="2">
        <v>11418</v>
      </c>
      <c r="K149" t="str">
        <f t="shared" si="7"/>
        <v>148JuleeWoodardNULLNot Mentionjulee.woodard@yahoo.com869 Summerhouse Dr. Richmond HillNY11418</v>
      </c>
      <c r="M149" t="str">
        <f t="shared" si="8"/>
        <v>Unique</v>
      </c>
    </row>
    <row r="150" spans="1:13" x14ac:dyDescent="0.35">
      <c r="A150" s="2">
        <v>149</v>
      </c>
      <c r="B150" s="2" t="s">
        <v>714</v>
      </c>
      <c r="C150" s="2" t="s">
        <v>715</v>
      </c>
      <c r="D150" s="2" t="s">
        <v>11</v>
      </c>
      <c r="E150" s="2" t="str">
        <f t="shared" si="6"/>
        <v>Not Mention</v>
      </c>
      <c r="F150" s="2" t="s">
        <v>716</v>
      </c>
      <c r="G150" s="2" t="s">
        <v>717</v>
      </c>
      <c r="H150" s="2" t="s">
        <v>673</v>
      </c>
      <c r="I150" s="2" t="s">
        <v>15</v>
      </c>
      <c r="J150" s="2">
        <v>10977</v>
      </c>
      <c r="K150" t="str">
        <f t="shared" si="7"/>
        <v>149MeredithBryanNULLNot Mentionmeredith.bryan@hotmail.com8935 E. Oxford St. Spring ValleyNY10977</v>
      </c>
      <c r="M150" t="str">
        <f t="shared" si="8"/>
        <v>Unique</v>
      </c>
    </row>
    <row r="151" spans="1:13" x14ac:dyDescent="0.35">
      <c r="A151" s="2">
        <v>150</v>
      </c>
      <c r="B151" s="2" t="s">
        <v>718</v>
      </c>
      <c r="C151" s="2" t="s">
        <v>719</v>
      </c>
      <c r="D151" s="2" t="s">
        <v>11</v>
      </c>
      <c r="E151" s="2" t="str">
        <f t="shared" si="6"/>
        <v>Not Mention</v>
      </c>
      <c r="F151" s="2" t="s">
        <v>720</v>
      </c>
      <c r="G151" s="2" t="s">
        <v>721</v>
      </c>
      <c r="H151" s="2" t="s">
        <v>722</v>
      </c>
      <c r="I151" s="2" t="s">
        <v>15</v>
      </c>
      <c r="J151" s="2">
        <v>11743</v>
      </c>
      <c r="K151" t="str">
        <f t="shared" si="7"/>
        <v>150WeldonMichaelNULLNot Mentionweldon.michael@hotmail.com9952 Nut Swamp St. HuntingtonNY11743</v>
      </c>
      <c r="M151" t="str">
        <f t="shared" si="8"/>
        <v>Unique</v>
      </c>
    </row>
    <row r="152" spans="1:13" x14ac:dyDescent="0.35">
      <c r="A152" s="2">
        <v>151</v>
      </c>
      <c r="B152" s="2" t="s">
        <v>723</v>
      </c>
      <c r="C152" s="2" t="s">
        <v>724</v>
      </c>
      <c r="D152" s="2" t="s">
        <v>11</v>
      </c>
      <c r="E152" s="2" t="str">
        <f t="shared" si="6"/>
        <v>Not Mention</v>
      </c>
      <c r="F152" s="2" t="s">
        <v>725</v>
      </c>
      <c r="G152" s="2" t="s">
        <v>726</v>
      </c>
      <c r="H152" s="2" t="s">
        <v>135</v>
      </c>
      <c r="I152" s="2" t="s">
        <v>21</v>
      </c>
      <c r="J152" s="2">
        <v>95301</v>
      </c>
      <c r="K152" t="str">
        <f t="shared" si="7"/>
        <v>151JoesphDelacruzNULLNot Mentionjoesph.delacruz@aol.com184 Cypress Street AtwaterCA95301</v>
      </c>
      <c r="M152" t="str">
        <f t="shared" si="8"/>
        <v>Unique</v>
      </c>
    </row>
    <row r="153" spans="1:13" x14ac:dyDescent="0.35">
      <c r="A153" s="2">
        <v>152</v>
      </c>
      <c r="B153" s="2" t="s">
        <v>727</v>
      </c>
      <c r="C153" s="2" t="s">
        <v>728</v>
      </c>
      <c r="D153" s="2" t="s">
        <v>11</v>
      </c>
      <c r="E153" s="2" t="str">
        <f t="shared" si="6"/>
        <v>Not Mention</v>
      </c>
      <c r="F153" s="2" t="s">
        <v>729</v>
      </c>
      <c r="G153" s="2" t="s">
        <v>730</v>
      </c>
      <c r="H153" s="2" t="s">
        <v>731</v>
      </c>
      <c r="I153" s="2" t="s">
        <v>15</v>
      </c>
      <c r="J153" s="2">
        <v>11803</v>
      </c>
      <c r="K153" t="str">
        <f t="shared" si="7"/>
        <v>152KatherinaOdomNULLNot Mentionkatherina.odom@yahoo.com897 N. Oak Drive PlainviewNY11803</v>
      </c>
      <c r="M153" t="str">
        <f t="shared" si="8"/>
        <v>Unique</v>
      </c>
    </row>
    <row r="154" spans="1:13" x14ac:dyDescent="0.35">
      <c r="A154" s="2">
        <v>153</v>
      </c>
      <c r="B154" s="2" t="s">
        <v>732</v>
      </c>
      <c r="C154" s="2" t="s">
        <v>733</v>
      </c>
      <c r="D154" s="2" t="s">
        <v>11</v>
      </c>
      <c r="E154" s="2" t="str">
        <f t="shared" si="6"/>
        <v>Not Mention</v>
      </c>
      <c r="F154" s="2" t="s">
        <v>734</v>
      </c>
      <c r="G154" s="2" t="s">
        <v>735</v>
      </c>
      <c r="H154" s="2" t="s">
        <v>314</v>
      </c>
      <c r="I154" s="2" t="s">
        <v>80</v>
      </c>
      <c r="J154" s="2">
        <v>76901</v>
      </c>
      <c r="K154" t="str">
        <f t="shared" si="7"/>
        <v>153LaraineRobbinsNULLNot Mentionlaraine.robbins@yahoo.com8214 E. Pin Oak Lane San AngeloTX76901</v>
      </c>
      <c r="M154" t="str">
        <f t="shared" si="8"/>
        <v>Unique</v>
      </c>
    </row>
    <row r="155" spans="1:13" x14ac:dyDescent="0.35">
      <c r="A155" s="2">
        <v>154</v>
      </c>
      <c r="B155" s="2" t="s">
        <v>736</v>
      </c>
      <c r="C155" s="2" t="s">
        <v>737</v>
      </c>
      <c r="D155" s="2" t="s">
        <v>11</v>
      </c>
      <c r="E155" s="2" t="str">
        <f t="shared" si="6"/>
        <v>Not Mention</v>
      </c>
      <c r="F155" s="2" t="s">
        <v>738</v>
      </c>
      <c r="G155" s="2" t="s">
        <v>739</v>
      </c>
      <c r="H155" s="2" t="s">
        <v>740</v>
      </c>
      <c r="I155" s="2" t="s">
        <v>80</v>
      </c>
      <c r="J155" s="2">
        <v>78023</v>
      </c>
      <c r="K155" t="str">
        <f t="shared" si="7"/>
        <v>154JenisePrestonNULLNot Mentionjenise.preston@yahoo.com9 Littleton Drive HelotesTX78023</v>
      </c>
      <c r="M155" t="str">
        <f t="shared" si="8"/>
        <v>Unique</v>
      </c>
    </row>
    <row r="156" spans="1:13" x14ac:dyDescent="0.35">
      <c r="A156" s="2">
        <v>155</v>
      </c>
      <c r="B156" s="2" t="s">
        <v>741</v>
      </c>
      <c r="C156" s="2" t="s">
        <v>742</v>
      </c>
      <c r="D156" s="2" t="s">
        <v>11</v>
      </c>
      <c r="E156" s="2" t="str">
        <f t="shared" si="6"/>
        <v>Not Mention</v>
      </c>
      <c r="F156" s="2" t="s">
        <v>743</v>
      </c>
      <c r="G156" s="2" t="s">
        <v>744</v>
      </c>
      <c r="H156" s="2" t="s">
        <v>745</v>
      </c>
      <c r="I156" s="2" t="s">
        <v>15</v>
      </c>
      <c r="J156" s="2">
        <v>11706</v>
      </c>
      <c r="K156" t="str">
        <f t="shared" si="7"/>
        <v>155LoryPageNULLNot Mentionlory.page@hotmail.com58 Summerhouse Street Bay ShoreNY11706</v>
      </c>
      <c r="M156" t="str">
        <f t="shared" si="8"/>
        <v>Unique</v>
      </c>
    </row>
    <row r="157" spans="1:13" x14ac:dyDescent="0.35">
      <c r="A157" s="2">
        <v>156</v>
      </c>
      <c r="B157" s="2" t="s">
        <v>746</v>
      </c>
      <c r="C157" s="2" t="s">
        <v>747</v>
      </c>
      <c r="D157" s="2" t="s">
        <v>11</v>
      </c>
      <c r="E157" s="2" t="str">
        <f t="shared" si="6"/>
        <v>Not Mention</v>
      </c>
      <c r="F157" s="2" t="s">
        <v>748</v>
      </c>
      <c r="G157" s="2" t="s">
        <v>749</v>
      </c>
      <c r="H157" s="2" t="s">
        <v>750</v>
      </c>
      <c r="I157" s="2" t="s">
        <v>15</v>
      </c>
      <c r="J157" s="2">
        <v>11795</v>
      </c>
      <c r="K157" t="str">
        <f t="shared" si="7"/>
        <v>156CharlynCantrellNULLNot Mentioncharlyn.cantrell@yahoo.com8756 Euclid St. West IslipNY11795</v>
      </c>
      <c r="M157" t="str">
        <f t="shared" si="8"/>
        <v>Unique</v>
      </c>
    </row>
    <row r="158" spans="1:13" x14ac:dyDescent="0.35">
      <c r="A158" s="2">
        <v>157</v>
      </c>
      <c r="B158" s="2" t="s">
        <v>751</v>
      </c>
      <c r="C158" s="2" t="s">
        <v>752</v>
      </c>
      <c r="D158" s="2" t="s">
        <v>11</v>
      </c>
      <c r="E158" s="2" t="str">
        <f t="shared" si="6"/>
        <v>Not Mention</v>
      </c>
      <c r="F158" s="2" t="s">
        <v>753</v>
      </c>
      <c r="G158" s="2" t="s">
        <v>754</v>
      </c>
      <c r="H158" s="2" t="s">
        <v>755</v>
      </c>
      <c r="I158" s="2" t="s">
        <v>21</v>
      </c>
      <c r="J158" s="2">
        <v>92220</v>
      </c>
      <c r="K158" t="str">
        <f t="shared" si="7"/>
        <v>157CarolaRodriquezNULLNot Mentioncarola.rodriquez@hotmail.com9433 Heritage Lane BanningCA92220</v>
      </c>
      <c r="M158" t="str">
        <f t="shared" si="8"/>
        <v>Unique</v>
      </c>
    </row>
    <row r="159" spans="1:13" x14ac:dyDescent="0.35">
      <c r="A159" s="2">
        <v>158</v>
      </c>
      <c r="B159" s="2" t="s">
        <v>756</v>
      </c>
      <c r="C159" s="2" t="s">
        <v>350</v>
      </c>
      <c r="D159" s="2" t="s">
        <v>11</v>
      </c>
      <c r="E159" s="2" t="str">
        <f t="shared" si="6"/>
        <v>Not Mention</v>
      </c>
      <c r="F159" s="2" t="s">
        <v>757</v>
      </c>
      <c r="G159" s="2" t="s">
        <v>758</v>
      </c>
      <c r="H159" s="2" t="s">
        <v>673</v>
      </c>
      <c r="I159" s="2" t="s">
        <v>15</v>
      </c>
      <c r="J159" s="2">
        <v>10977</v>
      </c>
      <c r="K159" t="str">
        <f t="shared" si="7"/>
        <v>158AlaneKennedyNULLNot Mentionalane.kennedy@yahoo.com34 Green Lake Street Spring ValleyNY10977</v>
      </c>
      <c r="M159" t="str">
        <f t="shared" si="8"/>
        <v>Unique</v>
      </c>
    </row>
    <row r="160" spans="1:13" x14ac:dyDescent="0.35">
      <c r="A160" s="2">
        <v>159</v>
      </c>
      <c r="B160" s="2" t="s">
        <v>759</v>
      </c>
      <c r="C160" s="2" t="s">
        <v>760</v>
      </c>
      <c r="D160" s="2" t="s">
        <v>11</v>
      </c>
      <c r="E160" s="2" t="str">
        <f t="shared" si="6"/>
        <v>Not Mention</v>
      </c>
      <c r="F160" s="2" t="s">
        <v>761</v>
      </c>
      <c r="G160" s="2" t="s">
        <v>762</v>
      </c>
      <c r="H160" s="2" t="s">
        <v>338</v>
      </c>
      <c r="I160" s="2" t="s">
        <v>80</v>
      </c>
      <c r="J160" s="2">
        <v>75043</v>
      </c>
      <c r="K160" t="str">
        <f t="shared" si="7"/>
        <v>159ReginaBurnsNULLNot Mentionregina.burns@aol.com713 Buckingham St. GarlandTX75043</v>
      </c>
      <c r="M160" t="str">
        <f t="shared" si="8"/>
        <v>Unique</v>
      </c>
    </row>
    <row r="161" spans="1:13" x14ac:dyDescent="0.35">
      <c r="A161" s="2">
        <v>160</v>
      </c>
      <c r="B161" s="2" t="s">
        <v>763</v>
      </c>
      <c r="C161" s="2" t="s">
        <v>764</v>
      </c>
      <c r="D161" s="2" t="s">
        <v>11</v>
      </c>
      <c r="E161" s="2" t="str">
        <f t="shared" si="6"/>
        <v>Not Mention</v>
      </c>
      <c r="F161" s="2" t="s">
        <v>765</v>
      </c>
      <c r="G161" s="2" t="s">
        <v>766</v>
      </c>
      <c r="H161" s="2" t="s">
        <v>348</v>
      </c>
      <c r="I161" s="2" t="s">
        <v>80</v>
      </c>
      <c r="J161" s="2">
        <v>75088</v>
      </c>
      <c r="K161" t="str">
        <f t="shared" si="7"/>
        <v>160OmerEstradaNULLNot Mentionomer.estrada@gmail.com9 Honey Creek Street RowlettTX75088</v>
      </c>
      <c r="M161" t="str">
        <f t="shared" si="8"/>
        <v>Unique</v>
      </c>
    </row>
    <row r="162" spans="1:13" x14ac:dyDescent="0.35">
      <c r="A162" s="2">
        <v>161</v>
      </c>
      <c r="B162" s="2" t="s">
        <v>767</v>
      </c>
      <c r="C162" s="2" t="s">
        <v>768</v>
      </c>
      <c r="D162" s="2" t="s">
        <v>11</v>
      </c>
      <c r="E162" s="2" t="str">
        <f t="shared" si="6"/>
        <v>Not Mention</v>
      </c>
      <c r="F162" s="2" t="s">
        <v>769</v>
      </c>
      <c r="G162" s="2" t="s">
        <v>770</v>
      </c>
      <c r="H162" s="2" t="s">
        <v>709</v>
      </c>
      <c r="I162" s="2" t="s">
        <v>15</v>
      </c>
      <c r="J162" s="2">
        <v>11787</v>
      </c>
      <c r="K162" t="str">
        <f t="shared" si="7"/>
        <v>161CrystleGilliamNULLNot Mentioncrystle.gilliam@yahoo.com86 Edgewater Road SmithtownNY11787</v>
      </c>
      <c r="M162" t="str">
        <f t="shared" si="8"/>
        <v>Unique</v>
      </c>
    </row>
    <row r="163" spans="1:13" x14ac:dyDescent="0.35">
      <c r="A163" s="2">
        <v>162</v>
      </c>
      <c r="B163" s="2" t="s">
        <v>771</v>
      </c>
      <c r="C163" s="2" t="s">
        <v>772</v>
      </c>
      <c r="D163" s="2" t="s">
        <v>11</v>
      </c>
      <c r="E163" s="2" t="str">
        <f t="shared" si="6"/>
        <v>Not Mention</v>
      </c>
      <c r="F163" s="2" t="s">
        <v>773</v>
      </c>
      <c r="G163" s="2" t="s">
        <v>774</v>
      </c>
      <c r="H163" s="2" t="s">
        <v>615</v>
      </c>
      <c r="I163" s="2" t="s">
        <v>15</v>
      </c>
      <c r="J163" s="2">
        <v>12550</v>
      </c>
      <c r="K163" t="str">
        <f t="shared" si="7"/>
        <v>162KamWilderNULLNot Mentionkam.wilder@hotmail.com500 West Clay Ave. NewburghNY12550</v>
      </c>
      <c r="M163" t="str">
        <f t="shared" si="8"/>
        <v>Unique</v>
      </c>
    </row>
    <row r="164" spans="1:13" x14ac:dyDescent="0.35">
      <c r="A164" s="2">
        <v>163</v>
      </c>
      <c r="B164" s="2" t="s">
        <v>775</v>
      </c>
      <c r="C164" s="2" t="s">
        <v>776</v>
      </c>
      <c r="D164" s="2" t="s">
        <v>11</v>
      </c>
      <c r="E164" s="2" t="str">
        <f t="shared" si="6"/>
        <v>Not Mention</v>
      </c>
      <c r="F164" s="2" t="s">
        <v>777</v>
      </c>
      <c r="G164" s="2" t="s">
        <v>778</v>
      </c>
      <c r="H164" s="2" t="s">
        <v>333</v>
      </c>
      <c r="I164" s="2" t="s">
        <v>15</v>
      </c>
      <c r="J164" s="2">
        <v>13440</v>
      </c>
      <c r="K164" t="str">
        <f t="shared" si="7"/>
        <v>163MargertStevensNULLNot Mentionmargert.stevens@aol.com502 North Poplar St. RomeNY13440</v>
      </c>
      <c r="M164" t="str">
        <f t="shared" si="8"/>
        <v>Unique</v>
      </c>
    </row>
    <row r="165" spans="1:13" x14ac:dyDescent="0.35">
      <c r="A165" s="2">
        <v>164</v>
      </c>
      <c r="B165" s="2" t="s">
        <v>779</v>
      </c>
      <c r="C165" s="2" t="s">
        <v>780</v>
      </c>
      <c r="D165" s="2" t="s">
        <v>11</v>
      </c>
      <c r="E165" s="2" t="str">
        <f t="shared" si="6"/>
        <v>Not Mention</v>
      </c>
      <c r="F165" s="2" t="s">
        <v>781</v>
      </c>
      <c r="G165" s="2" t="s">
        <v>782</v>
      </c>
      <c r="H165" s="2" t="s">
        <v>783</v>
      </c>
      <c r="I165" s="2" t="s">
        <v>15</v>
      </c>
      <c r="J165" s="2">
        <v>11377</v>
      </c>
      <c r="K165" t="str">
        <f t="shared" si="7"/>
        <v>164TomikaLarsonNULLNot Mentiontomika.larson@yahoo.com254 Canal St. WoodsideNY11377</v>
      </c>
      <c r="M165" t="str">
        <f t="shared" si="8"/>
        <v>Unique</v>
      </c>
    </row>
    <row r="166" spans="1:13" x14ac:dyDescent="0.35">
      <c r="A166" s="2">
        <v>165</v>
      </c>
      <c r="B166" s="2" t="s">
        <v>784</v>
      </c>
      <c r="C166" s="2" t="s">
        <v>785</v>
      </c>
      <c r="D166" s="2" t="s">
        <v>786</v>
      </c>
      <c r="E166" s="2" t="str">
        <f t="shared" si="6"/>
        <v>(408) 955-8238</v>
      </c>
      <c r="F166" s="2" t="s">
        <v>787</v>
      </c>
      <c r="G166" s="2" t="s">
        <v>788</v>
      </c>
      <c r="H166" s="2" t="s">
        <v>539</v>
      </c>
      <c r="I166" s="2" t="s">
        <v>21</v>
      </c>
      <c r="J166" s="2">
        <v>95127</v>
      </c>
      <c r="K166" t="str">
        <f t="shared" si="7"/>
        <v>165JeromyBurch(408) 955-8238(408) 955-8238jeromy.burch@msn.com889 Mulberry Street San JoseCA95127</v>
      </c>
      <c r="M166" t="str">
        <f t="shared" si="8"/>
        <v>Unique</v>
      </c>
    </row>
    <row r="167" spans="1:13" x14ac:dyDescent="0.35">
      <c r="A167" s="2">
        <v>166</v>
      </c>
      <c r="B167" s="2" t="s">
        <v>789</v>
      </c>
      <c r="C167" s="2" t="s">
        <v>790</v>
      </c>
      <c r="D167" s="2" t="s">
        <v>11</v>
      </c>
      <c r="E167" s="2" t="str">
        <f t="shared" si="6"/>
        <v>Not Mention</v>
      </c>
      <c r="F167" s="2" t="s">
        <v>791</v>
      </c>
      <c r="G167" s="2" t="s">
        <v>792</v>
      </c>
      <c r="H167" s="2" t="s">
        <v>519</v>
      </c>
      <c r="I167" s="2" t="s">
        <v>15</v>
      </c>
      <c r="J167" s="2">
        <v>11421</v>
      </c>
      <c r="K167" t="str">
        <f t="shared" si="7"/>
        <v>166LenaMillsNULLNot Mentionlena.mills@yahoo.com42 Homestead St. WoodhavenNY11421</v>
      </c>
      <c r="M167" t="str">
        <f t="shared" si="8"/>
        <v>Unique</v>
      </c>
    </row>
    <row r="168" spans="1:13" x14ac:dyDescent="0.35">
      <c r="A168" s="2">
        <v>167</v>
      </c>
      <c r="B168" s="2" t="s">
        <v>793</v>
      </c>
      <c r="C168" s="2" t="s">
        <v>794</v>
      </c>
      <c r="D168" s="2" t="s">
        <v>11</v>
      </c>
      <c r="E168" s="2" t="str">
        <f t="shared" si="6"/>
        <v>Not Mention</v>
      </c>
      <c r="F168" s="2" t="s">
        <v>795</v>
      </c>
      <c r="G168" s="2" t="s">
        <v>796</v>
      </c>
      <c r="H168" s="2" t="s">
        <v>673</v>
      </c>
      <c r="I168" s="2" t="s">
        <v>15</v>
      </c>
      <c r="J168" s="2">
        <v>10977</v>
      </c>
      <c r="K168" t="str">
        <f t="shared" si="7"/>
        <v>167LoretaJohnstonNULLNot Mentionloreta.johnston@yahoo.com39 Lafayette Dr. Spring ValleyNY10977</v>
      </c>
      <c r="M168" t="str">
        <f t="shared" si="8"/>
        <v>Unique</v>
      </c>
    </row>
    <row r="169" spans="1:13" x14ac:dyDescent="0.35">
      <c r="A169" s="2">
        <v>168</v>
      </c>
      <c r="B169" s="2" t="s">
        <v>797</v>
      </c>
      <c r="C169" s="2" t="s">
        <v>192</v>
      </c>
      <c r="D169" s="2" t="s">
        <v>11</v>
      </c>
      <c r="E169" s="2" t="str">
        <f t="shared" si="6"/>
        <v>Not Mention</v>
      </c>
      <c r="F169" s="2" t="s">
        <v>798</v>
      </c>
      <c r="G169" s="2" t="s">
        <v>799</v>
      </c>
      <c r="H169" s="2" t="s">
        <v>800</v>
      </c>
      <c r="I169" s="2" t="s">
        <v>15</v>
      </c>
      <c r="J169" s="2">
        <v>11420</v>
      </c>
      <c r="K169" t="str">
        <f t="shared" si="7"/>
        <v>168NettieMcdanielNULLNot Mentionnettie.mcdaniel@hotmail.com7004 E. Wakehurst St. South Ozone ParkNY11420</v>
      </c>
      <c r="M169" t="str">
        <f t="shared" si="8"/>
        <v>Unique</v>
      </c>
    </row>
    <row r="170" spans="1:13" x14ac:dyDescent="0.35">
      <c r="A170" s="2">
        <v>169</v>
      </c>
      <c r="B170" s="2" t="s">
        <v>801</v>
      </c>
      <c r="C170" s="2" t="s">
        <v>802</v>
      </c>
      <c r="D170" s="2" t="s">
        <v>11</v>
      </c>
      <c r="E170" s="2" t="str">
        <f t="shared" si="6"/>
        <v>Not Mention</v>
      </c>
      <c r="F170" s="2" t="s">
        <v>803</v>
      </c>
      <c r="G170" s="2" t="s">
        <v>804</v>
      </c>
      <c r="H170" s="2" t="s">
        <v>181</v>
      </c>
      <c r="I170" s="2" t="s">
        <v>21</v>
      </c>
      <c r="J170" s="2">
        <v>90274</v>
      </c>
      <c r="K170" t="str">
        <f t="shared" si="7"/>
        <v>169KarlaKirkNULLNot Mentionkarla.kirk@yahoo.com9718 Harvard Rd. Palos Verdes PeninsulaCA90274</v>
      </c>
      <c r="M170" t="str">
        <f t="shared" si="8"/>
        <v>Unique</v>
      </c>
    </row>
    <row r="171" spans="1:13" x14ac:dyDescent="0.35">
      <c r="A171" s="2">
        <v>170</v>
      </c>
      <c r="B171" s="2" t="s">
        <v>805</v>
      </c>
      <c r="C171" s="2" t="s">
        <v>806</v>
      </c>
      <c r="D171" s="2" t="s">
        <v>807</v>
      </c>
      <c r="E171" s="2" t="str">
        <f t="shared" si="6"/>
        <v>(805) 763-4045</v>
      </c>
      <c r="F171" s="2" t="s">
        <v>808</v>
      </c>
      <c r="G171" s="2" t="s">
        <v>809</v>
      </c>
      <c r="H171" s="2" t="s">
        <v>810</v>
      </c>
      <c r="I171" s="2" t="s">
        <v>21</v>
      </c>
      <c r="J171" s="2">
        <v>93035</v>
      </c>
      <c r="K171" t="str">
        <f t="shared" si="7"/>
        <v>170RegineGonzales(805) 763-4045(805) 763-4045regine.gonzales@gmail.com798 Court Drive OxnardCA93035</v>
      </c>
      <c r="M171" t="str">
        <f t="shared" si="8"/>
        <v>Unique</v>
      </c>
    </row>
    <row r="172" spans="1:13" x14ac:dyDescent="0.35">
      <c r="A172" s="2">
        <v>171</v>
      </c>
      <c r="B172" s="2" t="s">
        <v>811</v>
      </c>
      <c r="C172" s="2" t="s">
        <v>812</v>
      </c>
      <c r="D172" s="2" t="s">
        <v>11</v>
      </c>
      <c r="E172" s="2" t="str">
        <f t="shared" si="6"/>
        <v>Not Mention</v>
      </c>
      <c r="F172" s="2" t="s">
        <v>813</v>
      </c>
      <c r="G172" s="2" t="s">
        <v>814</v>
      </c>
      <c r="H172" s="2" t="s">
        <v>31</v>
      </c>
      <c r="I172" s="2" t="s">
        <v>15</v>
      </c>
      <c r="J172" s="2">
        <v>11553</v>
      </c>
      <c r="K172" t="str">
        <f t="shared" si="7"/>
        <v>171MiriamBakerNULLNot Mentionmiriam.baker@hotmail.com90 Studebaker St. UniondaleNY11553</v>
      </c>
      <c r="M172" t="str">
        <f t="shared" si="8"/>
        <v>Unique</v>
      </c>
    </row>
    <row r="173" spans="1:13" x14ac:dyDescent="0.35">
      <c r="A173" s="2">
        <v>172</v>
      </c>
      <c r="B173" s="2" t="s">
        <v>815</v>
      </c>
      <c r="C173" s="2" t="s">
        <v>345</v>
      </c>
      <c r="D173" s="2" t="s">
        <v>11</v>
      </c>
      <c r="E173" s="2" t="str">
        <f t="shared" si="6"/>
        <v>Not Mention</v>
      </c>
      <c r="F173" s="2" t="s">
        <v>816</v>
      </c>
      <c r="G173" s="2" t="s">
        <v>817</v>
      </c>
      <c r="H173" s="2" t="s">
        <v>818</v>
      </c>
      <c r="I173" s="2" t="s">
        <v>21</v>
      </c>
      <c r="J173" s="2">
        <v>95050</v>
      </c>
      <c r="K173" t="str">
        <f t="shared" si="7"/>
        <v>172JeanieKirklandNULLNot Mentionjeanie.kirkland@aol.com7643 Old Theatre St. Santa ClaraCA95050</v>
      </c>
      <c r="M173" t="str">
        <f t="shared" si="8"/>
        <v>Unique</v>
      </c>
    </row>
    <row r="174" spans="1:13" x14ac:dyDescent="0.35">
      <c r="A174" s="2">
        <v>173</v>
      </c>
      <c r="B174" s="2" t="s">
        <v>819</v>
      </c>
      <c r="C174" s="2" t="s">
        <v>820</v>
      </c>
      <c r="D174" s="2" t="s">
        <v>11</v>
      </c>
      <c r="E174" s="2" t="str">
        <f t="shared" si="6"/>
        <v>Not Mention</v>
      </c>
      <c r="F174" s="2" t="s">
        <v>821</v>
      </c>
      <c r="G174" s="2" t="s">
        <v>822</v>
      </c>
      <c r="H174" s="2" t="s">
        <v>338</v>
      </c>
      <c r="I174" s="2" t="s">
        <v>80</v>
      </c>
      <c r="J174" s="2">
        <v>75043</v>
      </c>
      <c r="K174" t="str">
        <f t="shared" si="7"/>
        <v>173MarqueriteDawsonNULLNot Mentionmarquerite.dawson@gmail.com37 Hamilton Court GarlandTX75043</v>
      </c>
      <c r="M174" t="str">
        <f t="shared" si="8"/>
        <v>Unique</v>
      </c>
    </row>
    <row r="175" spans="1:13" x14ac:dyDescent="0.35">
      <c r="A175" s="2">
        <v>174</v>
      </c>
      <c r="B175" s="2" t="s">
        <v>823</v>
      </c>
      <c r="C175" s="2" t="s">
        <v>824</v>
      </c>
      <c r="D175" s="2" t="s">
        <v>11</v>
      </c>
      <c r="E175" s="2" t="str">
        <f t="shared" si="6"/>
        <v>Not Mention</v>
      </c>
      <c r="F175" s="2" t="s">
        <v>825</v>
      </c>
      <c r="G175" s="2" t="s">
        <v>826</v>
      </c>
      <c r="H175" s="2" t="s">
        <v>101</v>
      </c>
      <c r="I175" s="2" t="s">
        <v>15</v>
      </c>
      <c r="J175" s="2">
        <v>10583</v>
      </c>
      <c r="K175" t="str">
        <f t="shared" si="7"/>
        <v>174BabaraOchoaNULLNot Mentionbabara.ochoa@aol.com872 Smith Store St. ScarsdaleNY10583</v>
      </c>
      <c r="M175" t="str">
        <f t="shared" si="8"/>
        <v>Unique</v>
      </c>
    </row>
    <row r="176" spans="1:13" x14ac:dyDescent="0.35">
      <c r="A176" s="2">
        <v>175</v>
      </c>
      <c r="B176" s="2" t="s">
        <v>827</v>
      </c>
      <c r="C176" s="2" t="s">
        <v>828</v>
      </c>
      <c r="D176" s="2" t="s">
        <v>11</v>
      </c>
      <c r="E176" s="2" t="str">
        <f t="shared" si="6"/>
        <v>Not Mention</v>
      </c>
      <c r="F176" s="2" t="s">
        <v>829</v>
      </c>
      <c r="G176" s="2" t="s">
        <v>830</v>
      </c>
      <c r="H176" s="2" t="s">
        <v>435</v>
      </c>
      <c r="I176" s="2" t="s">
        <v>21</v>
      </c>
      <c r="J176" s="2">
        <v>91010</v>
      </c>
      <c r="K176" t="str">
        <f t="shared" si="7"/>
        <v>175NovaHessNULLNot Mentionnova.hess@msn.com773 South Lafayette St. DuarteCA91010</v>
      </c>
      <c r="M176" t="str">
        <f t="shared" si="8"/>
        <v>Unique</v>
      </c>
    </row>
    <row r="177" spans="1:13" x14ac:dyDescent="0.35">
      <c r="A177" s="2">
        <v>176</v>
      </c>
      <c r="B177" s="2" t="s">
        <v>831</v>
      </c>
      <c r="C177" s="2" t="s">
        <v>832</v>
      </c>
      <c r="D177" s="2" t="s">
        <v>11</v>
      </c>
      <c r="E177" s="2" t="str">
        <f t="shared" si="6"/>
        <v>Not Mention</v>
      </c>
      <c r="F177" s="2" t="s">
        <v>833</v>
      </c>
      <c r="G177" s="2" t="s">
        <v>834</v>
      </c>
      <c r="H177" s="2" t="s">
        <v>366</v>
      </c>
      <c r="I177" s="2" t="s">
        <v>21</v>
      </c>
      <c r="J177" s="2">
        <v>91733</v>
      </c>
      <c r="K177" t="str">
        <f t="shared" si="7"/>
        <v>176CarleyReynoldsNULLNot Mentioncarley.reynolds@gmail.com2 Snake Hill Drive South El MonteCA91733</v>
      </c>
      <c r="M177" t="str">
        <f t="shared" si="8"/>
        <v>Unique</v>
      </c>
    </row>
    <row r="178" spans="1:13" x14ac:dyDescent="0.35">
      <c r="A178" s="2">
        <v>177</v>
      </c>
      <c r="B178" s="2" t="s">
        <v>835</v>
      </c>
      <c r="C178" s="2" t="s">
        <v>836</v>
      </c>
      <c r="D178" s="2" t="s">
        <v>11</v>
      </c>
      <c r="E178" s="2" t="str">
        <f t="shared" si="6"/>
        <v>Not Mention</v>
      </c>
      <c r="F178" s="2" t="s">
        <v>837</v>
      </c>
      <c r="G178" s="2" t="s">
        <v>838</v>
      </c>
      <c r="H178" s="2" t="s">
        <v>200</v>
      </c>
      <c r="I178" s="2" t="s">
        <v>15</v>
      </c>
      <c r="J178" s="2">
        <v>11378</v>
      </c>
      <c r="K178" t="str">
        <f t="shared" si="7"/>
        <v>177CarissaForemanNULLNot Mentioncarissa.foreman@msn.com69C N. Ridge Rd. MaspethNY11378</v>
      </c>
      <c r="M178" t="str">
        <f t="shared" si="8"/>
        <v>Unique</v>
      </c>
    </row>
    <row r="179" spans="1:13" x14ac:dyDescent="0.35">
      <c r="A179" s="2">
        <v>178</v>
      </c>
      <c r="B179" s="2" t="s">
        <v>54</v>
      </c>
      <c r="C179" s="2" t="s">
        <v>839</v>
      </c>
      <c r="D179" s="2" t="s">
        <v>840</v>
      </c>
      <c r="E179" s="2" t="str">
        <f t="shared" si="6"/>
        <v>(212) 152-6381</v>
      </c>
      <c r="F179" s="2" t="s">
        <v>841</v>
      </c>
      <c r="G179" s="2" t="s">
        <v>842</v>
      </c>
      <c r="H179" s="2" t="s">
        <v>96</v>
      </c>
      <c r="I179" s="2" t="s">
        <v>15</v>
      </c>
      <c r="J179" s="2">
        <v>10002</v>
      </c>
      <c r="K179" t="str">
        <f t="shared" si="7"/>
        <v>178GenovevaTyler(212) 152-6381(212) 152-6381genoveva.tyler@gmail.com8121 Windfall Ave. New YorkNY10002</v>
      </c>
      <c r="M179" t="str">
        <f t="shared" si="8"/>
        <v>Unique</v>
      </c>
    </row>
    <row r="180" spans="1:13" x14ac:dyDescent="0.35">
      <c r="A180" s="2">
        <v>179</v>
      </c>
      <c r="B180" s="2" t="s">
        <v>843</v>
      </c>
      <c r="C180" s="2" t="s">
        <v>535</v>
      </c>
      <c r="D180" s="2" t="s">
        <v>11</v>
      </c>
      <c r="E180" s="2" t="str">
        <f t="shared" si="6"/>
        <v>Not Mention</v>
      </c>
      <c r="F180" s="2" t="s">
        <v>844</v>
      </c>
      <c r="G180" s="2" t="s">
        <v>845</v>
      </c>
      <c r="H180" s="2" t="s">
        <v>579</v>
      </c>
      <c r="I180" s="2" t="s">
        <v>15</v>
      </c>
      <c r="J180" s="2">
        <v>14534</v>
      </c>
      <c r="K180" t="str">
        <f t="shared" si="7"/>
        <v>179DeaneSearsNULLNot Mentiondeane.sears@hotmail.com3 Bradford Court PittsfordNY14534</v>
      </c>
      <c r="M180" t="str">
        <f t="shared" si="8"/>
        <v>Unique</v>
      </c>
    </row>
    <row r="181" spans="1:13" x14ac:dyDescent="0.35">
      <c r="A181" s="2">
        <v>180</v>
      </c>
      <c r="B181" s="2" t="s">
        <v>846</v>
      </c>
      <c r="C181" s="2" t="s">
        <v>847</v>
      </c>
      <c r="D181" s="2" t="s">
        <v>11</v>
      </c>
      <c r="E181" s="2" t="str">
        <f t="shared" si="6"/>
        <v>Not Mention</v>
      </c>
      <c r="F181" s="2" t="s">
        <v>848</v>
      </c>
      <c r="G181" s="2" t="s">
        <v>849</v>
      </c>
      <c r="H181" s="2" t="s">
        <v>460</v>
      </c>
      <c r="I181" s="2" t="s">
        <v>15</v>
      </c>
      <c r="J181" s="2">
        <v>11735</v>
      </c>
      <c r="K181" t="str">
        <f t="shared" si="7"/>
        <v>180KareySteeleNULLNot Mentionkarey.steele@gmail.com8879 Kent Lane FarmingdaleNY11735</v>
      </c>
      <c r="M181" t="str">
        <f t="shared" si="8"/>
        <v>Unique</v>
      </c>
    </row>
    <row r="182" spans="1:13" x14ac:dyDescent="0.35">
      <c r="A182" s="2">
        <v>181</v>
      </c>
      <c r="B182" s="2" t="s">
        <v>850</v>
      </c>
      <c r="C182" s="2" t="s">
        <v>851</v>
      </c>
      <c r="D182" s="2" t="s">
        <v>11</v>
      </c>
      <c r="E182" s="2" t="str">
        <f t="shared" si="6"/>
        <v>Not Mention</v>
      </c>
      <c r="F182" s="2" t="s">
        <v>852</v>
      </c>
      <c r="G182" s="2" t="s">
        <v>853</v>
      </c>
      <c r="H182" s="2" t="s">
        <v>26</v>
      </c>
      <c r="I182" s="2" t="s">
        <v>21</v>
      </c>
      <c r="J182" s="2">
        <v>90278</v>
      </c>
      <c r="K182" t="str">
        <f t="shared" si="7"/>
        <v>181OleviaPittsNULLNot Mentionolevia.pitts@gmail.com39 Fieldstone Drive Redondo BeachCA90278</v>
      </c>
      <c r="M182" t="str">
        <f t="shared" si="8"/>
        <v>Unique</v>
      </c>
    </row>
    <row r="183" spans="1:13" x14ac:dyDescent="0.35">
      <c r="A183" s="2">
        <v>182</v>
      </c>
      <c r="B183" s="2" t="s">
        <v>854</v>
      </c>
      <c r="C183" s="2" t="s">
        <v>437</v>
      </c>
      <c r="D183" s="2" t="s">
        <v>11</v>
      </c>
      <c r="E183" s="2" t="str">
        <f t="shared" si="6"/>
        <v>Not Mention</v>
      </c>
      <c r="F183" s="2" t="s">
        <v>855</v>
      </c>
      <c r="G183" s="2" t="s">
        <v>856</v>
      </c>
      <c r="H183" s="2" t="s">
        <v>745</v>
      </c>
      <c r="I183" s="2" t="s">
        <v>15</v>
      </c>
      <c r="J183" s="2">
        <v>11706</v>
      </c>
      <c r="K183" t="str">
        <f t="shared" si="7"/>
        <v>182JennifferBullockNULLNot Mentionjenniffer.bullock@msn.com38 Oxford Avenue Bay ShoreNY11706</v>
      </c>
      <c r="M183" t="str">
        <f t="shared" si="8"/>
        <v>Unique</v>
      </c>
    </row>
    <row r="184" spans="1:13" x14ac:dyDescent="0.35">
      <c r="A184" s="2">
        <v>183</v>
      </c>
      <c r="B184" s="2" t="s">
        <v>857</v>
      </c>
      <c r="C184" s="2" t="s">
        <v>858</v>
      </c>
      <c r="D184" s="2" t="s">
        <v>11</v>
      </c>
      <c r="E184" s="2" t="str">
        <f t="shared" si="6"/>
        <v>Not Mention</v>
      </c>
      <c r="F184" s="2" t="s">
        <v>859</v>
      </c>
      <c r="G184" s="2" t="s">
        <v>860</v>
      </c>
      <c r="H184" s="2" t="s">
        <v>533</v>
      </c>
      <c r="I184" s="2" t="s">
        <v>15</v>
      </c>
      <c r="J184" s="2">
        <v>11001</v>
      </c>
      <c r="K184" t="str">
        <f t="shared" si="7"/>
        <v>183JenifferRatliffNULLNot Mentionjeniffer.ratliff@gmail.com510 Rocky River Court Floral ParkNY11001</v>
      </c>
      <c r="M184" t="str">
        <f t="shared" si="8"/>
        <v>Unique</v>
      </c>
    </row>
    <row r="185" spans="1:13" x14ac:dyDescent="0.35">
      <c r="A185" s="2">
        <v>184</v>
      </c>
      <c r="B185" s="2" t="s">
        <v>861</v>
      </c>
      <c r="C185" s="2" t="s">
        <v>301</v>
      </c>
      <c r="D185" s="2" t="s">
        <v>11</v>
      </c>
      <c r="E185" s="2" t="str">
        <f t="shared" si="6"/>
        <v>Not Mention</v>
      </c>
      <c r="F185" s="2" t="s">
        <v>862</v>
      </c>
      <c r="G185" s="2" t="s">
        <v>863</v>
      </c>
      <c r="H185" s="2" t="s">
        <v>864</v>
      </c>
      <c r="I185" s="2" t="s">
        <v>15</v>
      </c>
      <c r="J185" s="2">
        <v>14580</v>
      </c>
      <c r="K185" t="str">
        <f t="shared" si="7"/>
        <v>184KlaraStanleyNULLNot Mentionklara.stanley@aol.com603 Mechanic St. WebsterNY14580</v>
      </c>
      <c r="M185" t="str">
        <f t="shared" si="8"/>
        <v>Unique</v>
      </c>
    </row>
    <row r="186" spans="1:13" x14ac:dyDescent="0.35">
      <c r="A186" s="2">
        <v>185</v>
      </c>
      <c r="B186" s="2" t="s">
        <v>865</v>
      </c>
      <c r="C186" s="2" t="s">
        <v>866</v>
      </c>
      <c r="D186" s="2" t="s">
        <v>11</v>
      </c>
      <c r="E186" s="2" t="str">
        <f t="shared" si="6"/>
        <v>Not Mention</v>
      </c>
      <c r="F186" s="2" t="s">
        <v>867</v>
      </c>
      <c r="G186" s="2" t="s">
        <v>868</v>
      </c>
      <c r="H186" s="2" t="s">
        <v>314</v>
      </c>
      <c r="I186" s="2" t="s">
        <v>80</v>
      </c>
      <c r="J186" s="2">
        <v>76901</v>
      </c>
      <c r="K186" t="str">
        <f t="shared" si="7"/>
        <v>185MortonLeeNULLNot Mentionmorton.lee@yahoo.com313 Ridge St. San AngeloTX76901</v>
      </c>
      <c r="M186" t="str">
        <f t="shared" si="8"/>
        <v>Unique</v>
      </c>
    </row>
    <row r="187" spans="1:13" x14ac:dyDescent="0.35">
      <c r="A187" s="2">
        <v>186</v>
      </c>
      <c r="B187" s="2" t="s">
        <v>869</v>
      </c>
      <c r="C187" s="2" t="s">
        <v>870</v>
      </c>
      <c r="D187" s="2" t="s">
        <v>11</v>
      </c>
      <c r="E187" s="2" t="str">
        <f t="shared" si="6"/>
        <v>Not Mention</v>
      </c>
      <c r="F187" s="2" t="s">
        <v>871</v>
      </c>
      <c r="G187" s="2" t="s">
        <v>872</v>
      </c>
      <c r="H187" s="2" t="s">
        <v>68</v>
      </c>
      <c r="I187" s="2" t="s">
        <v>15</v>
      </c>
      <c r="J187" s="2">
        <v>10952</v>
      </c>
      <c r="K187" t="str">
        <f t="shared" si="7"/>
        <v>186KenCharlesNULLNot Mentionken.charles@msn.com9124 W. Piper Lane MonseyNY10952</v>
      </c>
      <c r="M187" t="str">
        <f t="shared" si="8"/>
        <v>Unique</v>
      </c>
    </row>
    <row r="188" spans="1:13" x14ac:dyDescent="0.35">
      <c r="A188" s="2">
        <v>187</v>
      </c>
      <c r="B188" s="2" t="s">
        <v>873</v>
      </c>
      <c r="C188" s="2" t="s">
        <v>874</v>
      </c>
      <c r="D188" s="2" t="s">
        <v>11</v>
      </c>
      <c r="E188" s="2" t="str">
        <f t="shared" si="6"/>
        <v>Not Mention</v>
      </c>
      <c r="F188" s="2" t="s">
        <v>875</v>
      </c>
      <c r="G188" s="2" t="s">
        <v>876</v>
      </c>
      <c r="H188" s="2" t="s">
        <v>877</v>
      </c>
      <c r="I188" s="2" t="s">
        <v>21</v>
      </c>
      <c r="J188" s="2">
        <v>92307</v>
      </c>
      <c r="K188" t="str">
        <f t="shared" si="7"/>
        <v>187HedwigPaulNULLNot Mentionhedwig.paul@msn.com422 Manor Ave. Apple ValleyCA92307</v>
      </c>
      <c r="M188" t="str">
        <f t="shared" si="8"/>
        <v>Unique</v>
      </c>
    </row>
    <row r="189" spans="1:13" x14ac:dyDescent="0.35">
      <c r="A189" s="2">
        <v>188</v>
      </c>
      <c r="B189" s="2" t="s">
        <v>878</v>
      </c>
      <c r="C189" s="2" t="s">
        <v>879</v>
      </c>
      <c r="D189" s="2" t="s">
        <v>880</v>
      </c>
      <c r="E189" s="2" t="str">
        <f t="shared" si="6"/>
        <v>(805) 478-7724</v>
      </c>
      <c r="F189" s="2" t="s">
        <v>881</v>
      </c>
      <c r="G189" s="2" t="s">
        <v>882</v>
      </c>
      <c r="H189" s="2" t="s">
        <v>810</v>
      </c>
      <c r="I189" s="2" t="s">
        <v>21</v>
      </c>
      <c r="J189" s="2">
        <v>93035</v>
      </c>
      <c r="K189" t="str">
        <f t="shared" si="7"/>
        <v>188SharlaFlynn(805) 478-7724(805) 478-7724sharla.flynn@hotmail.com7 Brown Drive OxnardCA93035</v>
      </c>
      <c r="M189" t="str">
        <f t="shared" si="8"/>
        <v>Unique</v>
      </c>
    </row>
    <row r="190" spans="1:13" x14ac:dyDescent="0.35">
      <c r="A190" s="2">
        <v>189</v>
      </c>
      <c r="B190" s="2" t="s">
        <v>883</v>
      </c>
      <c r="C190" s="2" t="s">
        <v>820</v>
      </c>
      <c r="D190" s="2" t="s">
        <v>11</v>
      </c>
      <c r="E190" s="2" t="str">
        <f t="shared" si="6"/>
        <v>Not Mention</v>
      </c>
      <c r="F190" s="2" t="s">
        <v>884</v>
      </c>
      <c r="G190" s="2" t="s">
        <v>885</v>
      </c>
      <c r="H190" s="2" t="s">
        <v>195</v>
      </c>
      <c r="I190" s="2" t="s">
        <v>15</v>
      </c>
      <c r="J190" s="2">
        <v>13090</v>
      </c>
      <c r="K190" t="str">
        <f t="shared" si="7"/>
        <v>189DamianDawsonNULLNot Mentiondamian.dawson@hotmail.com528 St Margarets Street LiverpoolNY13090</v>
      </c>
      <c r="M190" t="str">
        <f t="shared" si="8"/>
        <v>Unique</v>
      </c>
    </row>
    <row r="191" spans="1:13" x14ac:dyDescent="0.35">
      <c r="A191" s="2">
        <v>190</v>
      </c>
      <c r="B191" s="2" t="s">
        <v>886</v>
      </c>
      <c r="C191" s="2" t="s">
        <v>887</v>
      </c>
      <c r="D191" s="2" t="s">
        <v>888</v>
      </c>
      <c r="E191" s="2" t="str">
        <f t="shared" si="6"/>
        <v>(562) 218-6405</v>
      </c>
      <c r="F191" s="2" t="s">
        <v>889</v>
      </c>
      <c r="G191" s="2" t="s">
        <v>890</v>
      </c>
      <c r="H191" s="2" t="s">
        <v>146</v>
      </c>
      <c r="I191" s="2" t="s">
        <v>15</v>
      </c>
      <c r="J191" s="2">
        <v>11561</v>
      </c>
      <c r="K191" t="str">
        <f t="shared" si="7"/>
        <v>190ToyaPratt(562) 218-6405(562) 218-6405toya.pratt@yahoo.com485 San Pablo Drive Long BeachNY11561</v>
      </c>
      <c r="M191" t="str">
        <f t="shared" si="8"/>
        <v>Unique</v>
      </c>
    </row>
    <row r="192" spans="1:13" x14ac:dyDescent="0.35">
      <c r="A192" s="2">
        <v>191</v>
      </c>
      <c r="B192" s="2" t="s">
        <v>891</v>
      </c>
      <c r="C192" s="2" t="s">
        <v>892</v>
      </c>
      <c r="D192" s="2" t="s">
        <v>893</v>
      </c>
      <c r="E192" s="2" t="str">
        <f t="shared" si="6"/>
        <v>(805) 656-6987</v>
      </c>
      <c r="F192" s="2" t="s">
        <v>894</v>
      </c>
      <c r="G192" s="2" t="s">
        <v>895</v>
      </c>
      <c r="H192" s="2" t="s">
        <v>810</v>
      </c>
      <c r="I192" s="2" t="s">
        <v>21</v>
      </c>
      <c r="J192" s="2">
        <v>93035</v>
      </c>
      <c r="K192" t="str">
        <f t="shared" si="7"/>
        <v>191GracielaBarber(805) 656-6987(805) 656-6987graciela.barber@hotmail.com1 E. Young St. OxnardCA93035</v>
      </c>
      <c r="M192" t="str">
        <f t="shared" si="8"/>
        <v>Unique</v>
      </c>
    </row>
    <row r="193" spans="1:13" x14ac:dyDescent="0.35">
      <c r="A193" s="2">
        <v>192</v>
      </c>
      <c r="B193" s="2" t="s">
        <v>896</v>
      </c>
      <c r="C193" s="2" t="s">
        <v>897</v>
      </c>
      <c r="D193" s="2" t="s">
        <v>11</v>
      </c>
      <c r="E193" s="2" t="str">
        <f t="shared" si="6"/>
        <v>Not Mention</v>
      </c>
      <c r="F193" s="2" t="s">
        <v>898</v>
      </c>
      <c r="G193" s="2" t="s">
        <v>899</v>
      </c>
      <c r="H193" s="2" t="s">
        <v>165</v>
      </c>
      <c r="I193" s="2" t="s">
        <v>21</v>
      </c>
      <c r="J193" s="2">
        <v>90505</v>
      </c>
      <c r="K193" t="str">
        <f t="shared" si="7"/>
        <v>192BongHebertNULLNot Mentionbong.hebert@gmail.com545 Brook St. TorranceCA90505</v>
      </c>
      <c r="M193" t="str">
        <f t="shared" si="8"/>
        <v>Unique</v>
      </c>
    </row>
    <row r="194" spans="1:13" x14ac:dyDescent="0.35">
      <c r="A194" s="2">
        <v>193</v>
      </c>
      <c r="B194" s="2" t="s">
        <v>900</v>
      </c>
      <c r="C194" s="2" t="s">
        <v>264</v>
      </c>
      <c r="D194" s="2" t="s">
        <v>11</v>
      </c>
      <c r="E194" s="2" t="str">
        <f t="shared" si="6"/>
        <v>Not Mention</v>
      </c>
      <c r="F194" s="2" t="s">
        <v>901</v>
      </c>
      <c r="G194" s="2" t="s">
        <v>902</v>
      </c>
      <c r="H194" s="2" t="s">
        <v>903</v>
      </c>
      <c r="I194" s="2" t="s">
        <v>15</v>
      </c>
      <c r="J194" s="2">
        <v>11801</v>
      </c>
      <c r="K194" t="str">
        <f t="shared" si="7"/>
        <v>193AyannaRhodesNULLNot Mentionayanna.rhodes@msn.com7425 Pheasant St. HicksvilleNY11801</v>
      </c>
      <c r="M194" t="str">
        <f t="shared" si="8"/>
        <v>Unique</v>
      </c>
    </row>
    <row r="195" spans="1:13" x14ac:dyDescent="0.35">
      <c r="A195" s="2">
        <v>194</v>
      </c>
      <c r="B195" s="2" t="s">
        <v>904</v>
      </c>
      <c r="C195" s="2" t="s">
        <v>905</v>
      </c>
      <c r="D195" s="2" t="s">
        <v>11</v>
      </c>
      <c r="E195" s="2" t="str">
        <f t="shared" ref="E195:E258" si="9">IF($D195="NULL","Not Mention",$D195)</f>
        <v>Not Mention</v>
      </c>
      <c r="F195" s="2" t="s">
        <v>906</v>
      </c>
      <c r="G195" s="2" t="s">
        <v>907</v>
      </c>
      <c r="H195" s="2" t="s">
        <v>908</v>
      </c>
      <c r="I195" s="2" t="s">
        <v>21</v>
      </c>
      <c r="J195" s="2">
        <v>95060</v>
      </c>
      <c r="K195" t="str">
        <f t="shared" ref="K195:K258" si="10">A195&amp;B195&amp;C195&amp;D195&amp;E195&amp;F195&amp;G195&amp;H195&amp;I195&amp;J195</f>
        <v>194DorineRobersonNULLNot Mentiondorine.roberson@msn.com396 Meadowbrook Lane Santa CruzCA95060</v>
      </c>
      <c r="M195" t="str">
        <f t="shared" ref="M195:M258" si="11">IF(COUNTIF($K$2:$K$1446,K195)&gt;1,"Duplicate","Unique")</f>
        <v>Unique</v>
      </c>
    </row>
    <row r="196" spans="1:13" x14ac:dyDescent="0.35">
      <c r="A196" s="2">
        <v>195</v>
      </c>
      <c r="B196" s="2" t="s">
        <v>909</v>
      </c>
      <c r="C196" s="2" t="s">
        <v>910</v>
      </c>
      <c r="D196" s="2" t="s">
        <v>11</v>
      </c>
      <c r="E196" s="2" t="str">
        <f t="shared" si="9"/>
        <v>Not Mention</v>
      </c>
      <c r="F196" s="2" t="s">
        <v>911</v>
      </c>
      <c r="G196" s="2" t="s">
        <v>912</v>
      </c>
      <c r="H196" s="2" t="s">
        <v>449</v>
      </c>
      <c r="I196" s="2" t="s">
        <v>15</v>
      </c>
      <c r="J196" s="2">
        <v>11010</v>
      </c>
      <c r="K196" t="str">
        <f t="shared" si="10"/>
        <v>195AddieHahnNULLNot Mentionaddie.hahn@hotmail.com8165 Baker Ave. Franklin SquareNY11010</v>
      </c>
      <c r="M196" t="str">
        <f t="shared" si="11"/>
        <v>Unique</v>
      </c>
    </row>
    <row r="197" spans="1:13" x14ac:dyDescent="0.35">
      <c r="A197" s="2">
        <v>196</v>
      </c>
      <c r="B197" s="2" t="s">
        <v>913</v>
      </c>
      <c r="C197" s="2" t="s">
        <v>148</v>
      </c>
      <c r="D197" s="2" t="s">
        <v>11</v>
      </c>
      <c r="E197" s="2" t="str">
        <f t="shared" si="9"/>
        <v>Not Mention</v>
      </c>
      <c r="F197" s="2" t="s">
        <v>914</v>
      </c>
      <c r="G197" s="2" t="s">
        <v>915</v>
      </c>
      <c r="H197" s="2" t="s">
        <v>375</v>
      </c>
      <c r="I197" s="2" t="s">
        <v>15</v>
      </c>
      <c r="J197" s="2">
        <v>14120</v>
      </c>
      <c r="K197" t="str">
        <f t="shared" si="10"/>
        <v>196EdytheValenciaNULLNot Mentionedythe.valencia@yahoo.com9346 Wall St. North TonawandaNY14120</v>
      </c>
      <c r="M197" t="str">
        <f t="shared" si="11"/>
        <v>Unique</v>
      </c>
    </row>
    <row r="198" spans="1:13" x14ac:dyDescent="0.35">
      <c r="A198" s="2">
        <v>197</v>
      </c>
      <c r="B198" s="2" t="s">
        <v>916</v>
      </c>
      <c r="C198" s="2" t="s">
        <v>917</v>
      </c>
      <c r="D198" s="2" t="s">
        <v>11</v>
      </c>
      <c r="E198" s="2" t="str">
        <f t="shared" si="9"/>
        <v>Not Mention</v>
      </c>
      <c r="F198" s="2" t="s">
        <v>918</v>
      </c>
      <c r="G198" s="2" t="s">
        <v>919</v>
      </c>
      <c r="H198" s="2" t="s">
        <v>920</v>
      </c>
      <c r="I198" s="2" t="s">
        <v>15</v>
      </c>
      <c r="J198" s="2">
        <v>11374</v>
      </c>
      <c r="K198" t="str">
        <f t="shared" si="10"/>
        <v>197AndyO'neillNULLNot Mentionandy.o'neill@msn.com9544 Mulberry Drive Rego ParkNY11374</v>
      </c>
      <c r="M198" t="str">
        <f t="shared" si="11"/>
        <v>Unique</v>
      </c>
    </row>
    <row r="199" spans="1:13" x14ac:dyDescent="0.35">
      <c r="A199" s="2">
        <v>198</v>
      </c>
      <c r="B199" s="2" t="s">
        <v>921</v>
      </c>
      <c r="C199" s="2" t="s">
        <v>839</v>
      </c>
      <c r="D199" s="2" t="s">
        <v>11</v>
      </c>
      <c r="E199" s="2" t="str">
        <f t="shared" si="9"/>
        <v>Not Mention</v>
      </c>
      <c r="F199" s="2" t="s">
        <v>922</v>
      </c>
      <c r="G199" s="2" t="s">
        <v>923</v>
      </c>
      <c r="H199" s="2" t="s">
        <v>924</v>
      </c>
      <c r="I199" s="2" t="s">
        <v>80</v>
      </c>
      <c r="J199" s="2">
        <v>79106</v>
      </c>
      <c r="K199" t="str">
        <f t="shared" si="10"/>
        <v>198LuisTylerNULLNot Mentionluis.tyler@gmail.com9568 Campfire Circle AmarilloTX79106</v>
      </c>
      <c r="M199" t="str">
        <f t="shared" si="11"/>
        <v>Unique</v>
      </c>
    </row>
    <row r="200" spans="1:13" x14ac:dyDescent="0.35">
      <c r="A200" s="2">
        <v>199</v>
      </c>
      <c r="B200" s="2" t="s">
        <v>925</v>
      </c>
      <c r="C200" s="2" t="s">
        <v>926</v>
      </c>
      <c r="D200" s="2" t="s">
        <v>11</v>
      </c>
      <c r="E200" s="2" t="str">
        <f t="shared" si="9"/>
        <v>Not Mention</v>
      </c>
      <c r="F200" s="2" t="s">
        <v>927</v>
      </c>
      <c r="G200" s="2" t="s">
        <v>928</v>
      </c>
      <c r="H200" s="2" t="s">
        <v>929</v>
      </c>
      <c r="I200" s="2" t="s">
        <v>15</v>
      </c>
      <c r="J200" s="2">
        <v>12553</v>
      </c>
      <c r="K200" t="str">
        <f t="shared" si="10"/>
        <v>199CleliaWorkmanNULLNot Mentionclelia.workman@yahoo.com620 North Somerset St. New WindsorNY12553</v>
      </c>
      <c r="M200" t="str">
        <f t="shared" si="11"/>
        <v>Unique</v>
      </c>
    </row>
    <row r="201" spans="1:13" x14ac:dyDescent="0.35">
      <c r="A201" s="2">
        <v>200</v>
      </c>
      <c r="B201" s="2" t="s">
        <v>930</v>
      </c>
      <c r="C201" s="2" t="s">
        <v>931</v>
      </c>
      <c r="D201" s="2" t="s">
        <v>11</v>
      </c>
      <c r="E201" s="2" t="str">
        <f t="shared" si="9"/>
        <v>Not Mention</v>
      </c>
      <c r="F201" s="2" t="s">
        <v>932</v>
      </c>
      <c r="G201" s="2" t="s">
        <v>933</v>
      </c>
      <c r="H201" s="2" t="s">
        <v>460</v>
      </c>
      <c r="I201" s="2" t="s">
        <v>15</v>
      </c>
      <c r="J201" s="2">
        <v>11735</v>
      </c>
      <c r="K201" t="str">
        <f t="shared" si="10"/>
        <v>200AshelyHolmesNULLNot Mentionashely.holmes@aol.com45 High Ridge Ave. FarmingdaleNY11735</v>
      </c>
      <c r="M201" t="str">
        <f t="shared" si="11"/>
        <v>Unique</v>
      </c>
    </row>
    <row r="202" spans="1:13" x14ac:dyDescent="0.35">
      <c r="A202" s="2">
        <v>201</v>
      </c>
      <c r="B202" s="2" t="s">
        <v>934</v>
      </c>
      <c r="C202" s="2" t="s">
        <v>935</v>
      </c>
      <c r="D202" s="2" t="s">
        <v>11</v>
      </c>
      <c r="E202" s="2" t="str">
        <f t="shared" si="9"/>
        <v>Not Mention</v>
      </c>
      <c r="F202" s="2" t="s">
        <v>936</v>
      </c>
      <c r="G202" s="2" t="s">
        <v>937</v>
      </c>
      <c r="H202" s="2" t="s">
        <v>938</v>
      </c>
      <c r="I202" s="2" t="s">
        <v>15</v>
      </c>
      <c r="J202" s="2">
        <v>12020</v>
      </c>
      <c r="K202" t="str">
        <f t="shared" si="10"/>
        <v>201CandisHardingNULLNot Mentioncandis.harding@gmail.com33 NW. Cambridge Ave. Ballston SpaNY12020</v>
      </c>
      <c r="M202" t="str">
        <f t="shared" si="11"/>
        <v>Unique</v>
      </c>
    </row>
    <row r="203" spans="1:13" x14ac:dyDescent="0.35">
      <c r="A203" s="2">
        <v>202</v>
      </c>
      <c r="B203" s="2" t="s">
        <v>939</v>
      </c>
      <c r="C203" s="2" t="s">
        <v>940</v>
      </c>
      <c r="D203" s="2" t="s">
        <v>941</v>
      </c>
      <c r="E203" s="2" t="str">
        <f t="shared" si="9"/>
        <v>(717) 670-6268</v>
      </c>
      <c r="F203" s="2" t="s">
        <v>942</v>
      </c>
      <c r="G203" s="2" t="s">
        <v>943</v>
      </c>
      <c r="H203" s="2" t="s">
        <v>211</v>
      </c>
      <c r="I203" s="2" t="s">
        <v>15</v>
      </c>
      <c r="J203" s="2">
        <v>14086</v>
      </c>
      <c r="K203" t="str">
        <f t="shared" si="10"/>
        <v>202MarniBolton(717) 670-6268(717) 670-6268marni.bolton@msn.com7469 Plymouth Ave. LancasterNY14086</v>
      </c>
      <c r="M203" t="str">
        <f t="shared" si="11"/>
        <v>Unique</v>
      </c>
    </row>
    <row r="204" spans="1:13" x14ac:dyDescent="0.35">
      <c r="A204" s="2">
        <v>203</v>
      </c>
      <c r="B204" s="2" t="s">
        <v>944</v>
      </c>
      <c r="C204" s="2" t="s">
        <v>945</v>
      </c>
      <c r="D204" s="2" t="s">
        <v>946</v>
      </c>
      <c r="E204" s="2" t="str">
        <f t="shared" si="9"/>
        <v>(281) 271-6390</v>
      </c>
      <c r="F204" s="2" t="s">
        <v>947</v>
      </c>
      <c r="G204" s="2" t="s">
        <v>948</v>
      </c>
      <c r="H204" s="2" t="s">
        <v>232</v>
      </c>
      <c r="I204" s="2" t="s">
        <v>80</v>
      </c>
      <c r="J204" s="2">
        <v>77016</v>
      </c>
      <c r="K204" t="str">
        <f t="shared" si="10"/>
        <v>203MinervaDecker(281) 271-6390(281) 271-6390minerva.decker@yahoo.com794 Greenrose Street HoustonTX77016</v>
      </c>
      <c r="M204" t="str">
        <f t="shared" si="11"/>
        <v>Unique</v>
      </c>
    </row>
    <row r="205" spans="1:13" x14ac:dyDescent="0.35">
      <c r="A205" s="2">
        <v>204</v>
      </c>
      <c r="B205" s="2" t="s">
        <v>949</v>
      </c>
      <c r="C205" s="2" t="s">
        <v>950</v>
      </c>
      <c r="D205" s="2" t="s">
        <v>11</v>
      </c>
      <c r="E205" s="2" t="str">
        <f t="shared" si="9"/>
        <v>Not Mention</v>
      </c>
      <c r="F205" s="2" t="s">
        <v>951</v>
      </c>
      <c r="G205" s="2" t="s">
        <v>952</v>
      </c>
      <c r="H205" s="2" t="s">
        <v>304</v>
      </c>
      <c r="I205" s="2" t="s">
        <v>15</v>
      </c>
      <c r="J205" s="2">
        <v>11570</v>
      </c>
      <c r="K205" t="str">
        <f t="shared" si="10"/>
        <v>204AlphaKingNULLNot Mentionalpha.king@hotmail.com14 Henry Smith St. Rockville CentreNY11570</v>
      </c>
      <c r="M205" t="str">
        <f t="shared" si="11"/>
        <v>Unique</v>
      </c>
    </row>
    <row r="206" spans="1:13" x14ac:dyDescent="0.35">
      <c r="A206" s="2">
        <v>205</v>
      </c>
      <c r="B206" s="2" t="s">
        <v>953</v>
      </c>
      <c r="C206" s="2" t="s">
        <v>954</v>
      </c>
      <c r="D206" s="2" t="s">
        <v>11</v>
      </c>
      <c r="E206" s="2" t="str">
        <f t="shared" si="9"/>
        <v>Not Mention</v>
      </c>
      <c r="F206" s="2" t="s">
        <v>955</v>
      </c>
      <c r="G206" s="2" t="s">
        <v>956</v>
      </c>
      <c r="H206" s="2" t="s">
        <v>957</v>
      </c>
      <c r="I206" s="2" t="s">
        <v>15</v>
      </c>
      <c r="J206" s="2">
        <v>11432</v>
      </c>
      <c r="K206" t="str">
        <f t="shared" si="10"/>
        <v>205HarrisPittmanNULLNot Mentionharris.pittman@yahoo.com404 Cherry Hill Road JamaicaNY11432</v>
      </c>
      <c r="M206" t="str">
        <f t="shared" si="11"/>
        <v>Unique</v>
      </c>
    </row>
    <row r="207" spans="1:13" x14ac:dyDescent="0.35">
      <c r="A207" s="2">
        <v>206</v>
      </c>
      <c r="B207" s="2" t="s">
        <v>958</v>
      </c>
      <c r="C207" s="2" t="s">
        <v>959</v>
      </c>
      <c r="D207" s="2" t="s">
        <v>11</v>
      </c>
      <c r="E207" s="2" t="str">
        <f t="shared" si="9"/>
        <v>Not Mention</v>
      </c>
      <c r="F207" s="2" t="s">
        <v>960</v>
      </c>
      <c r="G207" s="2" t="s">
        <v>961</v>
      </c>
      <c r="H207" s="2" t="s">
        <v>962</v>
      </c>
      <c r="I207" s="2" t="s">
        <v>15</v>
      </c>
      <c r="J207" s="2">
        <v>11201</v>
      </c>
      <c r="K207" t="str">
        <f t="shared" si="10"/>
        <v>206StephaineRiddleNULLNot Mentionstephaine.riddle@hotmail.com199 Vermont Court BrooklynNY11201</v>
      </c>
      <c r="M207" t="str">
        <f t="shared" si="11"/>
        <v>Unique</v>
      </c>
    </row>
    <row r="208" spans="1:13" x14ac:dyDescent="0.35">
      <c r="A208" s="2">
        <v>207</v>
      </c>
      <c r="B208" s="2" t="s">
        <v>963</v>
      </c>
      <c r="C208" s="2" t="s">
        <v>964</v>
      </c>
      <c r="D208" s="2" t="s">
        <v>11</v>
      </c>
      <c r="E208" s="2" t="str">
        <f t="shared" si="9"/>
        <v>Not Mention</v>
      </c>
      <c r="F208" s="2" t="s">
        <v>965</v>
      </c>
      <c r="G208" s="2" t="s">
        <v>966</v>
      </c>
      <c r="H208" s="2" t="s">
        <v>85</v>
      </c>
      <c r="I208" s="2" t="s">
        <v>80</v>
      </c>
      <c r="J208" s="2">
        <v>75126</v>
      </c>
      <c r="K208" t="str">
        <f t="shared" si="10"/>
        <v>207MichelBlankenshipNULLNot Mentionmichel.blankenship@msn.com382 West Hill Dr. ForneyTX75126</v>
      </c>
      <c r="M208" t="str">
        <f t="shared" si="11"/>
        <v>Unique</v>
      </c>
    </row>
    <row r="209" spans="1:13" x14ac:dyDescent="0.35">
      <c r="A209" s="2">
        <v>208</v>
      </c>
      <c r="B209" s="2" t="s">
        <v>967</v>
      </c>
      <c r="C209" s="2" t="s">
        <v>446</v>
      </c>
      <c r="D209" s="2" t="s">
        <v>11</v>
      </c>
      <c r="E209" s="2" t="str">
        <f t="shared" si="9"/>
        <v>Not Mention</v>
      </c>
      <c r="F209" s="2" t="s">
        <v>968</v>
      </c>
      <c r="G209" s="2" t="s">
        <v>969</v>
      </c>
      <c r="H209" s="2" t="s">
        <v>970</v>
      </c>
      <c r="I209" s="2" t="s">
        <v>21</v>
      </c>
      <c r="J209" s="2">
        <v>93555</v>
      </c>
      <c r="K209" t="str">
        <f t="shared" si="10"/>
        <v>208DenisLoganNULLNot Mentiondenis.logan@msn.com121 Rockcrest Street RidgecrestCA93555</v>
      </c>
      <c r="M209" t="str">
        <f t="shared" si="11"/>
        <v>Unique</v>
      </c>
    </row>
    <row r="210" spans="1:13" x14ac:dyDescent="0.35">
      <c r="A210" s="2">
        <v>209</v>
      </c>
      <c r="B210" s="2" t="s">
        <v>971</v>
      </c>
      <c r="C210" s="2" t="s">
        <v>972</v>
      </c>
      <c r="D210" s="2" t="s">
        <v>11</v>
      </c>
      <c r="E210" s="2" t="str">
        <f t="shared" si="9"/>
        <v>Not Mention</v>
      </c>
      <c r="F210" s="2" t="s">
        <v>973</v>
      </c>
      <c r="G210" s="2" t="s">
        <v>974</v>
      </c>
      <c r="H210" s="2" t="s">
        <v>975</v>
      </c>
      <c r="I210" s="2" t="s">
        <v>15</v>
      </c>
      <c r="J210" s="2">
        <v>11784</v>
      </c>
      <c r="K210" t="str">
        <f t="shared" si="10"/>
        <v>209JuttaEverettNULLNot Mentionjutta.everett@gmail.com27 Taylor Ave. SeldenNY11784</v>
      </c>
      <c r="M210" t="str">
        <f t="shared" si="11"/>
        <v>Unique</v>
      </c>
    </row>
    <row r="211" spans="1:13" x14ac:dyDescent="0.35">
      <c r="A211" s="2">
        <v>210</v>
      </c>
      <c r="B211" s="2" t="s">
        <v>976</v>
      </c>
      <c r="C211" s="2" t="s">
        <v>643</v>
      </c>
      <c r="D211" s="2" t="s">
        <v>977</v>
      </c>
      <c r="E211" s="2" t="str">
        <f t="shared" si="9"/>
        <v>(229) 322-2269</v>
      </c>
      <c r="F211" s="2" t="s">
        <v>978</v>
      </c>
      <c r="G211" s="2" t="s">
        <v>979</v>
      </c>
      <c r="H211" s="2" t="s">
        <v>980</v>
      </c>
      <c r="I211" s="2" t="s">
        <v>15</v>
      </c>
      <c r="J211" s="2">
        <v>12203</v>
      </c>
      <c r="K211" t="str">
        <f t="shared" si="10"/>
        <v>210PriscillaWilkins(229) 322-2269(229) 322-2269priscilla.wilkins@aol.com653 Pawnee Rd. AlbanyNY12203</v>
      </c>
      <c r="M211" t="str">
        <f t="shared" si="11"/>
        <v>Unique</v>
      </c>
    </row>
    <row r="212" spans="1:13" x14ac:dyDescent="0.35">
      <c r="A212" s="2">
        <v>211</v>
      </c>
      <c r="B212" s="2" t="s">
        <v>981</v>
      </c>
      <c r="C212" s="2" t="s">
        <v>612</v>
      </c>
      <c r="D212" s="2" t="s">
        <v>11</v>
      </c>
      <c r="E212" s="2" t="str">
        <f t="shared" si="9"/>
        <v>Not Mention</v>
      </c>
      <c r="F212" s="2" t="s">
        <v>982</v>
      </c>
      <c r="G212" s="2" t="s">
        <v>983</v>
      </c>
      <c r="H212" s="2" t="s">
        <v>101</v>
      </c>
      <c r="I212" s="2" t="s">
        <v>15</v>
      </c>
      <c r="J212" s="2">
        <v>10583</v>
      </c>
      <c r="K212" t="str">
        <f t="shared" si="10"/>
        <v>211GilmaDejesusNULLNot Mentiongilma.dejesus@yahoo.com777 Thompson Ave. ScarsdaleNY10583</v>
      </c>
      <c r="M212" t="str">
        <f t="shared" si="11"/>
        <v>Unique</v>
      </c>
    </row>
    <row r="213" spans="1:13" x14ac:dyDescent="0.35">
      <c r="A213" s="2">
        <v>212</v>
      </c>
      <c r="B213" s="2" t="s">
        <v>984</v>
      </c>
      <c r="C213" s="2" t="s">
        <v>386</v>
      </c>
      <c r="D213" s="2" t="s">
        <v>985</v>
      </c>
      <c r="E213" s="2" t="str">
        <f t="shared" si="9"/>
        <v>(248) 604-7346</v>
      </c>
      <c r="F213" s="2" t="s">
        <v>986</v>
      </c>
      <c r="G213" s="2" t="s">
        <v>987</v>
      </c>
      <c r="H213" s="2" t="s">
        <v>466</v>
      </c>
      <c r="I213" s="2" t="s">
        <v>15</v>
      </c>
      <c r="J213" s="2">
        <v>12180</v>
      </c>
      <c r="K213" t="str">
        <f t="shared" si="10"/>
        <v>212BufordBridges(248) 604-7346(248) 604-7346buford.bridges@msn.com239 Oak Valley Court TroyNY12180</v>
      </c>
      <c r="M213" t="str">
        <f t="shared" si="11"/>
        <v>Unique</v>
      </c>
    </row>
    <row r="214" spans="1:13" x14ac:dyDescent="0.35">
      <c r="A214" s="2">
        <v>213</v>
      </c>
      <c r="B214" s="2" t="s">
        <v>988</v>
      </c>
      <c r="C214" s="2" t="s">
        <v>989</v>
      </c>
      <c r="D214" s="2" t="s">
        <v>11</v>
      </c>
      <c r="E214" s="2" t="str">
        <f t="shared" si="9"/>
        <v>Not Mention</v>
      </c>
      <c r="F214" s="2" t="s">
        <v>990</v>
      </c>
      <c r="G214" s="2" t="s">
        <v>991</v>
      </c>
      <c r="H214" s="2" t="s">
        <v>641</v>
      </c>
      <c r="I214" s="2" t="s">
        <v>15</v>
      </c>
      <c r="J214" s="2">
        <v>14075</v>
      </c>
      <c r="K214" t="str">
        <f t="shared" si="10"/>
        <v>213ElenoreHensleyNULLNot Mentionelenore.hensley@hotmail.com7037 Aspen St. HamburgNY14075</v>
      </c>
      <c r="M214" t="str">
        <f t="shared" si="11"/>
        <v>Unique</v>
      </c>
    </row>
    <row r="215" spans="1:13" x14ac:dyDescent="0.35">
      <c r="A215" s="2">
        <v>214</v>
      </c>
      <c r="B215" s="2" t="s">
        <v>992</v>
      </c>
      <c r="C215" s="2" t="s">
        <v>993</v>
      </c>
      <c r="D215" s="2" t="s">
        <v>11</v>
      </c>
      <c r="E215" s="2" t="str">
        <f t="shared" si="9"/>
        <v>Not Mention</v>
      </c>
      <c r="F215" s="2" t="s">
        <v>994</v>
      </c>
      <c r="G215" s="2" t="s">
        <v>995</v>
      </c>
      <c r="H215" s="2" t="s">
        <v>375</v>
      </c>
      <c r="I215" s="2" t="s">
        <v>15</v>
      </c>
      <c r="J215" s="2">
        <v>14120</v>
      </c>
      <c r="K215" t="str">
        <f t="shared" si="10"/>
        <v>214RossPughNULLNot Mentionross.pugh@msn.com8598 Saxon St. North TonawandaNY14120</v>
      </c>
      <c r="M215" t="str">
        <f t="shared" si="11"/>
        <v>Unique</v>
      </c>
    </row>
    <row r="216" spans="1:13" x14ac:dyDescent="0.35">
      <c r="A216" s="2">
        <v>215</v>
      </c>
      <c r="B216" s="2" t="s">
        <v>996</v>
      </c>
      <c r="C216" s="2" t="s">
        <v>997</v>
      </c>
      <c r="D216" s="2" t="s">
        <v>11</v>
      </c>
      <c r="E216" s="2" t="str">
        <f t="shared" si="9"/>
        <v>Not Mention</v>
      </c>
      <c r="F216" s="2" t="s">
        <v>998</v>
      </c>
      <c r="G216" s="2" t="s">
        <v>999</v>
      </c>
      <c r="H216" s="2" t="s">
        <v>1000</v>
      </c>
      <c r="I216" s="2" t="s">
        <v>15</v>
      </c>
      <c r="J216" s="2">
        <v>11357</v>
      </c>
      <c r="K216" t="str">
        <f t="shared" si="10"/>
        <v>215JudithFinleyNULLNot Mentionjudith.finley@hotmail.com474 West Bank Road WhitestoneNY11357</v>
      </c>
      <c r="M216" t="str">
        <f t="shared" si="11"/>
        <v>Unique</v>
      </c>
    </row>
    <row r="217" spans="1:13" x14ac:dyDescent="0.35">
      <c r="A217" s="2">
        <v>216</v>
      </c>
      <c r="B217" s="2" t="s">
        <v>1001</v>
      </c>
      <c r="C217" s="2" t="s">
        <v>1002</v>
      </c>
      <c r="D217" s="2" t="s">
        <v>11</v>
      </c>
      <c r="E217" s="2" t="str">
        <f t="shared" si="9"/>
        <v>Not Mention</v>
      </c>
      <c r="F217" s="2" t="s">
        <v>1003</v>
      </c>
      <c r="G217" s="2" t="s">
        <v>1004</v>
      </c>
      <c r="H217" s="2" t="s">
        <v>242</v>
      </c>
      <c r="I217" s="2" t="s">
        <v>15</v>
      </c>
      <c r="J217" s="2">
        <v>11714</v>
      </c>
      <c r="K217" t="str">
        <f t="shared" si="10"/>
        <v>216WaiSotoNULLNot Mentionwai.soto@msn.com30 Arch Drive BethpageNY11714</v>
      </c>
      <c r="M217" t="str">
        <f t="shared" si="11"/>
        <v>Unique</v>
      </c>
    </row>
    <row r="218" spans="1:13" x14ac:dyDescent="0.35">
      <c r="A218" s="2">
        <v>217</v>
      </c>
      <c r="B218" s="2" t="s">
        <v>1005</v>
      </c>
      <c r="C218" s="2" t="s">
        <v>1006</v>
      </c>
      <c r="D218" s="2" t="s">
        <v>1007</v>
      </c>
      <c r="E218" s="2" t="str">
        <f t="shared" si="9"/>
        <v>(559) 810-6070</v>
      </c>
      <c r="F218" s="2" t="s">
        <v>1008</v>
      </c>
      <c r="G218" s="2" t="s">
        <v>1009</v>
      </c>
      <c r="H218" s="2" t="s">
        <v>588</v>
      </c>
      <c r="I218" s="2" t="s">
        <v>21</v>
      </c>
      <c r="J218" s="2">
        <v>93706</v>
      </c>
      <c r="K218" t="str">
        <f t="shared" si="10"/>
        <v>217CarlineCollier(559) 810-6070(559) 810-6070carline.collier@msn.com28 Trenton Lane FresnoCA93706</v>
      </c>
      <c r="M218" t="str">
        <f t="shared" si="11"/>
        <v>Unique</v>
      </c>
    </row>
    <row r="219" spans="1:13" x14ac:dyDescent="0.35">
      <c r="A219" s="2">
        <v>218</v>
      </c>
      <c r="B219" s="2" t="s">
        <v>359</v>
      </c>
      <c r="C219" s="2" t="s">
        <v>1010</v>
      </c>
      <c r="D219" s="2" t="s">
        <v>11</v>
      </c>
      <c r="E219" s="2" t="str">
        <f t="shared" si="9"/>
        <v>Not Mention</v>
      </c>
      <c r="F219" s="2" t="s">
        <v>1011</v>
      </c>
      <c r="G219" s="2" t="s">
        <v>1012</v>
      </c>
      <c r="H219" s="2" t="s">
        <v>58</v>
      </c>
      <c r="I219" s="2" t="s">
        <v>15</v>
      </c>
      <c r="J219" s="2">
        <v>11050</v>
      </c>
      <c r="K219" t="str">
        <f t="shared" si="10"/>
        <v>218CaseyGillNULLNot Mentioncasey.gill@gmail.com636 Prospect Avenue Port WashingtonNY11050</v>
      </c>
      <c r="M219" t="str">
        <f t="shared" si="11"/>
        <v>Unique</v>
      </c>
    </row>
    <row r="220" spans="1:13" x14ac:dyDescent="0.35">
      <c r="A220" s="2">
        <v>219</v>
      </c>
      <c r="B220" s="2" t="s">
        <v>1013</v>
      </c>
      <c r="C220" s="2" t="s">
        <v>1014</v>
      </c>
      <c r="D220" s="2" t="s">
        <v>1015</v>
      </c>
      <c r="E220" s="2" t="str">
        <f t="shared" si="9"/>
        <v>(442) 618-7068</v>
      </c>
      <c r="F220" s="2" t="s">
        <v>1016</v>
      </c>
      <c r="G220" s="2" t="s">
        <v>1017</v>
      </c>
      <c r="H220" s="2" t="s">
        <v>1018</v>
      </c>
      <c r="I220" s="2" t="s">
        <v>15</v>
      </c>
      <c r="J220" s="2">
        <v>11572</v>
      </c>
      <c r="K220" t="str">
        <f t="shared" si="10"/>
        <v>219DarcieMorgan(442) 618-7068(442) 618-7068darcie.morgan@aol.com476 East Adams Ave. OceansideNY11572</v>
      </c>
      <c r="M220" t="str">
        <f t="shared" si="11"/>
        <v>Unique</v>
      </c>
    </row>
    <row r="221" spans="1:13" x14ac:dyDescent="0.35">
      <c r="A221" s="2">
        <v>220</v>
      </c>
      <c r="B221" s="2" t="s">
        <v>1019</v>
      </c>
      <c r="C221" s="2" t="s">
        <v>1020</v>
      </c>
      <c r="D221" s="2" t="s">
        <v>11</v>
      </c>
      <c r="E221" s="2" t="str">
        <f t="shared" si="9"/>
        <v>Not Mention</v>
      </c>
      <c r="F221" s="2" t="s">
        <v>1021</v>
      </c>
      <c r="G221" s="2" t="s">
        <v>1022</v>
      </c>
      <c r="H221" s="2" t="s">
        <v>709</v>
      </c>
      <c r="I221" s="2" t="s">
        <v>15</v>
      </c>
      <c r="J221" s="2">
        <v>11787</v>
      </c>
      <c r="K221" t="str">
        <f t="shared" si="10"/>
        <v>220LucioShermanNULLNot Mentionlucio.sherman@gmail.com842 Corona Ave. SmithtownNY11787</v>
      </c>
      <c r="M221" t="str">
        <f t="shared" si="11"/>
        <v>Unique</v>
      </c>
    </row>
    <row r="222" spans="1:13" x14ac:dyDescent="0.35">
      <c r="A222" s="2">
        <v>221</v>
      </c>
      <c r="B222" s="2" t="s">
        <v>1023</v>
      </c>
      <c r="C222" s="2" t="s">
        <v>1024</v>
      </c>
      <c r="D222" s="2" t="s">
        <v>11</v>
      </c>
      <c r="E222" s="2" t="str">
        <f t="shared" si="9"/>
        <v>Not Mention</v>
      </c>
      <c r="F222" s="2" t="s">
        <v>1025</v>
      </c>
      <c r="G222" s="2" t="s">
        <v>1026</v>
      </c>
      <c r="H222" s="2" t="s">
        <v>1027</v>
      </c>
      <c r="I222" s="2" t="s">
        <v>80</v>
      </c>
      <c r="J222" s="2">
        <v>78501</v>
      </c>
      <c r="K222" t="str">
        <f t="shared" si="10"/>
        <v>221ClementineMooneyNULLNot Mentionclementine.mooney@yahoo.com678 Charles Court McallenTX78501</v>
      </c>
      <c r="M222" t="str">
        <f t="shared" si="11"/>
        <v>Unique</v>
      </c>
    </row>
    <row r="223" spans="1:13" x14ac:dyDescent="0.35">
      <c r="A223" s="2">
        <v>222</v>
      </c>
      <c r="B223" s="2" t="s">
        <v>1028</v>
      </c>
      <c r="C223" s="2" t="s">
        <v>1029</v>
      </c>
      <c r="D223" s="2" t="s">
        <v>11</v>
      </c>
      <c r="E223" s="2" t="str">
        <f t="shared" si="9"/>
        <v>Not Mention</v>
      </c>
      <c r="F223" s="2" t="s">
        <v>1030</v>
      </c>
      <c r="G223" s="2" t="s">
        <v>1031</v>
      </c>
      <c r="H223" s="2" t="s">
        <v>125</v>
      </c>
      <c r="I223" s="2" t="s">
        <v>15</v>
      </c>
      <c r="J223" s="2">
        <v>11731</v>
      </c>
      <c r="K223" t="str">
        <f t="shared" si="10"/>
        <v>222AnyaContrerasNULLNot Mentionanya.contreras@msn.com38 Old Fairground St. East NorthportNY11731</v>
      </c>
      <c r="M223" t="str">
        <f t="shared" si="11"/>
        <v>Unique</v>
      </c>
    </row>
    <row r="224" spans="1:13" x14ac:dyDescent="0.35">
      <c r="A224" s="2">
        <v>223</v>
      </c>
      <c r="B224" s="2" t="s">
        <v>1032</v>
      </c>
      <c r="C224" s="2" t="s">
        <v>1033</v>
      </c>
      <c r="D224" s="2" t="s">
        <v>11</v>
      </c>
      <c r="E224" s="2" t="str">
        <f t="shared" si="9"/>
        <v>Not Mention</v>
      </c>
      <c r="F224" s="2" t="s">
        <v>1034</v>
      </c>
      <c r="G224" s="2" t="s">
        <v>1035</v>
      </c>
      <c r="H224" s="2" t="s">
        <v>1036</v>
      </c>
      <c r="I224" s="2" t="s">
        <v>15</v>
      </c>
      <c r="J224" s="2">
        <v>11772</v>
      </c>
      <c r="K224" t="str">
        <f t="shared" si="10"/>
        <v>223ScarletYatesNULLNot Mentionscarlet.yates@hotmail.com687 Shirley St. PatchogueNY11772</v>
      </c>
      <c r="M224" t="str">
        <f t="shared" si="11"/>
        <v>Unique</v>
      </c>
    </row>
    <row r="225" spans="1:13" x14ac:dyDescent="0.35">
      <c r="A225" s="2">
        <v>224</v>
      </c>
      <c r="B225" s="2" t="s">
        <v>1037</v>
      </c>
      <c r="C225" s="2" t="s">
        <v>1038</v>
      </c>
      <c r="D225" s="2" t="s">
        <v>11</v>
      </c>
      <c r="E225" s="2" t="str">
        <f t="shared" si="9"/>
        <v>Not Mention</v>
      </c>
      <c r="F225" s="2" t="s">
        <v>1039</v>
      </c>
      <c r="G225" s="2" t="s">
        <v>1040</v>
      </c>
      <c r="H225" s="2" t="s">
        <v>1041</v>
      </c>
      <c r="I225" s="2" t="s">
        <v>21</v>
      </c>
      <c r="J225" s="2">
        <v>90260</v>
      </c>
      <c r="K225" t="str">
        <f t="shared" si="10"/>
        <v>224MosesPopeNULLNot Mentionmoses.pope@yahoo.com654 Theatre Street LawndaleCA90260</v>
      </c>
      <c r="M225" t="str">
        <f t="shared" si="11"/>
        <v>Unique</v>
      </c>
    </row>
    <row r="226" spans="1:13" x14ac:dyDescent="0.35">
      <c r="A226" s="2">
        <v>225</v>
      </c>
      <c r="B226" s="2" t="s">
        <v>1042</v>
      </c>
      <c r="C226" s="2" t="s">
        <v>1043</v>
      </c>
      <c r="D226" s="2" t="s">
        <v>11</v>
      </c>
      <c r="E226" s="2" t="str">
        <f t="shared" si="9"/>
        <v>Not Mention</v>
      </c>
      <c r="F226" s="2" t="s">
        <v>1044</v>
      </c>
      <c r="G226" s="2" t="s">
        <v>1045</v>
      </c>
      <c r="H226" s="2" t="s">
        <v>731</v>
      </c>
      <c r="I226" s="2" t="s">
        <v>15</v>
      </c>
      <c r="J226" s="2">
        <v>11803</v>
      </c>
      <c r="K226" t="str">
        <f t="shared" si="10"/>
        <v>225BarberaRiggsNULLNot Mentionbarbera.riggs@aol.com12 Gartner Drive PlainviewNY11803</v>
      </c>
      <c r="M226" t="str">
        <f t="shared" si="11"/>
        <v>Unique</v>
      </c>
    </row>
    <row r="227" spans="1:13" x14ac:dyDescent="0.35">
      <c r="A227" s="2">
        <v>226</v>
      </c>
      <c r="B227" s="2" t="s">
        <v>1046</v>
      </c>
      <c r="C227" s="2" t="s">
        <v>1047</v>
      </c>
      <c r="D227" s="2" t="s">
        <v>11</v>
      </c>
      <c r="E227" s="2" t="str">
        <f t="shared" si="9"/>
        <v>Not Mention</v>
      </c>
      <c r="F227" s="2" t="s">
        <v>1048</v>
      </c>
      <c r="G227" s="2" t="s">
        <v>1049</v>
      </c>
      <c r="H227" s="2" t="s">
        <v>226</v>
      </c>
      <c r="I227" s="2" t="s">
        <v>15</v>
      </c>
      <c r="J227" s="2">
        <v>11418</v>
      </c>
      <c r="K227" t="str">
        <f t="shared" si="10"/>
        <v>226KianaRiveraNULLNot Mentionkiana.rivera@gmail.com9 Sheffield Dr. Richmond HillNY11418</v>
      </c>
      <c r="M227" t="str">
        <f t="shared" si="11"/>
        <v>Unique</v>
      </c>
    </row>
    <row r="228" spans="1:13" x14ac:dyDescent="0.35">
      <c r="A228" s="2">
        <v>227</v>
      </c>
      <c r="B228" s="2" t="s">
        <v>1050</v>
      </c>
      <c r="C228" s="2" t="s">
        <v>1051</v>
      </c>
      <c r="D228" s="2" t="s">
        <v>11</v>
      </c>
      <c r="E228" s="2" t="str">
        <f t="shared" si="9"/>
        <v>Not Mention</v>
      </c>
      <c r="F228" s="2" t="s">
        <v>1052</v>
      </c>
      <c r="G228" s="2" t="s">
        <v>1053</v>
      </c>
      <c r="H228" s="2" t="s">
        <v>1036</v>
      </c>
      <c r="I228" s="2" t="s">
        <v>15</v>
      </c>
      <c r="J228" s="2">
        <v>11772</v>
      </c>
      <c r="K228" t="str">
        <f t="shared" si="10"/>
        <v>227DanielleBondNULLNot Mentiondanielle.bond@msn.com8589 Shub Farm Street PatchogueNY11772</v>
      </c>
      <c r="M228" t="str">
        <f t="shared" si="11"/>
        <v>Unique</v>
      </c>
    </row>
    <row r="229" spans="1:13" x14ac:dyDescent="0.35">
      <c r="A229" s="2">
        <v>228</v>
      </c>
      <c r="B229" s="2" t="s">
        <v>1054</v>
      </c>
      <c r="C229" s="2" t="s">
        <v>1055</v>
      </c>
      <c r="D229" s="2" t="s">
        <v>1056</v>
      </c>
      <c r="E229" s="2" t="str">
        <f t="shared" si="9"/>
        <v>(631) 315-4020</v>
      </c>
      <c r="F229" s="2" t="s">
        <v>1057</v>
      </c>
      <c r="G229" s="2" t="s">
        <v>1058</v>
      </c>
      <c r="H229" s="2" t="s">
        <v>1059</v>
      </c>
      <c r="I229" s="2" t="s">
        <v>15</v>
      </c>
      <c r="J229" s="2">
        <v>11717</v>
      </c>
      <c r="K229" t="str">
        <f t="shared" si="10"/>
        <v>228WhitneyEstes(631) 315-4020(631) 315-4020whitney.estes@gmail.com454 Bear Hill Street BrentwoodNY11717</v>
      </c>
      <c r="M229" t="str">
        <f t="shared" si="11"/>
        <v>Unique</v>
      </c>
    </row>
    <row r="230" spans="1:13" x14ac:dyDescent="0.35">
      <c r="A230" s="2">
        <v>229</v>
      </c>
      <c r="B230" s="2" t="s">
        <v>1060</v>
      </c>
      <c r="C230" s="2" t="s">
        <v>1061</v>
      </c>
      <c r="D230" s="2" t="s">
        <v>11</v>
      </c>
      <c r="E230" s="2" t="str">
        <f t="shared" si="9"/>
        <v>Not Mention</v>
      </c>
      <c r="F230" s="2" t="s">
        <v>1062</v>
      </c>
      <c r="G230" s="2" t="s">
        <v>1063</v>
      </c>
      <c r="H230" s="2" t="s">
        <v>1064</v>
      </c>
      <c r="I230" s="2" t="s">
        <v>15</v>
      </c>
      <c r="J230" s="2">
        <v>11741</v>
      </c>
      <c r="K230" t="str">
        <f t="shared" si="10"/>
        <v>229MollyLangleyNULLNot Mentionmolly.langley@aol.com63 Bridgeton Street HolbrookNY11741</v>
      </c>
      <c r="M230" t="str">
        <f t="shared" si="11"/>
        <v>Unique</v>
      </c>
    </row>
    <row r="231" spans="1:13" x14ac:dyDescent="0.35">
      <c r="A231" s="2">
        <v>230</v>
      </c>
      <c r="B231" s="2" t="s">
        <v>1065</v>
      </c>
      <c r="C231" s="2" t="s">
        <v>103</v>
      </c>
      <c r="D231" s="2" t="s">
        <v>11</v>
      </c>
      <c r="E231" s="2" t="str">
        <f t="shared" si="9"/>
        <v>Not Mention</v>
      </c>
      <c r="F231" s="2" t="s">
        <v>1066</v>
      </c>
      <c r="G231" s="2" t="s">
        <v>1067</v>
      </c>
      <c r="H231" s="2" t="s">
        <v>1068</v>
      </c>
      <c r="I231" s="2" t="s">
        <v>15</v>
      </c>
      <c r="J231" s="2">
        <v>11729</v>
      </c>
      <c r="K231" t="str">
        <f t="shared" si="10"/>
        <v>230ChelseyHardinNULLNot Mentionchelsey.hardin@hotmail.com13 Brickyard Street Deer ParkNY11729</v>
      </c>
      <c r="M231" t="str">
        <f t="shared" si="11"/>
        <v>Unique</v>
      </c>
    </row>
    <row r="232" spans="1:13" x14ac:dyDescent="0.35">
      <c r="A232" s="2">
        <v>231</v>
      </c>
      <c r="B232" s="2" t="s">
        <v>1069</v>
      </c>
      <c r="C232" s="2" t="s">
        <v>1070</v>
      </c>
      <c r="D232" s="2" t="s">
        <v>1071</v>
      </c>
      <c r="E232" s="2" t="str">
        <f t="shared" si="9"/>
        <v>(916) 219-1774</v>
      </c>
      <c r="F232" s="2" t="s">
        <v>1072</v>
      </c>
      <c r="G232" s="2" t="s">
        <v>1073</v>
      </c>
      <c r="H232" s="2" t="s">
        <v>37</v>
      </c>
      <c r="I232" s="2" t="s">
        <v>21</v>
      </c>
      <c r="J232" s="2">
        <v>95820</v>
      </c>
      <c r="K232" t="str">
        <f t="shared" si="10"/>
        <v>231JeneeRasmussen(916) 219-1774(916) 219-1774jenee.rasmussen@hotmail.com19 George Lane SacramentoCA95820</v>
      </c>
      <c r="M232" t="str">
        <f t="shared" si="11"/>
        <v>Unique</v>
      </c>
    </row>
    <row r="233" spans="1:13" x14ac:dyDescent="0.35">
      <c r="A233" s="2">
        <v>232</v>
      </c>
      <c r="B233" s="2" t="s">
        <v>1074</v>
      </c>
      <c r="C233" s="2" t="s">
        <v>1075</v>
      </c>
      <c r="D233" s="2" t="s">
        <v>11</v>
      </c>
      <c r="E233" s="2" t="str">
        <f t="shared" si="9"/>
        <v>Not Mention</v>
      </c>
      <c r="F233" s="2" t="s">
        <v>1076</v>
      </c>
      <c r="G233" s="2" t="s">
        <v>1077</v>
      </c>
      <c r="H233" s="2" t="s">
        <v>570</v>
      </c>
      <c r="I233" s="2" t="s">
        <v>80</v>
      </c>
      <c r="J233" s="2">
        <v>76039</v>
      </c>
      <c r="K233" t="str">
        <f t="shared" si="10"/>
        <v>232FreddieMathisNULLNot Mentionfreddie.mathis@hotmail.com31 Shady St. EulessTX76039</v>
      </c>
      <c r="M233" t="str">
        <f t="shared" si="11"/>
        <v>Unique</v>
      </c>
    </row>
    <row r="234" spans="1:13" x14ac:dyDescent="0.35">
      <c r="A234" s="2">
        <v>233</v>
      </c>
      <c r="B234" s="2" t="s">
        <v>1078</v>
      </c>
      <c r="C234" s="2" t="s">
        <v>1079</v>
      </c>
      <c r="D234" s="2" t="s">
        <v>11</v>
      </c>
      <c r="E234" s="2" t="str">
        <f t="shared" si="9"/>
        <v>Not Mention</v>
      </c>
      <c r="F234" s="2" t="s">
        <v>1080</v>
      </c>
      <c r="G234" s="2" t="s">
        <v>1081</v>
      </c>
      <c r="H234" s="2" t="s">
        <v>818</v>
      </c>
      <c r="I234" s="2" t="s">
        <v>21</v>
      </c>
      <c r="J234" s="2">
        <v>95050</v>
      </c>
      <c r="K234" t="str">
        <f t="shared" si="10"/>
        <v>233MarianaStrongNULLNot Mentionmariana.strong@msn.com972 Dunbar Dr. Santa ClaraCA95050</v>
      </c>
      <c r="M234" t="str">
        <f t="shared" si="11"/>
        <v>Unique</v>
      </c>
    </row>
    <row r="235" spans="1:13" x14ac:dyDescent="0.35">
      <c r="A235" s="2">
        <v>234</v>
      </c>
      <c r="B235" s="2" t="s">
        <v>1082</v>
      </c>
      <c r="C235" s="2" t="s">
        <v>953</v>
      </c>
      <c r="D235" s="2" t="s">
        <v>11</v>
      </c>
      <c r="E235" s="2" t="str">
        <f t="shared" si="9"/>
        <v>Not Mention</v>
      </c>
      <c r="F235" s="2" t="s">
        <v>1083</v>
      </c>
      <c r="G235" s="2" t="s">
        <v>1084</v>
      </c>
      <c r="H235" s="2" t="s">
        <v>1085</v>
      </c>
      <c r="I235" s="2" t="s">
        <v>15</v>
      </c>
      <c r="J235" s="2">
        <v>11554</v>
      </c>
      <c r="K235" t="str">
        <f t="shared" si="10"/>
        <v>234WinfredHarrisNULLNot Mentionwinfred.harris@msn.com734 Glen Eagles St. East MeadowNY11554</v>
      </c>
      <c r="M235" t="str">
        <f t="shared" si="11"/>
        <v>Unique</v>
      </c>
    </row>
    <row r="236" spans="1:13" x14ac:dyDescent="0.35">
      <c r="A236" s="2">
        <v>235</v>
      </c>
      <c r="B236" s="2" t="s">
        <v>784</v>
      </c>
      <c r="C236" s="2" t="s">
        <v>1086</v>
      </c>
      <c r="D236" s="2" t="s">
        <v>11</v>
      </c>
      <c r="E236" s="2" t="str">
        <f t="shared" si="9"/>
        <v>Not Mention</v>
      </c>
      <c r="F236" s="2" t="s">
        <v>1087</v>
      </c>
      <c r="G236" s="2" t="s">
        <v>1088</v>
      </c>
      <c r="H236" s="2" t="s">
        <v>745</v>
      </c>
      <c r="I236" s="2" t="s">
        <v>15</v>
      </c>
      <c r="J236" s="2">
        <v>11706</v>
      </c>
      <c r="K236" t="str">
        <f t="shared" si="10"/>
        <v>235JeromyElliottNULLNot Mentionjeromy.elliott@gmail.com7112 Laurel Street Bay ShoreNY11706</v>
      </c>
      <c r="M236" t="str">
        <f t="shared" si="11"/>
        <v>Unique</v>
      </c>
    </row>
    <row r="237" spans="1:13" x14ac:dyDescent="0.35">
      <c r="A237" s="2">
        <v>236</v>
      </c>
      <c r="B237" s="2" t="s">
        <v>1089</v>
      </c>
      <c r="C237" s="2" t="s">
        <v>917</v>
      </c>
      <c r="D237" s="2" t="s">
        <v>11</v>
      </c>
      <c r="E237" s="2" t="str">
        <f t="shared" si="9"/>
        <v>Not Mention</v>
      </c>
      <c r="F237" s="2" t="s">
        <v>1090</v>
      </c>
      <c r="G237" s="2" t="s">
        <v>1091</v>
      </c>
      <c r="H237" s="2" t="s">
        <v>975</v>
      </c>
      <c r="I237" s="2" t="s">
        <v>15</v>
      </c>
      <c r="J237" s="2">
        <v>11784</v>
      </c>
      <c r="K237" t="str">
        <f t="shared" si="10"/>
        <v>236VeronaO'neillNULLNot Mentionverona.o'neill@hotmail.com8279 W. Sussex St. SeldenNY11784</v>
      </c>
      <c r="M237" t="str">
        <f t="shared" si="11"/>
        <v>Unique</v>
      </c>
    </row>
    <row r="238" spans="1:13" x14ac:dyDescent="0.35">
      <c r="A238" s="2">
        <v>237</v>
      </c>
      <c r="B238" s="2" t="s">
        <v>1092</v>
      </c>
      <c r="C238" s="2" t="s">
        <v>1093</v>
      </c>
      <c r="D238" s="2" t="s">
        <v>11</v>
      </c>
      <c r="E238" s="2" t="str">
        <f t="shared" si="9"/>
        <v>Not Mention</v>
      </c>
      <c r="F238" s="2" t="s">
        <v>1094</v>
      </c>
      <c r="G238" s="2" t="s">
        <v>1095</v>
      </c>
      <c r="H238" s="2" t="s">
        <v>755</v>
      </c>
      <c r="I238" s="2" t="s">
        <v>21</v>
      </c>
      <c r="J238" s="2">
        <v>92220</v>
      </c>
      <c r="K238" t="str">
        <f t="shared" si="10"/>
        <v>237ElveraPeckNULLNot Mentionelvera.peck@yahoo.com759 Lakewood Street BanningCA92220</v>
      </c>
      <c r="M238" t="str">
        <f t="shared" si="11"/>
        <v>Unique</v>
      </c>
    </row>
    <row r="239" spans="1:13" x14ac:dyDescent="0.35">
      <c r="A239" s="2">
        <v>238</v>
      </c>
      <c r="B239" s="2" t="s">
        <v>1096</v>
      </c>
      <c r="C239" s="2" t="s">
        <v>780</v>
      </c>
      <c r="D239" s="2" t="s">
        <v>11</v>
      </c>
      <c r="E239" s="2" t="str">
        <f t="shared" si="9"/>
        <v>Not Mention</v>
      </c>
      <c r="F239" s="2" t="s">
        <v>1097</v>
      </c>
      <c r="G239" s="2" t="s">
        <v>1098</v>
      </c>
      <c r="H239" s="2" t="s">
        <v>596</v>
      </c>
      <c r="I239" s="2" t="s">
        <v>15</v>
      </c>
      <c r="J239" s="2">
        <v>11414</v>
      </c>
      <c r="K239" t="str">
        <f t="shared" si="10"/>
        <v>238CindiLarsonNULLNot Mentioncindi.larson@msn.com896 Golden Star Rd. Howard BeachNY11414</v>
      </c>
      <c r="M239" t="str">
        <f t="shared" si="11"/>
        <v>Unique</v>
      </c>
    </row>
    <row r="240" spans="1:13" x14ac:dyDescent="0.35">
      <c r="A240" s="2">
        <v>239</v>
      </c>
      <c r="B240" s="2" t="s">
        <v>1099</v>
      </c>
      <c r="C240" s="2" t="s">
        <v>1100</v>
      </c>
      <c r="D240" s="2" t="s">
        <v>11</v>
      </c>
      <c r="E240" s="2" t="str">
        <f t="shared" si="9"/>
        <v>Not Mention</v>
      </c>
      <c r="F240" s="2" t="s">
        <v>1101</v>
      </c>
      <c r="G240" s="2" t="s">
        <v>1102</v>
      </c>
      <c r="H240" s="2" t="s">
        <v>1103</v>
      </c>
      <c r="I240" s="2" t="s">
        <v>21</v>
      </c>
      <c r="J240" s="2">
        <v>91387</v>
      </c>
      <c r="K240" t="str">
        <f t="shared" si="10"/>
        <v>239FeliceGuzmanNULLNot Mentionfelice.guzman@hotmail.com7 Creekside Lane Canyon CountryCA91387</v>
      </c>
      <c r="M240" t="str">
        <f t="shared" si="11"/>
        <v>Unique</v>
      </c>
    </row>
    <row r="241" spans="1:13" x14ac:dyDescent="0.35">
      <c r="A241" s="2">
        <v>240</v>
      </c>
      <c r="B241" s="2" t="s">
        <v>575</v>
      </c>
      <c r="C241" s="2" t="s">
        <v>1104</v>
      </c>
      <c r="D241" s="2" t="s">
        <v>11</v>
      </c>
      <c r="E241" s="2" t="str">
        <f t="shared" si="9"/>
        <v>Not Mention</v>
      </c>
      <c r="F241" s="2" t="s">
        <v>1105</v>
      </c>
      <c r="G241" s="2" t="s">
        <v>1106</v>
      </c>
      <c r="H241" s="2" t="s">
        <v>755</v>
      </c>
      <c r="I241" s="2" t="s">
        <v>21</v>
      </c>
      <c r="J241" s="2">
        <v>92220</v>
      </c>
      <c r="K241" t="str">
        <f t="shared" si="10"/>
        <v>240LeDeleonNULLNot Mentionle.deleon@msn.com58 Clark Court BanningCA92220</v>
      </c>
      <c r="M241" t="str">
        <f t="shared" si="11"/>
        <v>Unique</v>
      </c>
    </row>
    <row r="242" spans="1:13" x14ac:dyDescent="0.35">
      <c r="A242" s="2">
        <v>241</v>
      </c>
      <c r="B242" s="2" t="s">
        <v>1107</v>
      </c>
      <c r="C242" s="2" t="s">
        <v>92</v>
      </c>
      <c r="D242" s="2" t="s">
        <v>11</v>
      </c>
      <c r="E242" s="2" t="str">
        <f t="shared" si="9"/>
        <v>Not Mention</v>
      </c>
      <c r="F242" s="2" t="s">
        <v>1108</v>
      </c>
      <c r="G242" s="2" t="s">
        <v>1109</v>
      </c>
      <c r="H242" s="2" t="s">
        <v>221</v>
      </c>
      <c r="I242" s="2" t="s">
        <v>15</v>
      </c>
      <c r="J242" s="2">
        <v>12804</v>
      </c>
      <c r="K242" t="str">
        <f t="shared" si="10"/>
        <v>241ManieSanchezNULLNot Mentionmanie.sanchez@hotmail.com471 Illinois Ave. QueensburyNY12804</v>
      </c>
      <c r="M242" t="str">
        <f t="shared" si="11"/>
        <v>Unique</v>
      </c>
    </row>
    <row r="243" spans="1:13" x14ac:dyDescent="0.35">
      <c r="A243" s="2">
        <v>242</v>
      </c>
      <c r="B243" s="2" t="s">
        <v>1110</v>
      </c>
      <c r="C243" s="2" t="s">
        <v>499</v>
      </c>
      <c r="D243" s="2" t="s">
        <v>11</v>
      </c>
      <c r="E243" s="2" t="str">
        <f t="shared" si="9"/>
        <v>Not Mention</v>
      </c>
      <c r="F243" s="2" t="s">
        <v>1111</v>
      </c>
      <c r="G243" s="2" t="s">
        <v>1112</v>
      </c>
      <c r="H243" s="2" t="s">
        <v>1103</v>
      </c>
      <c r="I243" s="2" t="s">
        <v>21</v>
      </c>
      <c r="J243" s="2">
        <v>91387</v>
      </c>
      <c r="K243" t="str">
        <f t="shared" si="10"/>
        <v>242RuthaHowellNULLNot Mentionrutha.howell@gmail.com9247 Jones Street Canyon CountryCA91387</v>
      </c>
      <c r="M243" t="str">
        <f t="shared" si="11"/>
        <v>Unique</v>
      </c>
    </row>
    <row r="244" spans="1:13" x14ac:dyDescent="0.35">
      <c r="A244" s="2">
        <v>243</v>
      </c>
      <c r="B244" s="2" t="s">
        <v>1113</v>
      </c>
      <c r="C244" s="2" t="s">
        <v>1114</v>
      </c>
      <c r="D244" s="2" t="s">
        <v>11</v>
      </c>
      <c r="E244" s="2" t="str">
        <f t="shared" si="9"/>
        <v>Not Mention</v>
      </c>
      <c r="F244" s="2" t="s">
        <v>1115</v>
      </c>
      <c r="G244" s="2" t="s">
        <v>1116</v>
      </c>
      <c r="H244" s="2" t="s">
        <v>938</v>
      </c>
      <c r="I244" s="2" t="s">
        <v>15</v>
      </c>
      <c r="J244" s="2">
        <v>12020</v>
      </c>
      <c r="K244" t="str">
        <f t="shared" si="10"/>
        <v>243NatoshaRowlandNULLNot Mentionnatosha.rowland@aol.com51 Elmwood St. Ballston SpaNY12020</v>
      </c>
      <c r="M244" t="str">
        <f t="shared" si="11"/>
        <v>Unique</v>
      </c>
    </row>
    <row r="245" spans="1:13" x14ac:dyDescent="0.35">
      <c r="A245" s="2">
        <v>244</v>
      </c>
      <c r="B245" s="2" t="s">
        <v>1117</v>
      </c>
      <c r="C245" s="2" t="s">
        <v>1118</v>
      </c>
      <c r="D245" s="2" t="s">
        <v>11</v>
      </c>
      <c r="E245" s="2" t="str">
        <f t="shared" si="9"/>
        <v>Not Mention</v>
      </c>
      <c r="F245" s="2" t="s">
        <v>1119</v>
      </c>
      <c r="G245" s="2" t="s">
        <v>1120</v>
      </c>
      <c r="H245" s="2" t="s">
        <v>1121</v>
      </c>
      <c r="I245" s="2" t="s">
        <v>21</v>
      </c>
      <c r="J245" s="2">
        <v>94806</v>
      </c>
      <c r="K245" t="str">
        <f t="shared" si="10"/>
        <v>244JessikaBrayNULLNot Mentionjessika.bray@yahoo.com37 East Greystone St. San PabloCA94806</v>
      </c>
      <c r="M245" t="str">
        <f t="shared" si="11"/>
        <v>Unique</v>
      </c>
    </row>
    <row r="246" spans="1:13" x14ac:dyDescent="0.35">
      <c r="A246" s="2">
        <v>245</v>
      </c>
      <c r="B246" s="2" t="s">
        <v>1122</v>
      </c>
      <c r="C246" s="2" t="s">
        <v>1123</v>
      </c>
      <c r="D246" s="2" t="s">
        <v>11</v>
      </c>
      <c r="E246" s="2" t="str">
        <f t="shared" si="9"/>
        <v>Not Mention</v>
      </c>
      <c r="F246" s="2" t="s">
        <v>1124</v>
      </c>
      <c r="G246" s="2" t="s">
        <v>1125</v>
      </c>
      <c r="H246" s="2" t="s">
        <v>181</v>
      </c>
      <c r="I246" s="2" t="s">
        <v>21</v>
      </c>
      <c r="J246" s="2">
        <v>90274</v>
      </c>
      <c r="K246" t="str">
        <f t="shared" si="10"/>
        <v>245DelilaHamiltonNULLNot Mentiondelila.hamilton@yahoo.com7451 East James Ave. Palos Verdes PeninsulaCA90274</v>
      </c>
      <c r="M246" t="str">
        <f t="shared" si="11"/>
        <v>Unique</v>
      </c>
    </row>
    <row r="247" spans="1:13" x14ac:dyDescent="0.35">
      <c r="A247" s="2">
        <v>246</v>
      </c>
      <c r="B247" s="2" t="s">
        <v>1126</v>
      </c>
      <c r="C247" s="2" t="s">
        <v>363</v>
      </c>
      <c r="D247" s="2" t="s">
        <v>11</v>
      </c>
      <c r="E247" s="2" t="str">
        <f t="shared" si="9"/>
        <v>Not Mention</v>
      </c>
      <c r="F247" s="2" t="s">
        <v>1127</v>
      </c>
      <c r="G247" s="2" t="s">
        <v>1128</v>
      </c>
      <c r="H247" s="2" t="s">
        <v>1129</v>
      </c>
      <c r="I247" s="2" t="s">
        <v>15</v>
      </c>
      <c r="J247" s="2">
        <v>14304</v>
      </c>
      <c r="K247" t="str">
        <f t="shared" si="10"/>
        <v>246DionneNorrisNULLNot Mentiondionne.norris@yahoo.com9993 Greenview Circle Niagara FallsNY14304</v>
      </c>
      <c r="M247" t="str">
        <f t="shared" si="11"/>
        <v>Unique</v>
      </c>
    </row>
    <row r="248" spans="1:13" x14ac:dyDescent="0.35">
      <c r="A248" s="2">
        <v>247</v>
      </c>
      <c r="B248" s="2" t="s">
        <v>1130</v>
      </c>
      <c r="C248" s="2" t="s">
        <v>1131</v>
      </c>
      <c r="D248" s="2" t="s">
        <v>11</v>
      </c>
      <c r="E248" s="2" t="str">
        <f t="shared" si="9"/>
        <v>Not Mention</v>
      </c>
      <c r="F248" s="2" t="s">
        <v>1132</v>
      </c>
      <c r="G248" s="2" t="s">
        <v>1133</v>
      </c>
      <c r="H248" s="2" t="s">
        <v>181</v>
      </c>
      <c r="I248" s="2" t="s">
        <v>21</v>
      </c>
      <c r="J248" s="2">
        <v>90274</v>
      </c>
      <c r="K248" t="str">
        <f t="shared" si="10"/>
        <v>247MurielJuarezNULLNot Mentionmuriel.juarez@gmail.com8073 Cemetery Drive Palos Verdes PeninsulaCA90274</v>
      </c>
      <c r="M248" t="str">
        <f t="shared" si="11"/>
        <v>Unique</v>
      </c>
    </row>
    <row r="249" spans="1:13" x14ac:dyDescent="0.35">
      <c r="A249" s="2">
        <v>248</v>
      </c>
      <c r="B249" s="2" t="s">
        <v>1134</v>
      </c>
      <c r="C249" s="2" t="s">
        <v>1010</v>
      </c>
      <c r="D249" s="2" t="s">
        <v>11</v>
      </c>
      <c r="E249" s="2" t="str">
        <f t="shared" si="9"/>
        <v>Not Mention</v>
      </c>
      <c r="F249" s="2" t="s">
        <v>1135</v>
      </c>
      <c r="G249" s="2" t="s">
        <v>1136</v>
      </c>
      <c r="H249" s="2" t="s">
        <v>1027</v>
      </c>
      <c r="I249" s="2" t="s">
        <v>80</v>
      </c>
      <c r="J249" s="2">
        <v>78501</v>
      </c>
      <c r="K249" t="str">
        <f t="shared" si="10"/>
        <v>248CeceliaGillNULLNot Mentioncecelia.gill@aol.com372 Silver Spear Dr. McallenTX78501</v>
      </c>
      <c r="M249" t="str">
        <f t="shared" si="11"/>
        <v>Unique</v>
      </c>
    </row>
    <row r="250" spans="1:13" x14ac:dyDescent="0.35">
      <c r="A250" s="2">
        <v>249</v>
      </c>
      <c r="B250" s="2" t="s">
        <v>1137</v>
      </c>
      <c r="C250" s="2" t="s">
        <v>1138</v>
      </c>
      <c r="D250" s="2" t="s">
        <v>11</v>
      </c>
      <c r="E250" s="2" t="str">
        <f t="shared" si="9"/>
        <v>Not Mention</v>
      </c>
      <c r="F250" s="2" t="s">
        <v>1139</v>
      </c>
      <c r="G250" s="2" t="s">
        <v>1140</v>
      </c>
      <c r="H250" s="2" t="s">
        <v>156</v>
      </c>
      <c r="I250" s="2" t="s">
        <v>15</v>
      </c>
      <c r="J250" s="2">
        <v>10562</v>
      </c>
      <c r="K250" t="str">
        <f t="shared" si="10"/>
        <v>249MagdaEatonNULLNot Mentionmagda.eaton@aol.com860 Middle River Street OssiningNY10562</v>
      </c>
      <c r="M250" t="str">
        <f t="shared" si="11"/>
        <v>Unique</v>
      </c>
    </row>
    <row r="251" spans="1:13" x14ac:dyDescent="0.35">
      <c r="A251" s="2">
        <v>250</v>
      </c>
      <c r="B251" s="2" t="s">
        <v>1141</v>
      </c>
      <c r="C251" s="2" t="s">
        <v>279</v>
      </c>
      <c r="D251" s="2" t="s">
        <v>1142</v>
      </c>
      <c r="E251" s="2" t="str">
        <f t="shared" si="9"/>
        <v>(915) 181-1950</v>
      </c>
      <c r="F251" s="2" t="s">
        <v>1143</v>
      </c>
      <c r="G251" s="2" t="s">
        <v>1144</v>
      </c>
      <c r="H251" s="2" t="s">
        <v>1145</v>
      </c>
      <c r="I251" s="2" t="s">
        <v>80</v>
      </c>
      <c r="J251" s="2">
        <v>79930</v>
      </c>
      <c r="K251" t="str">
        <f t="shared" si="10"/>
        <v>250IvonneYang(915) 181-1950(915) 181-1950ivonne.yang@gmail.com7359 North Lake View St. El PasoTX79930</v>
      </c>
      <c r="M251" t="str">
        <f t="shared" si="11"/>
        <v>Unique</v>
      </c>
    </row>
    <row r="252" spans="1:13" x14ac:dyDescent="0.35">
      <c r="A252" s="2">
        <v>251</v>
      </c>
      <c r="B252" s="2" t="s">
        <v>1146</v>
      </c>
      <c r="C252" s="2" t="s">
        <v>752</v>
      </c>
      <c r="D252" s="2" t="s">
        <v>11</v>
      </c>
      <c r="E252" s="2" t="str">
        <f t="shared" si="9"/>
        <v>Not Mention</v>
      </c>
      <c r="F252" s="2" t="s">
        <v>1147</v>
      </c>
      <c r="G252" s="2" t="s">
        <v>1148</v>
      </c>
      <c r="H252" s="2" t="s">
        <v>938</v>
      </c>
      <c r="I252" s="2" t="s">
        <v>15</v>
      </c>
      <c r="J252" s="2">
        <v>12020</v>
      </c>
      <c r="K252" t="str">
        <f t="shared" si="10"/>
        <v>251KasieRodriquezNULLNot Mentionkasie.rodriquez@aol.com7 North Beech St. Ballston SpaNY12020</v>
      </c>
      <c r="M252" t="str">
        <f t="shared" si="11"/>
        <v>Unique</v>
      </c>
    </row>
    <row r="253" spans="1:13" x14ac:dyDescent="0.35">
      <c r="A253" s="2">
        <v>252</v>
      </c>
      <c r="B253" s="2" t="s">
        <v>1149</v>
      </c>
      <c r="C253" s="2" t="s">
        <v>1150</v>
      </c>
      <c r="D253" s="2" t="s">
        <v>11</v>
      </c>
      <c r="E253" s="2" t="str">
        <f t="shared" si="9"/>
        <v>Not Mention</v>
      </c>
      <c r="F253" s="2" t="s">
        <v>1151</v>
      </c>
      <c r="G253" s="2" t="s">
        <v>1152</v>
      </c>
      <c r="H253" s="2" t="s">
        <v>226</v>
      </c>
      <c r="I253" s="2" t="s">
        <v>15</v>
      </c>
      <c r="J253" s="2">
        <v>11418</v>
      </c>
      <c r="K253" t="str">
        <f t="shared" si="10"/>
        <v>252EleniGordonNULLNot Mentioneleni.gordon@hotmail.com583 W. San Carlos Street Richmond HillNY11418</v>
      </c>
      <c r="M253" t="str">
        <f t="shared" si="11"/>
        <v>Unique</v>
      </c>
    </row>
    <row r="254" spans="1:13" x14ac:dyDescent="0.35">
      <c r="A254" s="2">
        <v>253</v>
      </c>
      <c r="B254" s="2" t="s">
        <v>1153</v>
      </c>
      <c r="C254" s="2" t="s">
        <v>1154</v>
      </c>
      <c r="D254" s="2" t="s">
        <v>11</v>
      </c>
      <c r="E254" s="2" t="str">
        <f t="shared" si="9"/>
        <v>Not Mention</v>
      </c>
      <c r="F254" s="2" t="s">
        <v>1155</v>
      </c>
      <c r="G254" s="2" t="s">
        <v>1156</v>
      </c>
      <c r="H254" s="2" t="s">
        <v>135</v>
      </c>
      <c r="I254" s="2" t="s">
        <v>21</v>
      </c>
      <c r="J254" s="2">
        <v>95301</v>
      </c>
      <c r="K254" t="str">
        <f t="shared" si="10"/>
        <v>253MauriceNortonNULLNot Mentionmaurice.norton@hotmail.com32 Mayflower Dr. AtwaterCA95301</v>
      </c>
      <c r="M254" t="str">
        <f t="shared" si="11"/>
        <v>Unique</v>
      </c>
    </row>
    <row r="255" spans="1:13" x14ac:dyDescent="0.35">
      <c r="A255" s="2">
        <v>254</v>
      </c>
      <c r="B255" s="2" t="s">
        <v>1157</v>
      </c>
      <c r="C255" s="2" t="s">
        <v>1158</v>
      </c>
      <c r="D255" s="2" t="s">
        <v>11</v>
      </c>
      <c r="E255" s="2" t="str">
        <f t="shared" si="9"/>
        <v>Not Mention</v>
      </c>
      <c r="F255" s="2" t="s">
        <v>1159</v>
      </c>
      <c r="G255" s="2" t="s">
        <v>1160</v>
      </c>
      <c r="H255" s="2" t="s">
        <v>1041</v>
      </c>
      <c r="I255" s="2" t="s">
        <v>21</v>
      </c>
      <c r="J255" s="2">
        <v>90260</v>
      </c>
      <c r="K255" t="str">
        <f t="shared" si="10"/>
        <v>254CristobalHutchinsonNULLNot Mentioncristobal.hutchinson@gmail.com58 Washington Avenue LawndaleCA90260</v>
      </c>
      <c r="M255" t="str">
        <f t="shared" si="11"/>
        <v>Unique</v>
      </c>
    </row>
    <row r="256" spans="1:13" x14ac:dyDescent="0.35">
      <c r="A256" s="2">
        <v>255</v>
      </c>
      <c r="B256" s="2" t="s">
        <v>1161</v>
      </c>
      <c r="C256" s="2" t="s">
        <v>1162</v>
      </c>
      <c r="D256" s="2" t="s">
        <v>11</v>
      </c>
      <c r="E256" s="2" t="str">
        <f t="shared" si="9"/>
        <v>Not Mention</v>
      </c>
      <c r="F256" s="2" t="s">
        <v>1163</v>
      </c>
      <c r="G256" s="2" t="s">
        <v>1164</v>
      </c>
      <c r="H256" s="2" t="s">
        <v>1165</v>
      </c>
      <c r="I256" s="2" t="s">
        <v>15</v>
      </c>
      <c r="J256" s="2">
        <v>11762</v>
      </c>
      <c r="K256" t="str">
        <f t="shared" si="10"/>
        <v>255FlossieHolderNULLNot Mentionflossie.holder@msn.com8459 W. Newport Court Massapequa ParkNY11762</v>
      </c>
      <c r="M256" t="str">
        <f t="shared" si="11"/>
        <v>Unique</v>
      </c>
    </row>
    <row r="257" spans="1:13" x14ac:dyDescent="0.35">
      <c r="A257" s="2">
        <v>256</v>
      </c>
      <c r="B257" s="2" t="s">
        <v>1166</v>
      </c>
      <c r="C257" s="2" t="s">
        <v>1167</v>
      </c>
      <c r="D257" s="2" t="s">
        <v>11</v>
      </c>
      <c r="E257" s="2" t="str">
        <f t="shared" si="9"/>
        <v>Not Mention</v>
      </c>
      <c r="F257" s="2" t="s">
        <v>1168</v>
      </c>
      <c r="G257" s="2" t="s">
        <v>1169</v>
      </c>
      <c r="H257" s="2" t="s">
        <v>267</v>
      </c>
      <c r="I257" s="2" t="s">
        <v>15</v>
      </c>
      <c r="J257" s="2">
        <v>11566</v>
      </c>
      <c r="K257" t="str">
        <f t="shared" si="10"/>
        <v>256ErmaSalinasNULLNot Mentionerma.salinas@gmail.com347 Sheffield St. MerrickNY11566</v>
      </c>
      <c r="M257" t="str">
        <f t="shared" si="11"/>
        <v>Unique</v>
      </c>
    </row>
    <row r="258" spans="1:13" x14ac:dyDescent="0.35">
      <c r="A258" s="2">
        <v>257</v>
      </c>
      <c r="B258" s="2" t="s">
        <v>1170</v>
      </c>
      <c r="C258" s="2" t="s">
        <v>301</v>
      </c>
      <c r="D258" s="2" t="s">
        <v>11</v>
      </c>
      <c r="E258" s="2" t="str">
        <f t="shared" si="9"/>
        <v>Not Mention</v>
      </c>
      <c r="F258" s="2" t="s">
        <v>1171</v>
      </c>
      <c r="G258" s="2" t="s">
        <v>1172</v>
      </c>
      <c r="H258" s="2" t="s">
        <v>524</v>
      </c>
      <c r="I258" s="2" t="s">
        <v>15</v>
      </c>
      <c r="J258" s="2">
        <v>11373</v>
      </c>
      <c r="K258" t="str">
        <f t="shared" si="10"/>
        <v>257EarlStanleyNULLNot Mentionearl.stanley@gmail.com569 Lake Lane ElmhurstNY11373</v>
      </c>
      <c r="M258" t="str">
        <f t="shared" si="11"/>
        <v>Unique</v>
      </c>
    </row>
    <row r="259" spans="1:13" x14ac:dyDescent="0.35">
      <c r="A259" s="2">
        <v>258</v>
      </c>
      <c r="B259" s="2" t="s">
        <v>1173</v>
      </c>
      <c r="C259" s="2" t="s">
        <v>572</v>
      </c>
      <c r="D259" s="2" t="s">
        <v>11</v>
      </c>
      <c r="E259" s="2" t="str">
        <f t="shared" ref="E259:E322" si="12">IF($D259="NULL","Not Mention",$D259)</f>
        <v>Not Mention</v>
      </c>
      <c r="F259" s="2" t="s">
        <v>1174</v>
      </c>
      <c r="G259" s="2" t="s">
        <v>1175</v>
      </c>
      <c r="H259" s="2" t="s">
        <v>165</v>
      </c>
      <c r="I259" s="2" t="s">
        <v>21</v>
      </c>
      <c r="J259" s="2">
        <v>90505</v>
      </c>
      <c r="K259" t="str">
        <f t="shared" ref="K259:K322" si="13">A259&amp;B259&amp;C259&amp;D259&amp;E259&amp;F259&amp;G259&amp;H259&amp;I259&amp;J259</f>
        <v>258MaribelWilliamNULLNot Mentionmaribel.william@aol.com65 Magnolia Ave. TorranceCA90505</v>
      </c>
      <c r="M259" t="str">
        <f t="shared" ref="M259:M322" si="14">IF(COUNTIF($K$2:$K$1446,K259)&gt;1,"Duplicate","Unique")</f>
        <v>Unique</v>
      </c>
    </row>
    <row r="260" spans="1:13" x14ac:dyDescent="0.35">
      <c r="A260" s="2">
        <v>259</v>
      </c>
      <c r="B260" s="2" t="s">
        <v>1176</v>
      </c>
      <c r="C260" s="2" t="s">
        <v>1177</v>
      </c>
      <c r="D260" s="2" t="s">
        <v>11</v>
      </c>
      <c r="E260" s="2" t="str">
        <f t="shared" si="12"/>
        <v>Not Mention</v>
      </c>
      <c r="F260" s="2" t="s">
        <v>1178</v>
      </c>
      <c r="G260" s="2" t="s">
        <v>1179</v>
      </c>
      <c r="H260" s="2" t="s">
        <v>1180</v>
      </c>
      <c r="I260" s="2" t="s">
        <v>21</v>
      </c>
      <c r="J260" s="2">
        <v>94566</v>
      </c>
      <c r="K260" t="str">
        <f t="shared" si="13"/>
        <v>259JohnathanVelazquezNULLNot Mentionjohnathan.velazquez@hotmail.com9680 E. Somerset Street PleasantonCA94566</v>
      </c>
      <c r="M260" t="str">
        <f t="shared" si="14"/>
        <v>Unique</v>
      </c>
    </row>
    <row r="261" spans="1:13" x14ac:dyDescent="0.35">
      <c r="A261" s="2">
        <v>260</v>
      </c>
      <c r="B261" s="2" t="s">
        <v>1181</v>
      </c>
      <c r="C261" s="2" t="s">
        <v>1182</v>
      </c>
      <c r="D261" s="2" t="s">
        <v>11</v>
      </c>
      <c r="E261" s="2" t="str">
        <f t="shared" si="12"/>
        <v>Not Mention</v>
      </c>
      <c r="F261" s="2" t="s">
        <v>1183</v>
      </c>
      <c r="G261" s="2" t="s">
        <v>1184</v>
      </c>
      <c r="H261" s="2" t="s">
        <v>1103</v>
      </c>
      <c r="I261" s="2" t="s">
        <v>21</v>
      </c>
      <c r="J261" s="2">
        <v>91387</v>
      </c>
      <c r="K261" t="str">
        <f t="shared" si="13"/>
        <v>260RodrickSheltonNULLNot Mentionrodrick.shelton@hotmail.com7157 Addison Street Canyon CountryCA91387</v>
      </c>
      <c r="M261" t="str">
        <f t="shared" si="14"/>
        <v>Unique</v>
      </c>
    </row>
    <row r="262" spans="1:13" x14ac:dyDescent="0.35">
      <c r="A262" s="2">
        <v>261</v>
      </c>
      <c r="B262" s="2" t="s">
        <v>1185</v>
      </c>
      <c r="C262" s="2" t="s">
        <v>1186</v>
      </c>
      <c r="D262" s="2" t="s">
        <v>11</v>
      </c>
      <c r="E262" s="2" t="str">
        <f t="shared" si="12"/>
        <v>Not Mention</v>
      </c>
      <c r="F262" s="2" t="s">
        <v>1187</v>
      </c>
      <c r="G262" s="2" t="s">
        <v>1188</v>
      </c>
      <c r="H262" s="2" t="s">
        <v>176</v>
      </c>
      <c r="I262" s="2" t="s">
        <v>21</v>
      </c>
      <c r="J262" s="2">
        <v>92831</v>
      </c>
      <c r="K262" t="str">
        <f t="shared" si="13"/>
        <v>261FerneKlineNULLNot Mentionferne.kline@hotmail.com303 Shady St. FullertonCA92831</v>
      </c>
      <c r="M262" t="str">
        <f t="shared" si="14"/>
        <v>Unique</v>
      </c>
    </row>
    <row r="263" spans="1:13" x14ac:dyDescent="0.35">
      <c r="A263" s="2">
        <v>262</v>
      </c>
      <c r="B263" s="2" t="s">
        <v>1189</v>
      </c>
      <c r="C263" s="2" t="s">
        <v>945</v>
      </c>
      <c r="D263" s="2" t="s">
        <v>1190</v>
      </c>
      <c r="E263" s="2" t="str">
        <f t="shared" si="12"/>
        <v>(716) 950-9835</v>
      </c>
      <c r="F263" s="2" t="s">
        <v>1191</v>
      </c>
      <c r="G263" s="2" t="s">
        <v>1192</v>
      </c>
      <c r="H263" s="2" t="s">
        <v>48</v>
      </c>
      <c r="I263" s="2" t="s">
        <v>15</v>
      </c>
      <c r="J263" s="2">
        <v>14215</v>
      </c>
      <c r="K263" t="str">
        <f t="shared" si="13"/>
        <v>262RubinDecker(716) 950-9835(716) 950-9835rubin.decker@gmail.com9875 Shady Ave. BuffaloNY14215</v>
      </c>
      <c r="M263" t="str">
        <f t="shared" si="14"/>
        <v>Unique</v>
      </c>
    </row>
    <row r="264" spans="1:13" x14ac:dyDescent="0.35">
      <c r="A264" s="2">
        <v>263</v>
      </c>
      <c r="B264" s="2" t="s">
        <v>1193</v>
      </c>
      <c r="C264" s="2" t="s">
        <v>1194</v>
      </c>
      <c r="D264" s="2" t="s">
        <v>1195</v>
      </c>
      <c r="E264" s="2" t="str">
        <f t="shared" si="12"/>
        <v>(442) 919-8256</v>
      </c>
      <c r="F264" s="2" t="s">
        <v>1196</v>
      </c>
      <c r="G264" s="2" t="s">
        <v>1197</v>
      </c>
      <c r="H264" s="2" t="s">
        <v>1018</v>
      </c>
      <c r="I264" s="2" t="s">
        <v>15</v>
      </c>
      <c r="J264" s="2">
        <v>11572</v>
      </c>
      <c r="K264" t="str">
        <f t="shared" si="13"/>
        <v>263DorthaJarvis(442) 919-8256(442) 919-8256dortha.jarvis@yahoo.com76 Prince Drive OceansideNY11572</v>
      </c>
      <c r="M264" t="str">
        <f t="shared" si="14"/>
        <v>Unique</v>
      </c>
    </row>
    <row r="265" spans="1:13" x14ac:dyDescent="0.35">
      <c r="A265" s="2">
        <v>264</v>
      </c>
      <c r="B265" s="2" t="s">
        <v>1198</v>
      </c>
      <c r="C265" s="2" t="s">
        <v>1199</v>
      </c>
      <c r="D265" s="2" t="s">
        <v>11</v>
      </c>
      <c r="E265" s="2" t="str">
        <f t="shared" si="12"/>
        <v>Not Mention</v>
      </c>
      <c r="F265" s="2" t="s">
        <v>1200</v>
      </c>
      <c r="G265" s="2" t="s">
        <v>1201</v>
      </c>
      <c r="H265" s="2" t="s">
        <v>1202</v>
      </c>
      <c r="I265" s="2" t="s">
        <v>15</v>
      </c>
      <c r="J265" s="2">
        <v>11530</v>
      </c>
      <c r="K265" t="str">
        <f t="shared" si="13"/>
        <v>264MarielaHuffmanNULLNot Mentionmariela.huffman@gmail.com531 Fieldstone Road Garden CityNY11530</v>
      </c>
      <c r="M265" t="str">
        <f t="shared" si="14"/>
        <v>Unique</v>
      </c>
    </row>
    <row r="266" spans="1:13" x14ac:dyDescent="0.35">
      <c r="A266" s="2">
        <v>265</v>
      </c>
      <c r="B266" s="2" t="s">
        <v>1203</v>
      </c>
      <c r="C266" s="2" t="s">
        <v>1204</v>
      </c>
      <c r="D266" s="2" t="s">
        <v>11</v>
      </c>
      <c r="E266" s="2" t="str">
        <f t="shared" si="12"/>
        <v>Not Mention</v>
      </c>
      <c r="F266" s="2" t="s">
        <v>1205</v>
      </c>
      <c r="G266" s="2" t="s">
        <v>1206</v>
      </c>
      <c r="H266" s="2" t="s">
        <v>300</v>
      </c>
      <c r="I266" s="2" t="s">
        <v>15</v>
      </c>
      <c r="J266" s="2">
        <v>11722</v>
      </c>
      <c r="K266" t="str">
        <f t="shared" si="13"/>
        <v>265MellisaFarleyNULLNot Mentionmellisa.farley@yahoo.com21 West Princess St. Central IslipNY11722</v>
      </c>
      <c r="M266" t="str">
        <f t="shared" si="14"/>
        <v>Unique</v>
      </c>
    </row>
    <row r="267" spans="1:13" x14ac:dyDescent="0.35">
      <c r="A267" s="2">
        <v>266</v>
      </c>
      <c r="B267" s="2" t="s">
        <v>1207</v>
      </c>
      <c r="C267" s="2" t="s">
        <v>1208</v>
      </c>
      <c r="D267" s="2" t="s">
        <v>11</v>
      </c>
      <c r="E267" s="2" t="str">
        <f t="shared" si="12"/>
        <v>Not Mention</v>
      </c>
      <c r="F267" s="2" t="s">
        <v>1209</v>
      </c>
      <c r="G267" s="2" t="s">
        <v>1210</v>
      </c>
      <c r="H267" s="2" t="s">
        <v>237</v>
      </c>
      <c r="I267" s="2" t="s">
        <v>15</v>
      </c>
      <c r="J267" s="2">
        <v>11003</v>
      </c>
      <c r="K267" t="str">
        <f t="shared" si="13"/>
        <v>266MyungHooperNULLNot Mentionmyung.hooper@gmail.com951 Mill Road ElmontNY11003</v>
      </c>
      <c r="M267" t="str">
        <f t="shared" si="14"/>
        <v>Unique</v>
      </c>
    </row>
    <row r="268" spans="1:13" x14ac:dyDescent="0.35">
      <c r="A268" s="2">
        <v>267</v>
      </c>
      <c r="B268" s="2" t="s">
        <v>1211</v>
      </c>
      <c r="C268" s="2" t="s">
        <v>1212</v>
      </c>
      <c r="D268" s="2" t="s">
        <v>11</v>
      </c>
      <c r="E268" s="2" t="str">
        <f t="shared" si="12"/>
        <v>Not Mention</v>
      </c>
      <c r="F268" s="2" t="s">
        <v>1213</v>
      </c>
      <c r="G268" s="2" t="s">
        <v>1214</v>
      </c>
      <c r="H268" s="2" t="s">
        <v>877</v>
      </c>
      <c r="I268" s="2" t="s">
        <v>21</v>
      </c>
      <c r="J268" s="2">
        <v>92307</v>
      </c>
      <c r="K268" t="str">
        <f t="shared" si="13"/>
        <v>267AngelinaLloydNULLNot Mentionangelina.lloyd@yahoo.com9593 North Sherman Dr. Apple ValleyCA92307</v>
      </c>
      <c r="M268" t="str">
        <f t="shared" si="14"/>
        <v>Unique</v>
      </c>
    </row>
    <row r="269" spans="1:13" x14ac:dyDescent="0.35">
      <c r="A269" s="2">
        <v>268</v>
      </c>
      <c r="B269" s="2" t="s">
        <v>1215</v>
      </c>
      <c r="C269" s="2" t="s">
        <v>959</v>
      </c>
      <c r="D269" s="2" t="s">
        <v>11</v>
      </c>
      <c r="E269" s="2" t="str">
        <f t="shared" si="12"/>
        <v>Not Mention</v>
      </c>
      <c r="F269" s="2" t="s">
        <v>1216</v>
      </c>
      <c r="G269" s="2" t="s">
        <v>1217</v>
      </c>
      <c r="H269" s="2" t="s">
        <v>938</v>
      </c>
      <c r="I269" s="2" t="s">
        <v>15</v>
      </c>
      <c r="J269" s="2">
        <v>12020</v>
      </c>
      <c r="K269" t="str">
        <f t="shared" si="13"/>
        <v>268TrinityRiddleNULLNot Mentiontrinity.riddle@aol.com23 Oakland Lane Ballston SpaNY12020</v>
      </c>
      <c r="M269" t="str">
        <f t="shared" si="14"/>
        <v>Unique</v>
      </c>
    </row>
    <row r="270" spans="1:13" x14ac:dyDescent="0.35">
      <c r="A270" s="2">
        <v>269</v>
      </c>
      <c r="B270" s="2" t="s">
        <v>1218</v>
      </c>
      <c r="C270" s="2" t="s">
        <v>1219</v>
      </c>
      <c r="D270" s="2" t="s">
        <v>11</v>
      </c>
      <c r="E270" s="2" t="str">
        <f t="shared" si="12"/>
        <v>Not Mention</v>
      </c>
      <c r="F270" s="2" t="s">
        <v>1220</v>
      </c>
      <c r="G270" s="2" t="s">
        <v>1221</v>
      </c>
      <c r="H270" s="2" t="s">
        <v>1222</v>
      </c>
      <c r="I270" s="2" t="s">
        <v>15</v>
      </c>
      <c r="J270" s="2">
        <v>11710</v>
      </c>
      <c r="K270" t="str">
        <f t="shared" si="13"/>
        <v>269BartonCrosbyNULLNot Mentionbarton.crosby@msn.com896 Edgewater St. BellmoreNY11710</v>
      </c>
      <c r="M270" t="str">
        <f t="shared" si="14"/>
        <v>Unique</v>
      </c>
    </row>
    <row r="271" spans="1:13" x14ac:dyDescent="0.35">
      <c r="A271" s="2">
        <v>270</v>
      </c>
      <c r="B271" s="2" t="s">
        <v>1223</v>
      </c>
      <c r="C271" s="2" t="s">
        <v>1224</v>
      </c>
      <c r="D271" s="2" t="s">
        <v>11</v>
      </c>
      <c r="E271" s="2" t="str">
        <f t="shared" si="12"/>
        <v>Not Mention</v>
      </c>
      <c r="F271" s="2" t="s">
        <v>1225</v>
      </c>
      <c r="G271" s="2" t="s">
        <v>1226</v>
      </c>
      <c r="H271" s="2" t="s">
        <v>1227</v>
      </c>
      <c r="I271" s="2" t="s">
        <v>15</v>
      </c>
      <c r="J271" s="2">
        <v>12401</v>
      </c>
      <c r="K271" t="str">
        <f t="shared" si="13"/>
        <v>270ClaudioWiseNULLNot Mentionclaudio.wise@hotmail.com810 Oxford Ave. KingstonNY12401</v>
      </c>
      <c r="M271" t="str">
        <f t="shared" si="14"/>
        <v>Unique</v>
      </c>
    </row>
    <row r="272" spans="1:13" x14ac:dyDescent="0.35">
      <c r="A272" s="2">
        <v>271</v>
      </c>
      <c r="B272" s="2" t="s">
        <v>1228</v>
      </c>
      <c r="C272" s="2" t="s">
        <v>1229</v>
      </c>
      <c r="D272" s="2" t="s">
        <v>11</v>
      </c>
      <c r="E272" s="2" t="str">
        <f t="shared" si="12"/>
        <v>Not Mention</v>
      </c>
      <c r="F272" s="2" t="s">
        <v>1230</v>
      </c>
      <c r="G272" s="2" t="s">
        <v>1231</v>
      </c>
      <c r="H272" s="2" t="s">
        <v>79</v>
      </c>
      <c r="I272" s="2" t="s">
        <v>80</v>
      </c>
      <c r="J272" s="2">
        <v>75604</v>
      </c>
      <c r="K272" t="str">
        <f t="shared" si="13"/>
        <v>271KatheleenMarksNULLNot Mentionkatheleen.marks@yahoo.com69 North Tower St. LongviewTX75604</v>
      </c>
      <c r="M272" t="str">
        <f t="shared" si="14"/>
        <v>Unique</v>
      </c>
    </row>
    <row r="273" spans="1:13" x14ac:dyDescent="0.35">
      <c r="A273" s="2">
        <v>272</v>
      </c>
      <c r="B273" s="2" t="s">
        <v>1232</v>
      </c>
      <c r="C273" s="2" t="s">
        <v>1233</v>
      </c>
      <c r="D273" s="2" t="s">
        <v>11</v>
      </c>
      <c r="E273" s="2" t="str">
        <f t="shared" si="12"/>
        <v>Not Mention</v>
      </c>
      <c r="F273" s="2" t="s">
        <v>1234</v>
      </c>
      <c r="G273" s="2" t="s">
        <v>1235</v>
      </c>
      <c r="H273" s="2" t="s">
        <v>957</v>
      </c>
      <c r="I273" s="2" t="s">
        <v>15</v>
      </c>
      <c r="J273" s="2">
        <v>11432</v>
      </c>
      <c r="K273" t="str">
        <f t="shared" si="13"/>
        <v>272DejaChaneyNULLNot Mentiondeja.chaney@hotmail.com52 Woodside Ave. JamaicaNY11432</v>
      </c>
      <c r="M273" t="str">
        <f t="shared" si="14"/>
        <v>Unique</v>
      </c>
    </row>
    <row r="274" spans="1:13" x14ac:dyDescent="0.35">
      <c r="A274" s="2">
        <v>273</v>
      </c>
      <c r="B274" s="2" t="s">
        <v>1236</v>
      </c>
      <c r="C274" s="2" t="s">
        <v>1237</v>
      </c>
      <c r="D274" s="2" t="s">
        <v>11</v>
      </c>
      <c r="E274" s="2" t="str">
        <f t="shared" si="12"/>
        <v>Not Mention</v>
      </c>
      <c r="F274" s="2" t="s">
        <v>1238</v>
      </c>
      <c r="G274" s="2" t="s">
        <v>1239</v>
      </c>
      <c r="H274" s="2" t="s">
        <v>1240</v>
      </c>
      <c r="I274" s="2" t="s">
        <v>15</v>
      </c>
      <c r="J274" s="2">
        <v>11417</v>
      </c>
      <c r="K274" t="str">
        <f t="shared" si="13"/>
        <v>273QueenieVanceNULLNot Mentionqueenie.vance@gmail.com172 Arcadia Ave. Ozone ParkNY11417</v>
      </c>
      <c r="M274" t="str">
        <f t="shared" si="14"/>
        <v>Unique</v>
      </c>
    </row>
    <row r="275" spans="1:13" x14ac:dyDescent="0.35">
      <c r="A275" s="2">
        <v>274</v>
      </c>
      <c r="B275" s="2" t="s">
        <v>1241</v>
      </c>
      <c r="C275" s="2" t="s">
        <v>1242</v>
      </c>
      <c r="D275" s="2" t="s">
        <v>11</v>
      </c>
      <c r="E275" s="2" t="str">
        <f t="shared" si="12"/>
        <v>Not Mention</v>
      </c>
      <c r="F275" s="2" t="s">
        <v>1243</v>
      </c>
      <c r="G275" s="2" t="s">
        <v>1244</v>
      </c>
      <c r="H275" s="2" t="s">
        <v>1245</v>
      </c>
      <c r="I275" s="2" t="s">
        <v>15</v>
      </c>
      <c r="J275" s="2">
        <v>12533</v>
      </c>
      <c r="K275" t="str">
        <f t="shared" si="13"/>
        <v>274JoshShawNULLNot Mentionjosh.shaw@gmail.com212 North Leeton Ridge Street Hopewell JunctionNY12533</v>
      </c>
      <c r="M275" t="str">
        <f t="shared" si="14"/>
        <v>Unique</v>
      </c>
    </row>
    <row r="276" spans="1:13" x14ac:dyDescent="0.35">
      <c r="A276" s="2">
        <v>275</v>
      </c>
      <c r="B276" s="2" t="s">
        <v>1246</v>
      </c>
      <c r="C276" s="2" t="s">
        <v>345</v>
      </c>
      <c r="D276" s="2" t="s">
        <v>11</v>
      </c>
      <c r="E276" s="2" t="str">
        <f t="shared" si="12"/>
        <v>Not Mention</v>
      </c>
      <c r="F276" s="2" t="s">
        <v>1247</v>
      </c>
      <c r="G276" s="2" t="s">
        <v>1248</v>
      </c>
      <c r="H276" s="2" t="s">
        <v>314</v>
      </c>
      <c r="I276" s="2" t="s">
        <v>80</v>
      </c>
      <c r="J276" s="2">
        <v>76901</v>
      </c>
      <c r="K276" t="str">
        <f t="shared" si="13"/>
        <v>275PinkieKirklandNULLNot Mentionpinkie.kirkland@yahoo.com18 Myers St. San AngeloTX76901</v>
      </c>
      <c r="M276" t="str">
        <f t="shared" si="14"/>
        <v>Unique</v>
      </c>
    </row>
    <row r="277" spans="1:13" x14ac:dyDescent="0.35">
      <c r="A277" s="2">
        <v>276</v>
      </c>
      <c r="B277" s="2" t="s">
        <v>1249</v>
      </c>
      <c r="C277" s="2" t="s">
        <v>1250</v>
      </c>
      <c r="D277" s="2" t="s">
        <v>11</v>
      </c>
      <c r="E277" s="2" t="str">
        <f t="shared" si="12"/>
        <v>Not Mention</v>
      </c>
      <c r="F277" s="2" t="s">
        <v>1251</v>
      </c>
      <c r="G277" s="2" t="s">
        <v>1252</v>
      </c>
      <c r="H277" s="2" t="s">
        <v>1253</v>
      </c>
      <c r="I277" s="2" t="s">
        <v>15</v>
      </c>
      <c r="J277" s="2">
        <v>11779</v>
      </c>
      <c r="K277" t="str">
        <f t="shared" si="13"/>
        <v>276LavetteWrightNULLNot Mentionlavette.wright@msn.com6 Windsor Street RonkonkomaNY11779</v>
      </c>
      <c r="M277" t="str">
        <f t="shared" si="14"/>
        <v>Unique</v>
      </c>
    </row>
    <row r="278" spans="1:13" x14ac:dyDescent="0.35">
      <c r="A278" s="2">
        <v>277</v>
      </c>
      <c r="B278" s="2" t="s">
        <v>1254</v>
      </c>
      <c r="C278" s="2" t="s">
        <v>1255</v>
      </c>
      <c r="D278" s="2" t="s">
        <v>11</v>
      </c>
      <c r="E278" s="2" t="str">
        <f t="shared" si="12"/>
        <v>Not Mention</v>
      </c>
      <c r="F278" s="2" t="s">
        <v>1256</v>
      </c>
      <c r="G278" s="2" t="s">
        <v>1257</v>
      </c>
      <c r="H278" s="2" t="s">
        <v>63</v>
      </c>
      <c r="I278" s="2" t="s">
        <v>15</v>
      </c>
      <c r="J278" s="2">
        <v>10950</v>
      </c>
      <c r="K278" t="str">
        <f t="shared" si="13"/>
        <v>277MarkGarrettNULLNot Mentionmark.garrett@msn.com285 Rosewood Dr. MonroeNY10950</v>
      </c>
      <c r="M278" t="str">
        <f t="shared" si="14"/>
        <v>Unique</v>
      </c>
    </row>
    <row r="279" spans="1:13" x14ac:dyDescent="0.35">
      <c r="A279" s="2">
        <v>278</v>
      </c>
      <c r="B279" s="2" t="s">
        <v>1258</v>
      </c>
      <c r="C279" s="2" t="s">
        <v>1259</v>
      </c>
      <c r="D279" s="2" t="s">
        <v>11</v>
      </c>
      <c r="E279" s="2" t="str">
        <f t="shared" si="12"/>
        <v>Not Mention</v>
      </c>
      <c r="F279" s="2" t="s">
        <v>1260</v>
      </c>
      <c r="G279" s="2" t="s">
        <v>1261</v>
      </c>
      <c r="H279" s="2" t="s">
        <v>20</v>
      </c>
      <c r="I279" s="2" t="s">
        <v>21</v>
      </c>
      <c r="J279" s="2">
        <v>95008</v>
      </c>
      <c r="K279" t="str">
        <f t="shared" si="13"/>
        <v>278MyeshaBurgessNULLNot Mentionmyesha.burgess@gmail.com306 Trenton Rd. CampbellCA95008</v>
      </c>
      <c r="M279" t="str">
        <f t="shared" si="14"/>
        <v>Unique</v>
      </c>
    </row>
    <row r="280" spans="1:13" x14ac:dyDescent="0.35">
      <c r="A280" s="2">
        <v>279</v>
      </c>
      <c r="B280" s="2" t="s">
        <v>1262</v>
      </c>
      <c r="C280" s="2" t="s">
        <v>1263</v>
      </c>
      <c r="D280" s="2" t="s">
        <v>11</v>
      </c>
      <c r="E280" s="2" t="str">
        <f t="shared" si="12"/>
        <v>Not Mention</v>
      </c>
      <c r="F280" s="2" t="s">
        <v>1264</v>
      </c>
      <c r="G280" s="2" t="s">
        <v>1265</v>
      </c>
      <c r="H280" s="2" t="s">
        <v>366</v>
      </c>
      <c r="I280" s="2" t="s">
        <v>21</v>
      </c>
      <c r="J280" s="2">
        <v>91733</v>
      </c>
      <c r="K280" t="str">
        <f t="shared" si="13"/>
        <v>279JustinaLongNULLNot Mentionjustina.long@aol.com39 Littleton Ave. South El MonteCA91733</v>
      </c>
      <c r="M280" t="str">
        <f t="shared" si="14"/>
        <v>Unique</v>
      </c>
    </row>
    <row r="281" spans="1:13" x14ac:dyDescent="0.35">
      <c r="A281" s="2">
        <v>280</v>
      </c>
      <c r="B281" s="2" t="s">
        <v>1266</v>
      </c>
      <c r="C281" s="2" t="s">
        <v>675</v>
      </c>
      <c r="D281" s="2" t="s">
        <v>11</v>
      </c>
      <c r="E281" s="2" t="str">
        <f t="shared" si="12"/>
        <v>Not Mention</v>
      </c>
      <c r="F281" s="2" t="s">
        <v>1267</v>
      </c>
      <c r="G281" s="2" t="s">
        <v>1268</v>
      </c>
      <c r="H281" s="2" t="s">
        <v>314</v>
      </c>
      <c r="I281" s="2" t="s">
        <v>80</v>
      </c>
      <c r="J281" s="2">
        <v>76901</v>
      </c>
      <c r="K281" t="str">
        <f t="shared" si="13"/>
        <v>280BrendaTateNULLNot Mentionbrenda.tate@msn.com36 Hilltop Street San AngeloTX76901</v>
      </c>
      <c r="M281" t="str">
        <f t="shared" si="14"/>
        <v>Unique</v>
      </c>
    </row>
    <row r="282" spans="1:13" x14ac:dyDescent="0.35">
      <c r="A282" s="2">
        <v>281</v>
      </c>
      <c r="B282" s="2" t="s">
        <v>1269</v>
      </c>
      <c r="C282" s="2" t="s">
        <v>1270</v>
      </c>
      <c r="D282" s="2" t="s">
        <v>11</v>
      </c>
      <c r="E282" s="2" t="str">
        <f t="shared" si="12"/>
        <v>Not Mention</v>
      </c>
      <c r="F282" s="2" t="s">
        <v>1271</v>
      </c>
      <c r="G282" s="2" t="s">
        <v>1272</v>
      </c>
      <c r="H282" s="2" t="s">
        <v>1240</v>
      </c>
      <c r="I282" s="2" t="s">
        <v>15</v>
      </c>
      <c r="J282" s="2">
        <v>11417</v>
      </c>
      <c r="K282" t="str">
        <f t="shared" si="13"/>
        <v>281RaynaPerryNULLNot Mentionrayna.perry@hotmail.com7238 Oakland St. Ozone ParkNY11417</v>
      </c>
      <c r="M282" t="str">
        <f t="shared" si="14"/>
        <v>Unique</v>
      </c>
    </row>
    <row r="283" spans="1:13" x14ac:dyDescent="0.35">
      <c r="A283" s="2">
        <v>282</v>
      </c>
      <c r="B283" s="2" t="s">
        <v>1273</v>
      </c>
      <c r="C283" s="2" t="s">
        <v>1274</v>
      </c>
      <c r="D283" s="2" t="s">
        <v>11</v>
      </c>
      <c r="E283" s="2" t="str">
        <f t="shared" si="12"/>
        <v>Not Mention</v>
      </c>
      <c r="F283" s="2" t="s">
        <v>1275</v>
      </c>
      <c r="G283" s="2" t="s">
        <v>1276</v>
      </c>
      <c r="H283" s="2" t="s">
        <v>251</v>
      </c>
      <c r="I283" s="2" t="s">
        <v>21</v>
      </c>
      <c r="J283" s="2">
        <v>94580</v>
      </c>
      <c r="K283" t="str">
        <f t="shared" si="13"/>
        <v>282RandolphChaseNULLNot Mentionrandolph.chase@yahoo.com828 Bridle Ave. San LorenzoCA94580</v>
      </c>
      <c r="M283" t="str">
        <f t="shared" si="14"/>
        <v>Unique</v>
      </c>
    </row>
    <row r="284" spans="1:13" x14ac:dyDescent="0.35">
      <c r="A284" s="2">
        <v>283</v>
      </c>
      <c r="B284" s="2" t="s">
        <v>1277</v>
      </c>
      <c r="C284" s="2" t="s">
        <v>1278</v>
      </c>
      <c r="D284" s="2" t="s">
        <v>11</v>
      </c>
      <c r="E284" s="2" t="str">
        <f t="shared" si="12"/>
        <v>Not Mention</v>
      </c>
      <c r="F284" s="2" t="s">
        <v>1279</v>
      </c>
      <c r="G284" s="2" t="s">
        <v>1280</v>
      </c>
      <c r="H284" s="2" t="s">
        <v>1281</v>
      </c>
      <c r="I284" s="2" t="s">
        <v>15</v>
      </c>
      <c r="J284" s="2">
        <v>12601</v>
      </c>
      <c r="K284" t="str">
        <f t="shared" si="13"/>
        <v>283JaimeeDayNULLNot Mentionjaimee.day@aol.com7534 Whitemarsh Ave. PoughkeepsieNY12601</v>
      </c>
      <c r="M284" t="str">
        <f t="shared" si="14"/>
        <v>Unique</v>
      </c>
    </row>
    <row r="285" spans="1:13" x14ac:dyDescent="0.35">
      <c r="A285" s="2">
        <v>284</v>
      </c>
      <c r="B285" s="2" t="s">
        <v>1282</v>
      </c>
      <c r="C285" s="2" t="s">
        <v>1283</v>
      </c>
      <c r="D285" s="2" t="s">
        <v>11</v>
      </c>
      <c r="E285" s="2" t="str">
        <f t="shared" si="12"/>
        <v>Not Mention</v>
      </c>
      <c r="F285" s="2" t="s">
        <v>1284</v>
      </c>
      <c r="G285" s="2" t="s">
        <v>1285</v>
      </c>
      <c r="H285" s="2" t="s">
        <v>497</v>
      </c>
      <c r="I285" s="2" t="s">
        <v>15</v>
      </c>
      <c r="J285" s="2">
        <v>11725</v>
      </c>
      <c r="K285" t="str">
        <f t="shared" si="13"/>
        <v>284SusannBassNULLNot Mentionsusann.bass@msn.com21 Old Rock Maple Ave. CommackNY11725</v>
      </c>
      <c r="M285" t="str">
        <f t="shared" si="14"/>
        <v>Unique</v>
      </c>
    </row>
    <row r="286" spans="1:13" x14ac:dyDescent="0.35">
      <c r="A286" s="2">
        <v>285</v>
      </c>
      <c r="B286" s="2" t="s">
        <v>1286</v>
      </c>
      <c r="C286" s="2" t="s">
        <v>1287</v>
      </c>
      <c r="D286" s="2" t="s">
        <v>11</v>
      </c>
      <c r="E286" s="2" t="str">
        <f t="shared" si="12"/>
        <v>Not Mention</v>
      </c>
      <c r="F286" s="2" t="s">
        <v>1288</v>
      </c>
      <c r="G286" s="2" t="s">
        <v>1289</v>
      </c>
      <c r="H286" s="2" t="s">
        <v>205</v>
      </c>
      <c r="I286" s="2" t="s">
        <v>15</v>
      </c>
      <c r="J286" s="2">
        <v>11102</v>
      </c>
      <c r="K286" t="str">
        <f t="shared" si="13"/>
        <v>285LeolaGouldNULLNot Mentionleola.gould@gmail.com8 Kirkland St. AstoriaNY11102</v>
      </c>
      <c r="M286" t="str">
        <f t="shared" si="14"/>
        <v>Unique</v>
      </c>
    </row>
    <row r="287" spans="1:13" x14ac:dyDescent="0.35">
      <c r="A287" s="2">
        <v>286</v>
      </c>
      <c r="B287" s="2" t="s">
        <v>1290</v>
      </c>
      <c r="C287" s="2" t="s">
        <v>153</v>
      </c>
      <c r="D287" s="2" t="s">
        <v>11</v>
      </c>
      <c r="E287" s="2" t="str">
        <f t="shared" si="12"/>
        <v>Not Mention</v>
      </c>
      <c r="F287" s="2" t="s">
        <v>1291</v>
      </c>
      <c r="G287" s="2" t="s">
        <v>1292</v>
      </c>
      <c r="H287" s="2" t="s">
        <v>1293</v>
      </c>
      <c r="I287" s="2" t="s">
        <v>15</v>
      </c>
      <c r="J287" s="2">
        <v>11756</v>
      </c>
      <c r="K287" t="str">
        <f t="shared" si="13"/>
        <v>286VirgilFrostNULLNot Mentionvirgil.frost@gmail.com9798 Beacon St. LevittownNY11756</v>
      </c>
      <c r="M287" t="str">
        <f t="shared" si="14"/>
        <v>Unique</v>
      </c>
    </row>
    <row r="288" spans="1:13" x14ac:dyDescent="0.35">
      <c r="A288" s="2">
        <v>287</v>
      </c>
      <c r="B288" s="2" t="s">
        <v>1294</v>
      </c>
      <c r="C288" s="2" t="s">
        <v>1295</v>
      </c>
      <c r="D288" s="2" t="s">
        <v>1296</v>
      </c>
      <c r="E288" s="2" t="str">
        <f t="shared" si="12"/>
        <v>(805) 961-9909</v>
      </c>
      <c r="F288" s="2" t="s">
        <v>1297</v>
      </c>
      <c r="G288" s="2" t="s">
        <v>1298</v>
      </c>
      <c r="H288" s="2" t="s">
        <v>810</v>
      </c>
      <c r="I288" s="2" t="s">
        <v>21</v>
      </c>
      <c r="J288" s="2">
        <v>93035</v>
      </c>
      <c r="K288" t="str">
        <f t="shared" si="13"/>
        <v>287MireillePuckett(805) 961-9909(805) 961-9909mireille.puckett@hotmail.com378 Purple Finch Drive OxnardCA93035</v>
      </c>
      <c r="M288" t="str">
        <f t="shared" si="14"/>
        <v>Unique</v>
      </c>
    </row>
    <row r="289" spans="1:13" x14ac:dyDescent="0.35">
      <c r="A289" s="2">
        <v>288</v>
      </c>
      <c r="B289" s="2" t="s">
        <v>1299</v>
      </c>
      <c r="C289" s="2" t="s">
        <v>1300</v>
      </c>
      <c r="D289" s="2" t="s">
        <v>11</v>
      </c>
      <c r="E289" s="2" t="str">
        <f t="shared" si="12"/>
        <v>Not Mention</v>
      </c>
      <c r="F289" s="2" t="s">
        <v>1301</v>
      </c>
      <c r="G289" s="2" t="s">
        <v>1302</v>
      </c>
      <c r="H289" s="2" t="s">
        <v>755</v>
      </c>
      <c r="I289" s="2" t="s">
        <v>21</v>
      </c>
      <c r="J289" s="2">
        <v>92220</v>
      </c>
      <c r="K289" t="str">
        <f t="shared" si="13"/>
        <v>288KeturahMasseyNULLNot Mentionketurah.massey@msn.com189 Arnold Drive BanningCA92220</v>
      </c>
      <c r="M289" t="str">
        <f t="shared" si="14"/>
        <v>Unique</v>
      </c>
    </row>
    <row r="290" spans="1:13" x14ac:dyDescent="0.35">
      <c r="A290" s="2">
        <v>289</v>
      </c>
      <c r="B290" s="2" t="s">
        <v>1303</v>
      </c>
      <c r="C290" s="2" t="s">
        <v>864</v>
      </c>
      <c r="D290" s="2" t="s">
        <v>11</v>
      </c>
      <c r="E290" s="2" t="str">
        <f t="shared" si="12"/>
        <v>Not Mention</v>
      </c>
      <c r="F290" s="2" t="s">
        <v>1304</v>
      </c>
      <c r="G290" s="2" t="s">
        <v>1305</v>
      </c>
      <c r="H290" s="2" t="s">
        <v>389</v>
      </c>
      <c r="I290" s="2" t="s">
        <v>80</v>
      </c>
      <c r="J290" s="2">
        <v>75080</v>
      </c>
      <c r="K290" t="str">
        <f t="shared" si="13"/>
        <v>289CharmainWebsterNULLNot Mentioncharmain.webster@hotmail.com36 East Stonybrook Rd. RichardsonTX75080</v>
      </c>
      <c r="M290" t="str">
        <f t="shared" si="14"/>
        <v>Unique</v>
      </c>
    </row>
    <row r="291" spans="1:13" x14ac:dyDescent="0.35">
      <c r="A291" s="2">
        <v>290</v>
      </c>
      <c r="B291" s="2" t="s">
        <v>1306</v>
      </c>
      <c r="C291" s="2" t="s">
        <v>1307</v>
      </c>
      <c r="D291" s="2" t="s">
        <v>11</v>
      </c>
      <c r="E291" s="2" t="str">
        <f t="shared" si="12"/>
        <v>Not Mention</v>
      </c>
      <c r="F291" s="2" t="s">
        <v>1308</v>
      </c>
      <c r="G291" s="2" t="s">
        <v>1309</v>
      </c>
      <c r="H291" s="2" t="s">
        <v>1310</v>
      </c>
      <c r="I291" s="2" t="s">
        <v>15</v>
      </c>
      <c r="J291" s="2">
        <v>11720</v>
      </c>
      <c r="K291" t="str">
        <f t="shared" si="13"/>
        <v>290BarryBucknerNULLNot Mentionbarry.buckner@gmail.com8779 High Noon Rd. CentereachNY11720</v>
      </c>
      <c r="M291" t="str">
        <f t="shared" si="14"/>
        <v>Unique</v>
      </c>
    </row>
    <row r="292" spans="1:13" x14ac:dyDescent="0.35">
      <c r="A292" s="2">
        <v>291</v>
      </c>
      <c r="B292" s="2" t="s">
        <v>1311</v>
      </c>
      <c r="C292" s="2" t="s">
        <v>10</v>
      </c>
      <c r="D292" s="2" t="s">
        <v>11</v>
      </c>
      <c r="E292" s="2" t="str">
        <f t="shared" si="12"/>
        <v>Not Mention</v>
      </c>
      <c r="F292" s="2" t="s">
        <v>1312</v>
      </c>
      <c r="G292" s="2" t="s">
        <v>1313</v>
      </c>
      <c r="H292" s="2" t="s">
        <v>151</v>
      </c>
      <c r="I292" s="2" t="s">
        <v>15</v>
      </c>
      <c r="J292" s="2">
        <v>11104</v>
      </c>
      <c r="K292" t="str">
        <f t="shared" si="13"/>
        <v>291BoyceBurksNULLNot Mentionboyce.burks@gmail.com879 Harvey Dr. SunnysideNY11104</v>
      </c>
      <c r="M292" t="str">
        <f t="shared" si="14"/>
        <v>Unique</v>
      </c>
    </row>
    <row r="293" spans="1:13" x14ac:dyDescent="0.35">
      <c r="A293" s="2">
        <v>292</v>
      </c>
      <c r="B293" s="2" t="s">
        <v>1314</v>
      </c>
      <c r="C293" s="2" t="s">
        <v>153</v>
      </c>
      <c r="D293" s="2" t="s">
        <v>1315</v>
      </c>
      <c r="E293" s="2" t="str">
        <f t="shared" si="12"/>
        <v>(516) 460-5396</v>
      </c>
      <c r="F293" s="2" t="s">
        <v>1316</v>
      </c>
      <c r="G293" s="2" t="s">
        <v>1317</v>
      </c>
      <c r="H293" s="2" t="s">
        <v>74</v>
      </c>
      <c r="I293" s="2" t="s">
        <v>15</v>
      </c>
      <c r="J293" s="2">
        <v>11550</v>
      </c>
      <c r="K293" t="str">
        <f t="shared" si="13"/>
        <v>292MontyFrost(516) 460-5396(516) 460-5396monty.frost@aol.com76 Foxrun Dr. HempsteadNY11550</v>
      </c>
      <c r="M293" t="str">
        <f t="shared" si="14"/>
        <v>Unique</v>
      </c>
    </row>
    <row r="294" spans="1:13" x14ac:dyDescent="0.35">
      <c r="A294" s="2">
        <v>293</v>
      </c>
      <c r="B294" s="2" t="s">
        <v>1318</v>
      </c>
      <c r="C294" s="2" t="s">
        <v>1319</v>
      </c>
      <c r="D294" s="2" t="s">
        <v>11</v>
      </c>
      <c r="E294" s="2" t="str">
        <f t="shared" si="12"/>
        <v>Not Mention</v>
      </c>
      <c r="F294" s="2" t="s">
        <v>1320</v>
      </c>
      <c r="G294" s="2" t="s">
        <v>1321</v>
      </c>
      <c r="H294" s="2" t="s">
        <v>731</v>
      </c>
      <c r="I294" s="2" t="s">
        <v>15</v>
      </c>
      <c r="J294" s="2">
        <v>11803</v>
      </c>
      <c r="K294" t="str">
        <f t="shared" si="13"/>
        <v>293TinyFrenchNULLNot Mentiontiny.french@hotmail.com7163 Hall St. PlainviewNY11803</v>
      </c>
      <c r="M294" t="str">
        <f t="shared" si="14"/>
        <v>Unique</v>
      </c>
    </row>
    <row r="295" spans="1:13" x14ac:dyDescent="0.35">
      <c r="A295" s="2">
        <v>294</v>
      </c>
      <c r="B295" s="2" t="s">
        <v>1322</v>
      </c>
      <c r="C295" s="2" t="s">
        <v>1323</v>
      </c>
      <c r="D295" s="2" t="s">
        <v>11</v>
      </c>
      <c r="E295" s="2" t="str">
        <f t="shared" si="12"/>
        <v>Not Mention</v>
      </c>
      <c r="F295" s="2" t="s">
        <v>1324</v>
      </c>
      <c r="G295" s="2" t="s">
        <v>1325</v>
      </c>
      <c r="H295" s="2" t="s">
        <v>333</v>
      </c>
      <c r="I295" s="2" t="s">
        <v>15</v>
      </c>
      <c r="J295" s="2">
        <v>13440</v>
      </c>
      <c r="K295" t="str">
        <f t="shared" si="13"/>
        <v>294ClementinaSargentNULLNot Mentionclementina.sargent@hotmail.com9853 Catherine Road RomeNY13440</v>
      </c>
      <c r="M295" t="str">
        <f t="shared" si="14"/>
        <v>Unique</v>
      </c>
    </row>
    <row r="296" spans="1:13" x14ac:dyDescent="0.35">
      <c r="A296" s="2">
        <v>295</v>
      </c>
      <c r="B296" s="2" t="s">
        <v>1326</v>
      </c>
      <c r="C296" s="2" t="s">
        <v>1327</v>
      </c>
      <c r="D296" s="2" t="s">
        <v>11</v>
      </c>
      <c r="E296" s="2" t="str">
        <f t="shared" si="12"/>
        <v>Not Mention</v>
      </c>
      <c r="F296" s="2" t="s">
        <v>1328</v>
      </c>
      <c r="G296" s="2" t="s">
        <v>1329</v>
      </c>
      <c r="H296" s="2" t="s">
        <v>800</v>
      </c>
      <c r="I296" s="2" t="s">
        <v>15</v>
      </c>
      <c r="J296" s="2">
        <v>11420</v>
      </c>
      <c r="K296" t="str">
        <f t="shared" si="13"/>
        <v>295DannyKimNULLNot Mentiondanny.kim@msn.com74 Essex Drive South Ozone ParkNY11420</v>
      </c>
      <c r="M296" t="str">
        <f t="shared" si="14"/>
        <v>Unique</v>
      </c>
    </row>
    <row r="297" spans="1:13" x14ac:dyDescent="0.35">
      <c r="A297" s="2">
        <v>296</v>
      </c>
      <c r="B297" s="2" t="s">
        <v>1330</v>
      </c>
      <c r="C297" s="2" t="s">
        <v>1331</v>
      </c>
      <c r="D297" s="2" t="s">
        <v>11</v>
      </c>
      <c r="E297" s="2" t="str">
        <f t="shared" si="12"/>
        <v>Not Mention</v>
      </c>
      <c r="F297" s="2" t="s">
        <v>1332</v>
      </c>
      <c r="G297" s="2" t="s">
        <v>1333</v>
      </c>
      <c r="H297" s="2" t="s">
        <v>31</v>
      </c>
      <c r="I297" s="2" t="s">
        <v>15</v>
      </c>
      <c r="J297" s="2">
        <v>11553</v>
      </c>
      <c r="K297" t="str">
        <f t="shared" si="13"/>
        <v>296SophiaMcmillanNULLNot Mentionsophia.mcmillan@msn.com8541 S. Pleasant Street UniondaleNY11553</v>
      </c>
      <c r="M297" t="str">
        <f t="shared" si="14"/>
        <v>Unique</v>
      </c>
    </row>
    <row r="298" spans="1:13" x14ac:dyDescent="0.35">
      <c r="A298" s="2">
        <v>297</v>
      </c>
      <c r="B298" s="2" t="s">
        <v>1334</v>
      </c>
      <c r="C298" s="2" t="s">
        <v>355</v>
      </c>
      <c r="D298" s="2" t="s">
        <v>11</v>
      </c>
      <c r="E298" s="2" t="str">
        <f t="shared" si="12"/>
        <v>Not Mention</v>
      </c>
      <c r="F298" s="2" t="s">
        <v>1335</v>
      </c>
      <c r="G298" s="2" t="s">
        <v>1336</v>
      </c>
      <c r="H298" s="2" t="s">
        <v>740</v>
      </c>
      <c r="I298" s="2" t="s">
        <v>80</v>
      </c>
      <c r="J298" s="2">
        <v>78023</v>
      </c>
      <c r="K298" t="str">
        <f t="shared" si="13"/>
        <v>297ChristiaCarsonNULLNot Mentionchristia.carson@gmail.com220 Orchard Street HelotesTX78023</v>
      </c>
      <c r="M298" t="str">
        <f t="shared" si="14"/>
        <v>Unique</v>
      </c>
    </row>
    <row r="299" spans="1:13" x14ac:dyDescent="0.35">
      <c r="A299" s="2">
        <v>298</v>
      </c>
      <c r="B299" s="2" t="s">
        <v>1337</v>
      </c>
      <c r="C299" s="2" t="s">
        <v>1338</v>
      </c>
      <c r="D299" s="2" t="s">
        <v>11</v>
      </c>
      <c r="E299" s="2" t="str">
        <f t="shared" si="12"/>
        <v>Not Mention</v>
      </c>
      <c r="F299" s="2" t="s">
        <v>1339</v>
      </c>
      <c r="G299" s="2" t="s">
        <v>1340</v>
      </c>
      <c r="H299" s="2" t="s">
        <v>444</v>
      </c>
      <c r="I299" s="2" t="s">
        <v>21</v>
      </c>
      <c r="J299" s="2">
        <v>91784</v>
      </c>
      <c r="K299" t="str">
        <f t="shared" si="13"/>
        <v>298JennieMiddletonNULLNot Mentionjennie.middleton@gmail.com95 High Noon Dr. UplandCA91784</v>
      </c>
      <c r="M299" t="str">
        <f t="shared" si="14"/>
        <v>Unique</v>
      </c>
    </row>
    <row r="300" spans="1:13" x14ac:dyDescent="0.35">
      <c r="A300" s="2">
        <v>299</v>
      </c>
      <c r="B300" s="2" t="s">
        <v>1341</v>
      </c>
      <c r="C300" s="2" t="s">
        <v>1043</v>
      </c>
      <c r="D300" s="2" t="s">
        <v>11</v>
      </c>
      <c r="E300" s="2" t="str">
        <f t="shared" si="12"/>
        <v>Not Mention</v>
      </c>
      <c r="F300" s="2" t="s">
        <v>1342</v>
      </c>
      <c r="G300" s="2" t="s">
        <v>1343</v>
      </c>
      <c r="H300" s="2" t="s">
        <v>745</v>
      </c>
      <c r="I300" s="2" t="s">
        <v>15</v>
      </c>
      <c r="J300" s="2">
        <v>11706</v>
      </c>
      <c r="K300" t="str">
        <f t="shared" si="13"/>
        <v>299JameRiggsNULLNot Mentionjame.riggs@hotmail.com9237 Hudson Drive Bay ShoreNY11706</v>
      </c>
      <c r="M300" t="str">
        <f t="shared" si="14"/>
        <v>Unique</v>
      </c>
    </row>
    <row r="301" spans="1:13" x14ac:dyDescent="0.35">
      <c r="A301" s="2">
        <v>300</v>
      </c>
      <c r="B301" s="2" t="s">
        <v>1344</v>
      </c>
      <c r="C301" s="2" t="s">
        <v>1345</v>
      </c>
      <c r="D301" s="2" t="s">
        <v>11</v>
      </c>
      <c r="E301" s="2" t="str">
        <f t="shared" si="12"/>
        <v>Not Mention</v>
      </c>
      <c r="F301" s="2" t="s">
        <v>1346</v>
      </c>
      <c r="G301" s="2" t="s">
        <v>1347</v>
      </c>
      <c r="H301" s="2" t="s">
        <v>1348</v>
      </c>
      <c r="I301" s="2" t="s">
        <v>21</v>
      </c>
      <c r="J301" s="2">
        <v>94043</v>
      </c>
      <c r="K301" t="str">
        <f t="shared" si="13"/>
        <v>300RayfordSimonNULLNot Mentionrayford.simon@msn.com998 Whitemarsh Road Mountain ViewCA94043</v>
      </c>
      <c r="M301" t="str">
        <f t="shared" si="14"/>
        <v>Unique</v>
      </c>
    </row>
    <row r="302" spans="1:13" x14ac:dyDescent="0.35">
      <c r="A302" s="2">
        <v>301</v>
      </c>
      <c r="B302" s="2" t="s">
        <v>1349</v>
      </c>
      <c r="C302" s="2" t="s">
        <v>1255</v>
      </c>
      <c r="D302" s="2" t="s">
        <v>11</v>
      </c>
      <c r="E302" s="2" t="str">
        <f t="shared" si="12"/>
        <v>Not Mention</v>
      </c>
      <c r="F302" s="2" t="s">
        <v>1350</v>
      </c>
      <c r="G302" s="2" t="s">
        <v>1351</v>
      </c>
      <c r="H302" s="2" t="s">
        <v>101</v>
      </c>
      <c r="I302" s="2" t="s">
        <v>15</v>
      </c>
      <c r="J302" s="2">
        <v>10583</v>
      </c>
      <c r="K302" t="str">
        <f t="shared" si="13"/>
        <v>301AnnettGarrettNULLNot Mentionannett.garrett@yahoo.com19 Euclid Lane ScarsdaleNY10583</v>
      </c>
      <c r="M302" t="str">
        <f t="shared" si="14"/>
        <v>Unique</v>
      </c>
    </row>
    <row r="303" spans="1:13" x14ac:dyDescent="0.35">
      <c r="A303" s="2">
        <v>302</v>
      </c>
      <c r="B303" s="2" t="s">
        <v>1352</v>
      </c>
      <c r="C303" s="2" t="s">
        <v>1353</v>
      </c>
      <c r="D303" s="2" t="s">
        <v>11</v>
      </c>
      <c r="E303" s="2" t="str">
        <f t="shared" si="12"/>
        <v>Not Mention</v>
      </c>
      <c r="F303" s="2" t="s">
        <v>1354</v>
      </c>
      <c r="G303" s="2" t="s">
        <v>1355</v>
      </c>
      <c r="H303" s="2" t="s">
        <v>877</v>
      </c>
      <c r="I303" s="2" t="s">
        <v>21</v>
      </c>
      <c r="J303" s="2">
        <v>92307</v>
      </c>
      <c r="K303" t="str">
        <f t="shared" si="13"/>
        <v>302HaydenCrossNULLNot Mentionhayden.cross@gmail.com90 Pumpkin Hill St. Apple ValleyCA92307</v>
      </c>
      <c r="M303" t="str">
        <f t="shared" si="14"/>
        <v>Unique</v>
      </c>
    </row>
    <row r="304" spans="1:13" x14ac:dyDescent="0.35">
      <c r="A304" s="2">
        <v>303</v>
      </c>
      <c r="B304" s="2" t="s">
        <v>1356</v>
      </c>
      <c r="C304" s="2" t="s">
        <v>122</v>
      </c>
      <c r="D304" s="2" t="s">
        <v>11</v>
      </c>
      <c r="E304" s="2" t="str">
        <f t="shared" si="12"/>
        <v>Not Mention</v>
      </c>
      <c r="F304" s="2" t="s">
        <v>1357</v>
      </c>
      <c r="G304" s="2" t="s">
        <v>1358</v>
      </c>
      <c r="H304" s="2" t="s">
        <v>519</v>
      </c>
      <c r="I304" s="2" t="s">
        <v>15</v>
      </c>
      <c r="J304" s="2">
        <v>11421</v>
      </c>
      <c r="K304" t="str">
        <f t="shared" si="13"/>
        <v>303RolandaLarsenNULLNot Mentionrolanda.larsen@yahoo.com5 West University Court WoodhavenNY11421</v>
      </c>
      <c r="M304" t="str">
        <f t="shared" si="14"/>
        <v>Unique</v>
      </c>
    </row>
    <row r="305" spans="1:13" x14ac:dyDescent="0.35">
      <c r="A305" s="2">
        <v>304</v>
      </c>
      <c r="B305" s="2" t="s">
        <v>1359</v>
      </c>
      <c r="C305" s="2" t="s">
        <v>1360</v>
      </c>
      <c r="D305" s="2" t="s">
        <v>11</v>
      </c>
      <c r="E305" s="2" t="str">
        <f t="shared" si="12"/>
        <v>Not Mention</v>
      </c>
      <c r="F305" s="2" t="s">
        <v>1361</v>
      </c>
      <c r="G305" s="2" t="s">
        <v>1362</v>
      </c>
      <c r="H305" s="2" t="s">
        <v>1363</v>
      </c>
      <c r="I305" s="2" t="s">
        <v>15</v>
      </c>
      <c r="J305" s="2">
        <v>11413</v>
      </c>
      <c r="K305" t="str">
        <f t="shared" si="13"/>
        <v>304JaymeZamoraNULLNot Mentionjayme.zamora@gmail.com2 Ridge Lane Springfield GardensNY11413</v>
      </c>
      <c r="M305" t="str">
        <f t="shared" si="14"/>
        <v>Unique</v>
      </c>
    </row>
    <row r="306" spans="1:13" x14ac:dyDescent="0.35">
      <c r="A306" s="2">
        <v>305</v>
      </c>
      <c r="B306" s="2" t="s">
        <v>1364</v>
      </c>
      <c r="C306" s="2" t="s">
        <v>1365</v>
      </c>
      <c r="D306" s="2" t="s">
        <v>11</v>
      </c>
      <c r="E306" s="2" t="str">
        <f t="shared" si="12"/>
        <v>Not Mention</v>
      </c>
      <c r="F306" s="2" t="s">
        <v>1366</v>
      </c>
      <c r="G306" s="2" t="s">
        <v>1367</v>
      </c>
      <c r="H306" s="2" t="s">
        <v>26</v>
      </c>
      <c r="I306" s="2" t="s">
        <v>21</v>
      </c>
      <c r="J306" s="2">
        <v>90278</v>
      </c>
      <c r="K306" t="str">
        <f t="shared" si="13"/>
        <v>305HopeCottonNULLNot Mentionhope.cotton@aol.com9092 Blue Spring Dr. Redondo BeachCA90278</v>
      </c>
      <c r="M306" t="str">
        <f t="shared" si="14"/>
        <v>Unique</v>
      </c>
    </row>
    <row r="307" spans="1:13" x14ac:dyDescent="0.35">
      <c r="A307" s="2">
        <v>306</v>
      </c>
      <c r="B307" s="2" t="s">
        <v>1368</v>
      </c>
      <c r="C307" s="2" t="s">
        <v>1369</v>
      </c>
      <c r="D307" s="2" t="s">
        <v>11</v>
      </c>
      <c r="E307" s="2" t="str">
        <f t="shared" si="12"/>
        <v>Not Mention</v>
      </c>
      <c r="F307" s="2" t="s">
        <v>1370</v>
      </c>
      <c r="G307" s="2" t="s">
        <v>1371</v>
      </c>
      <c r="H307" s="2" t="s">
        <v>1227</v>
      </c>
      <c r="I307" s="2" t="s">
        <v>15</v>
      </c>
      <c r="J307" s="2">
        <v>12401</v>
      </c>
      <c r="K307" t="str">
        <f t="shared" si="13"/>
        <v>306VikkiEricksonNULLNot Mentionvikki.erickson@yahoo.com24 Jones Street KingstonNY12401</v>
      </c>
      <c r="M307" t="str">
        <f t="shared" si="14"/>
        <v>Unique</v>
      </c>
    </row>
    <row r="308" spans="1:13" x14ac:dyDescent="0.35">
      <c r="A308" s="2">
        <v>307</v>
      </c>
      <c r="B308" s="2" t="s">
        <v>1372</v>
      </c>
      <c r="C308" s="2" t="s">
        <v>1373</v>
      </c>
      <c r="D308" s="2" t="s">
        <v>11</v>
      </c>
      <c r="E308" s="2" t="str">
        <f t="shared" si="12"/>
        <v>Not Mention</v>
      </c>
      <c r="F308" s="2" t="s">
        <v>1374</v>
      </c>
      <c r="G308" s="2" t="s">
        <v>1375</v>
      </c>
      <c r="H308" s="2" t="s">
        <v>277</v>
      </c>
      <c r="I308" s="2" t="s">
        <v>21</v>
      </c>
      <c r="J308" s="2">
        <v>91740</v>
      </c>
      <c r="K308" t="str">
        <f t="shared" si="13"/>
        <v>307FransiscaNicholsonNULLNot Mentionfransisca.nicholson@aol.com945 Schoolhouse Street GlendoraCA91740</v>
      </c>
      <c r="M308" t="str">
        <f t="shared" si="14"/>
        <v>Unique</v>
      </c>
    </row>
    <row r="309" spans="1:13" x14ac:dyDescent="0.35">
      <c r="A309" s="2">
        <v>308</v>
      </c>
      <c r="B309" s="2" t="s">
        <v>1376</v>
      </c>
      <c r="C309" s="2" t="s">
        <v>1377</v>
      </c>
      <c r="D309" s="2" t="s">
        <v>11</v>
      </c>
      <c r="E309" s="2" t="str">
        <f t="shared" si="12"/>
        <v>Not Mention</v>
      </c>
      <c r="F309" s="2" t="s">
        <v>1378</v>
      </c>
      <c r="G309" s="2" t="s">
        <v>1379</v>
      </c>
      <c r="H309" s="2" t="s">
        <v>864</v>
      </c>
      <c r="I309" s="2" t="s">
        <v>15</v>
      </c>
      <c r="J309" s="2">
        <v>14580</v>
      </c>
      <c r="K309" t="str">
        <f t="shared" si="13"/>
        <v>308MazieFernandezNULLNot Mentionmazie.fernandez@hotmail.com583 Harvard Ave. WebsterNY14580</v>
      </c>
      <c r="M309" t="str">
        <f t="shared" si="14"/>
        <v>Unique</v>
      </c>
    </row>
    <row r="310" spans="1:13" x14ac:dyDescent="0.35">
      <c r="A310" s="2">
        <v>309</v>
      </c>
      <c r="B310" s="2" t="s">
        <v>1380</v>
      </c>
      <c r="C310" s="2" t="s">
        <v>482</v>
      </c>
      <c r="D310" s="2" t="s">
        <v>11</v>
      </c>
      <c r="E310" s="2" t="str">
        <f t="shared" si="12"/>
        <v>Not Mention</v>
      </c>
      <c r="F310" s="2" t="s">
        <v>1381</v>
      </c>
      <c r="G310" s="2" t="s">
        <v>1382</v>
      </c>
      <c r="H310" s="2" t="s">
        <v>106</v>
      </c>
      <c r="I310" s="2" t="s">
        <v>15</v>
      </c>
      <c r="J310" s="2">
        <v>14424</v>
      </c>
      <c r="K310" t="str">
        <f t="shared" si="13"/>
        <v>309AndersonMartinNULLNot Mentionanderson.martin@hotmail.com9051 Hillside Dr. CanandaiguaNY14424</v>
      </c>
      <c r="M310" t="str">
        <f t="shared" si="14"/>
        <v>Unique</v>
      </c>
    </row>
    <row r="311" spans="1:13" x14ac:dyDescent="0.35">
      <c r="A311" s="2">
        <v>310</v>
      </c>
      <c r="B311" s="2" t="s">
        <v>1383</v>
      </c>
      <c r="C311" s="2" t="s">
        <v>1384</v>
      </c>
      <c r="D311" s="2" t="s">
        <v>11</v>
      </c>
      <c r="E311" s="2" t="str">
        <f t="shared" si="12"/>
        <v>Not Mention</v>
      </c>
      <c r="F311" s="2" t="s">
        <v>1385</v>
      </c>
      <c r="G311" s="2" t="s">
        <v>1386</v>
      </c>
      <c r="H311" s="2" t="s">
        <v>1387</v>
      </c>
      <c r="I311" s="2" t="s">
        <v>15</v>
      </c>
      <c r="J311" s="2">
        <v>11379</v>
      </c>
      <c r="K311" t="str">
        <f t="shared" si="13"/>
        <v>310GilbertoParsonsNULLNot Mentiongilberto.parsons@gmail.com8115 North Edgewater Drive Middle VillageNY11379</v>
      </c>
      <c r="M311" t="str">
        <f t="shared" si="14"/>
        <v>Unique</v>
      </c>
    </row>
    <row r="312" spans="1:13" x14ac:dyDescent="0.35">
      <c r="A312" s="2">
        <v>311</v>
      </c>
      <c r="B312" s="2" t="s">
        <v>1388</v>
      </c>
      <c r="C312" s="2" t="s">
        <v>1389</v>
      </c>
      <c r="D312" s="2" t="s">
        <v>1390</v>
      </c>
      <c r="E312" s="2" t="str">
        <f t="shared" si="12"/>
        <v>(559) 888-2229</v>
      </c>
      <c r="F312" s="2" t="s">
        <v>1391</v>
      </c>
      <c r="G312" s="2" t="s">
        <v>1392</v>
      </c>
      <c r="H312" s="2" t="s">
        <v>588</v>
      </c>
      <c r="I312" s="2" t="s">
        <v>21</v>
      </c>
      <c r="J312" s="2">
        <v>93706</v>
      </c>
      <c r="K312" t="str">
        <f t="shared" si="13"/>
        <v>311ChariseBurt(559) 888-2229(559) 888-2229charise.burt@aol.com582 Creek St. FresnoCA93706</v>
      </c>
      <c r="M312" t="str">
        <f t="shared" si="14"/>
        <v>Unique</v>
      </c>
    </row>
    <row r="313" spans="1:13" x14ac:dyDescent="0.35">
      <c r="A313" s="2">
        <v>312</v>
      </c>
      <c r="B313" s="2" t="s">
        <v>1393</v>
      </c>
      <c r="C313" s="2" t="s">
        <v>1394</v>
      </c>
      <c r="D313" s="2" t="s">
        <v>11</v>
      </c>
      <c r="E313" s="2" t="str">
        <f t="shared" si="12"/>
        <v>Not Mention</v>
      </c>
      <c r="F313" s="2" t="s">
        <v>1395</v>
      </c>
      <c r="G313" s="2" t="s">
        <v>1396</v>
      </c>
      <c r="H313" s="2" t="s">
        <v>79</v>
      </c>
      <c r="I313" s="2" t="s">
        <v>80</v>
      </c>
      <c r="J313" s="2">
        <v>75604</v>
      </c>
      <c r="K313" t="str">
        <f t="shared" si="13"/>
        <v>312CameronCarrollNULLNot Mentioncameron.carroll@yahoo.com9133 South Halifax Ave. LongviewTX75604</v>
      </c>
      <c r="M313" t="str">
        <f t="shared" si="14"/>
        <v>Unique</v>
      </c>
    </row>
    <row r="314" spans="1:13" x14ac:dyDescent="0.35">
      <c r="A314" s="2">
        <v>313</v>
      </c>
      <c r="B314" s="2" t="s">
        <v>1397</v>
      </c>
      <c r="C314" s="2" t="s">
        <v>1194</v>
      </c>
      <c r="D314" s="2" t="s">
        <v>11</v>
      </c>
      <c r="E314" s="2" t="str">
        <f t="shared" si="12"/>
        <v>Not Mention</v>
      </c>
      <c r="F314" s="2" t="s">
        <v>1398</v>
      </c>
      <c r="G314" s="2" t="s">
        <v>1399</v>
      </c>
      <c r="H314" s="2" t="s">
        <v>200</v>
      </c>
      <c r="I314" s="2" t="s">
        <v>15</v>
      </c>
      <c r="J314" s="2">
        <v>11378</v>
      </c>
      <c r="K314" t="str">
        <f t="shared" si="13"/>
        <v>313MelaniJarvisNULLNot Mentionmelani.jarvis@hotmail.com8 Tunnel St. MaspethNY11378</v>
      </c>
      <c r="M314" t="str">
        <f t="shared" si="14"/>
        <v>Unique</v>
      </c>
    </row>
    <row r="315" spans="1:13" x14ac:dyDescent="0.35">
      <c r="A315" s="2">
        <v>314</v>
      </c>
      <c r="B315" s="2" t="s">
        <v>1400</v>
      </c>
      <c r="C315" s="2" t="s">
        <v>1401</v>
      </c>
      <c r="D315" s="2" t="s">
        <v>11</v>
      </c>
      <c r="E315" s="2" t="str">
        <f t="shared" si="12"/>
        <v>Not Mention</v>
      </c>
      <c r="F315" s="2" t="s">
        <v>1402</v>
      </c>
      <c r="G315" s="2" t="s">
        <v>1403</v>
      </c>
      <c r="H315" s="2" t="s">
        <v>348</v>
      </c>
      <c r="I315" s="2" t="s">
        <v>80</v>
      </c>
      <c r="J315" s="2">
        <v>75088</v>
      </c>
      <c r="K315" t="str">
        <f t="shared" si="13"/>
        <v>314JavierNicholsNULLNot Mentionjavier.nichols@msn.com8944 Marconi St. RowlettTX75088</v>
      </c>
      <c r="M315" t="str">
        <f t="shared" si="14"/>
        <v>Unique</v>
      </c>
    </row>
    <row r="316" spans="1:13" x14ac:dyDescent="0.35">
      <c r="A316" s="2">
        <v>315</v>
      </c>
      <c r="B316" s="2" t="s">
        <v>1262</v>
      </c>
      <c r="C316" s="2" t="s">
        <v>1404</v>
      </c>
      <c r="D316" s="2" t="s">
        <v>11</v>
      </c>
      <c r="E316" s="2" t="str">
        <f t="shared" si="12"/>
        <v>Not Mention</v>
      </c>
      <c r="F316" s="2" t="s">
        <v>1405</v>
      </c>
      <c r="G316" s="2" t="s">
        <v>1406</v>
      </c>
      <c r="H316" s="2" t="s">
        <v>55</v>
      </c>
      <c r="I316" s="2" t="s">
        <v>15</v>
      </c>
      <c r="J316" s="2">
        <v>11510</v>
      </c>
      <c r="K316" t="str">
        <f t="shared" si="13"/>
        <v>315JustinaJenkinsNULLNot Mentionjustina.jenkins@yahoo.com8236 Creek St. BaldwinNY11510</v>
      </c>
      <c r="M316" t="str">
        <f t="shared" si="14"/>
        <v>Unique</v>
      </c>
    </row>
    <row r="317" spans="1:13" x14ac:dyDescent="0.35">
      <c r="A317" s="2">
        <v>316</v>
      </c>
      <c r="B317" s="2" t="s">
        <v>1407</v>
      </c>
      <c r="C317" s="2" t="s">
        <v>1408</v>
      </c>
      <c r="D317" s="2" t="s">
        <v>11</v>
      </c>
      <c r="E317" s="2" t="str">
        <f t="shared" si="12"/>
        <v>Not Mention</v>
      </c>
      <c r="F317" s="2" t="s">
        <v>1409</v>
      </c>
      <c r="G317" s="2" t="s">
        <v>1410</v>
      </c>
      <c r="H317" s="2" t="s">
        <v>570</v>
      </c>
      <c r="I317" s="2" t="s">
        <v>80</v>
      </c>
      <c r="J317" s="2">
        <v>76039</v>
      </c>
      <c r="K317" t="str">
        <f t="shared" si="13"/>
        <v>316HortenciaGrahamNULLNot Mentionhortencia.graham@aol.com7764 Greenrose Street EulessTX76039</v>
      </c>
      <c r="M317" t="str">
        <f t="shared" si="14"/>
        <v>Unique</v>
      </c>
    </row>
    <row r="318" spans="1:13" x14ac:dyDescent="0.35">
      <c r="A318" s="2">
        <v>317</v>
      </c>
      <c r="B318" s="2" t="s">
        <v>1334</v>
      </c>
      <c r="C318" s="2" t="s">
        <v>643</v>
      </c>
      <c r="D318" s="2" t="s">
        <v>11</v>
      </c>
      <c r="E318" s="2" t="str">
        <f t="shared" si="12"/>
        <v>Not Mention</v>
      </c>
      <c r="F318" s="2" t="s">
        <v>1411</v>
      </c>
      <c r="G318" s="2" t="s">
        <v>1412</v>
      </c>
      <c r="H318" s="2" t="s">
        <v>783</v>
      </c>
      <c r="I318" s="2" t="s">
        <v>15</v>
      </c>
      <c r="J318" s="2">
        <v>11377</v>
      </c>
      <c r="K318" t="str">
        <f t="shared" si="13"/>
        <v>317ChristiaWilkinsNULLNot Mentionchristia.wilkins@msn.com7062 Willow Court WoodsideNY11377</v>
      </c>
      <c r="M318" t="str">
        <f t="shared" si="14"/>
        <v>Unique</v>
      </c>
    </row>
    <row r="319" spans="1:13" x14ac:dyDescent="0.35">
      <c r="A319" s="2">
        <v>318</v>
      </c>
      <c r="B319" s="2" t="s">
        <v>1413</v>
      </c>
      <c r="C319" s="2" t="s">
        <v>1054</v>
      </c>
      <c r="D319" s="2" t="s">
        <v>11</v>
      </c>
      <c r="E319" s="2" t="str">
        <f t="shared" si="12"/>
        <v>Not Mention</v>
      </c>
      <c r="F319" s="2" t="s">
        <v>1414</v>
      </c>
      <c r="G319" s="2" t="s">
        <v>1415</v>
      </c>
      <c r="H319" s="2" t="s">
        <v>176</v>
      </c>
      <c r="I319" s="2" t="s">
        <v>21</v>
      </c>
      <c r="J319" s="2">
        <v>92831</v>
      </c>
      <c r="K319" t="str">
        <f t="shared" si="13"/>
        <v>318ElizWhitneyNULLNot Mentioneliz.whitney@msn.com523 Crescent Court FullertonCA92831</v>
      </c>
      <c r="M319" t="str">
        <f t="shared" si="14"/>
        <v>Unique</v>
      </c>
    </row>
    <row r="320" spans="1:13" x14ac:dyDescent="0.35">
      <c r="A320" s="2">
        <v>319</v>
      </c>
      <c r="B320" s="2" t="s">
        <v>1416</v>
      </c>
      <c r="C320" s="2" t="s">
        <v>1417</v>
      </c>
      <c r="D320" s="2" t="s">
        <v>11</v>
      </c>
      <c r="E320" s="2" t="str">
        <f t="shared" si="12"/>
        <v>Not Mention</v>
      </c>
      <c r="F320" s="2" t="s">
        <v>1418</v>
      </c>
      <c r="G320" s="2" t="s">
        <v>1419</v>
      </c>
      <c r="H320" s="2" t="s">
        <v>877</v>
      </c>
      <c r="I320" s="2" t="s">
        <v>21</v>
      </c>
      <c r="J320" s="2">
        <v>92307</v>
      </c>
      <c r="K320" t="str">
        <f t="shared" si="13"/>
        <v>319JustinNewtonNULLNot Mentionjustin.newton@hotmail.com93 Shore Rd. Apple ValleyCA92307</v>
      </c>
      <c r="M320" t="str">
        <f t="shared" si="14"/>
        <v>Unique</v>
      </c>
    </row>
    <row r="321" spans="1:13" x14ac:dyDescent="0.35">
      <c r="A321" s="2">
        <v>320</v>
      </c>
      <c r="B321" s="2" t="s">
        <v>1420</v>
      </c>
      <c r="C321" s="2" t="s">
        <v>1421</v>
      </c>
      <c r="D321" s="2" t="s">
        <v>1422</v>
      </c>
      <c r="E321" s="2" t="str">
        <f t="shared" si="12"/>
        <v>(442) 497-3353</v>
      </c>
      <c r="F321" s="2" t="s">
        <v>1423</v>
      </c>
      <c r="G321" s="2" t="s">
        <v>1424</v>
      </c>
      <c r="H321" s="2" t="s">
        <v>1018</v>
      </c>
      <c r="I321" s="2" t="s">
        <v>15</v>
      </c>
      <c r="J321" s="2">
        <v>11572</v>
      </c>
      <c r="K321" t="str">
        <f t="shared" si="13"/>
        <v>320AronWiggins(442) 497-3353(442) 497-3353aron.wiggins@aol.com6 Bradford St. OceansideNY11572</v>
      </c>
      <c r="M321" t="str">
        <f t="shared" si="14"/>
        <v>Unique</v>
      </c>
    </row>
    <row r="322" spans="1:13" x14ac:dyDescent="0.35">
      <c r="A322" s="2">
        <v>321</v>
      </c>
      <c r="B322" s="2" t="s">
        <v>1425</v>
      </c>
      <c r="C322" s="2" t="s">
        <v>103</v>
      </c>
      <c r="D322" s="2" t="s">
        <v>11</v>
      </c>
      <c r="E322" s="2" t="str">
        <f t="shared" si="12"/>
        <v>Not Mention</v>
      </c>
      <c r="F322" s="2" t="s">
        <v>1426</v>
      </c>
      <c r="G322" s="2" t="s">
        <v>1427</v>
      </c>
      <c r="H322" s="2" t="s">
        <v>962</v>
      </c>
      <c r="I322" s="2" t="s">
        <v>15</v>
      </c>
      <c r="J322" s="2">
        <v>11201</v>
      </c>
      <c r="K322" t="str">
        <f t="shared" si="13"/>
        <v>321ChereHardinNULLNot Mentionchere.hardin@yahoo.com763 Fulton Road BrooklynNY11201</v>
      </c>
      <c r="M322" t="str">
        <f t="shared" si="14"/>
        <v>Unique</v>
      </c>
    </row>
    <row r="323" spans="1:13" x14ac:dyDescent="0.35">
      <c r="A323" s="2">
        <v>322</v>
      </c>
      <c r="B323" s="2" t="s">
        <v>1428</v>
      </c>
      <c r="C323" s="2" t="s">
        <v>737</v>
      </c>
      <c r="D323" s="2" t="s">
        <v>11</v>
      </c>
      <c r="E323" s="2" t="str">
        <f t="shared" ref="E323:E386" si="15">IF($D323="NULL","Not Mention",$D323)</f>
        <v>Not Mention</v>
      </c>
      <c r="F323" s="2" t="s">
        <v>1429</v>
      </c>
      <c r="G323" s="2" t="s">
        <v>1430</v>
      </c>
      <c r="H323" s="2" t="s">
        <v>1281</v>
      </c>
      <c r="I323" s="2" t="s">
        <v>15</v>
      </c>
      <c r="J323" s="2">
        <v>12601</v>
      </c>
      <c r="K323" t="str">
        <f t="shared" ref="K323:K386" si="16">A323&amp;B323&amp;C323&amp;D323&amp;E323&amp;F323&amp;G323&amp;H323&amp;I323&amp;J323</f>
        <v>322MeridethPrestonNULLNot Mentionmerideth.preston@yahoo.com794 Rockaway St. PoughkeepsieNY12601</v>
      </c>
      <c r="M323" t="str">
        <f t="shared" ref="M323:M386" si="17">IF(COUNTIF($K$2:$K$1446,K323)&gt;1,"Duplicate","Unique")</f>
        <v>Unique</v>
      </c>
    </row>
    <row r="324" spans="1:13" x14ac:dyDescent="0.35">
      <c r="A324" s="2">
        <v>323</v>
      </c>
      <c r="B324" s="2" t="s">
        <v>857</v>
      </c>
      <c r="C324" s="2" t="s">
        <v>1431</v>
      </c>
      <c r="D324" s="2" t="s">
        <v>11</v>
      </c>
      <c r="E324" s="2" t="str">
        <f t="shared" si="15"/>
        <v>Not Mention</v>
      </c>
      <c r="F324" s="2" t="s">
        <v>1432</v>
      </c>
      <c r="G324" s="2" t="s">
        <v>1433</v>
      </c>
      <c r="H324" s="2" t="s">
        <v>1434</v>
      </c>
      <c r="I324" s="2" t="s">
        <v>15</v>
      </c>
      <c r="J324" s="2">
        <v>12302</v>
      </c>
      <c r="K324" t="str">
        <f t="shared" si="16"/>
        <v>323JenifferSlaterNULLNot Mentionjeniffer.slater@aol.com30 Old Orange Lane SchenectadyNY12302</v>
      </c>
      <c r="M324" t="str">
        <f t="shared" si="17"/>
        <v>Unique</v>
      </c>
    </row>
    <row r="325" spans="1:13" x14ac:dyDescent="0.35">
      <c r="A325" s="2">
        <v>324</v>
      </c>
      <c r="B325" s="2" t="s">
        <v>1435</v>
      </c>
      <c r="C325" s="2" t="s">
        <v>874</v>
      </c>
      <c r="D325" s="2" t="s">
        <v>11</v>
      </c>
      <c r="E325" s="2" t="str">
        <f t="shared" si="15"/>
        <v>Not Mention</v>
      </c>
      <c r="F325" s="2" t="s">
        <v>1436</v>
      </c>
      <c r="G325" s="2" t="s">
        <v>1437</v>
      </c>
      <c r="H325" s="2" t="s">
        <v>1222</v>
      </c>
      <c r="I325" s="2" t="s">
        <v>15</v>
      </c>
      <c r="J325" s="2">
        <v>11710</v>
      </c>
      <c r="K325" t="str">
        <f t="shared" si="16"/>
        <v>324LaureenPaulNULLNot Mentionlaureen.paul@yahoo.com617 Squaw Creek Rd. BellmoreNY11710</v>
      </c>
      <c r="M325" t="str">
        <f t="shared" si="17"/>
        <v>Unique</v>
      </c>
    </row>
    <row r="326" spans="1:13" x14ac:dyDescent="0.35">
      <c r="A326" s="2">
        <v>325</v>
      </c>
      <c r="B326" s="2" t="s">
        <v>1438</v>
      </c>
      <c r="C326" s="2" t="s">
        <v>1439</v>
      </c>
      <c r="D326" s="2" t="s">
        <v>11</v>
      </c>
      <c r="E326" s="2" t="str">
        <f t="shared" si="15"/>
        <v>Not Mention</v>
      </c>
      <c r="F326" s="2" t="s">
        <v>1440</v>
      </c>
      <c r="G326" s="2" t="s">
        <v>1441</v>
      </c>
      <c r="H326" s="2" t="s">
        <v>295</v>
      </c>
      <c r="I326" s="2" t="s">
        <v>15</v>
      </c>
      <c r="J326" s="2">
        <v>10451</v>
      </c>
      <c r="K326" t="str">
        <f t="shared" si="16"/>
        <v>325BernaMooreNULLNot Mentionberna.moore@hotmail.com7230 Lafayette Drive BronxNY10451</v>
      </c>
      <c r="M326" t="str">
        <f t="shared" si="17"/>
        <v>Unique</v>
      </c>
    </row>
    <row r="327" spans="1:13" x14ac:dyDescent="0.35">
      <c r="A327" s="2">
        <v>326</v>
      </c>
      <c r="B327" s="2" t="s">
        <v>1442</v>
      </c>
      <c r="C327" s="2" t="s">
        <v>1443</v>
      </c>
      <c r="D327" s="2" t="s">
        <v>11</v>
      </c>
      <c r="E327" s="2" t="str">
        <f t="shared" si="15"/>
        <v>Not Mention</v>
      </c>
      <c r="F327" s="2" t="s">
        <v>1444</v>
      </c>
      <c r="G327" s="2" t="s">
        <v>1445</v>
      </c>
      <c r="H327" s="2" t="s">
        <v>353</v>
      </c>
      <c r="I327" s="2" t="s">
        <v>21</v>
      </c>
      <c r="J327" s="2">
        <v>95677</v>
      </c>
      <c r="K327" t="str">
        <f t="shared" si="16"/>
        <v>326ShielaCalderonNULLNot Mentionshiela.calderon@msn.com844 Albany St. RocklinCA95677</v>
      </c>
      <c r="M327" t="str">
        <f t="shared" si="17"/>
        <v>Unique</v>
      </c>
    </row>
    <row r="328" spans="1:13" x14ac:dyDescent="0.35">
      <c r="A328" s="2">
        <v>327</v>
      </c>
      <c r="B328" s="2" t="s">
        <v>1446</v>
      </c>
      <c r="C328" s="2" t="s">
        <v>1447</v>
      </c>
      <c r="D328" s="2" t="s">
        <v>1448</v>
      </c>
      <c r="E328" s="2" t="str">
        <f t="shared" si="15"/>
        <v>(212) 211-7621</v>
      </c>
      <c r="F328" s="2" t="s">
        <v>1449</v>
      </c>
      <c r="G328" s="2" t="s">
        <v>1450</v>
      </c>
      <c r="H328" s="2" t="s">
        <v>96</v>
      </c>
      <c r="I328" s="2" t="s">
        <v>15</v>
      </c>
      <c r="J328" s="2">
        <v>10002</v>
      </c>
      <c r="K328" t="str">
        <f t="shared" si="16"/>
        <v>327SharieAlvarez(212) 211-7621(212) 211-7621sharie.alvarez@msn.com987 West Leatherwood Dr. New YorkNY10002</v>
      </c>
      <c r="M328" t="str">
        <f t="shared" si="17"/>
        <v>Unique</v>
      </c>
    </row>
    <row r="329" spans="1:13" x14ac:dyDescent="0.35">
      <c r="A329" s="2">
        <v>328</v>
      </c>
      <c r="B329" s="2" t="s">
        <v>1451</v>
      </c>
      <c r="C329" s="2" t="s">
        <v>1452</v>
      </c>
      <c r="D329" s="2" t="s">
        <v>11</v>
      </c>
      <c r="E329" s="2" t="str">
        <f t="shared" si="15"/>
        <v>Not Mention</v>
      </c>
      <c r="F329" s="2" t="s">
        <v>1453</v>
      </c>
      <c r="G329" s="2" t="s">
        <v>1454</v>
      </c>
      <c r="H329" s="2" t="s">
        <v>570</v>
      </c>
      <c r="I329" s="2" t="s">
        <v>80</v>
      </c>
      <c r="J329" s="2">
        <v>76039</v>
      </c>
      <c r="K329" t="str">
        <f t="shared" si="16"/>
        <v>328BettieGloverNULLNot Mentionbettie.glover@gmail.com9083 Addison Dr. EulessTX76039</v>
      </c>
      <c r="M329" t="str">
        <f t="shared" si="17"/>
        <v>Unique</v>
      </c>
    </row>
    <row r="330" spans="1:13" x14ac:dyDescent="0.35">
      <c r="A330" s="2">
        <v>329</v>
      </c>
      <c r="B330" s="2" t="s">
        <v>1455</v>
      </c>
      <c r="C330" s="2" t="s">
        <v>1456</v>
      </c>
      <c r="D330" s="2" t="s">
        <v>11</v>
      </c>
      <c r="E330" s="2" t="str">
        <f t="shared" si="15"/>
        <v>Not Mention</v>
      </c>
      <c r="F330" s="2" t="s">
        <v>1457</v>
      </c>
      <c r="G330" s="2" t="s">
        <v>1458</v>
      </c>
      <c r="H330" s="2" t="s">
        <v>695</v>
      </c>
      <c r="I330" s="2" t="s">
        <v>15</v>
      </c>
      <c r="J330" s="2">
        <v>10573</v>
      </c>
      <c r="K330" t="str">
        <f t="shared" si="16"/>
        <v>329MarilynFrankNULLNot Mentionmarilyn.frank@aol.com8878 Branch Street Port ChesterNY10573</v>
      </c>
      <c r="M330" t="str">
        <f t="shared" si="17"/>
        <v>Unique</v>
      </c>
    </row>
    <row r="331" spans="1:13" x14ac:dyDescent="0.35">
      <c r="A331" s="2">
        <v>330</v>
      </c>
      <c r="B331" s="2" t="s">
        <v>1459</v>
      </c>
      <c r="C331" s="2" t="s">
        <v>1460</v>
      </c>
      <c r="D331" s="2" t="s">
        <v>11</v>
      </c>
      <c r="E331" s="2" t="str">
        <f t="shared" si="15"/>
        <v>Not Mention</v>
      </c>
      <c r="F331" s="2" t="s">
        <v>1461</v>
      </c>
      <c r="G331" s="2" t="s">
        <v>1462</v>
      </c>
      <c r="H331" s="2" t="s">
        <v>783</v>
      </c>
      <c r="I331" s="2" t="s">
        <v>15</v>
      </c>
      <c r="J331" s="2">
        <v>11377</v>
      </c>
      <c r="K331" t="str">
        <f t="shared" si="16"/>
        <v>330ShebaKnappNULLNot Mentionsheba.knapp@aol.com86 Gates Street WoodsideNY11377</v>
      </c>
      <c r="M331" t="str">
        <f t="shared" si="17"/>
        <v>Unique</v>
      </c>
    </row>
    <row r="332" spans="1:13" x14ac:dyDescent="0.35">
      <c r="A332" s="2">
        <v>331</v>
      </c>
      <c r="B332" s="2" t="s">
        <v>111</v>
      </c>
      <c r="C332" s="2" t="s">
        <v>1463</v>
      </c>
      <c r="D332" s="2" t="s">
        <v>11</v>
      </c>
      <c r="E332" s="2" t="str">
        <f t="shared" si="15"/>
        <v>Not Mention</v>
      </c>
      <c r="F332" s="2" t="s">
        <v>1464</v>
      </c>
      <c r="G332" s="2" t="s">
        <v>1465</v>
      </c>
      <c r="H332" s="2" t="s">
        <v>745</v>
      </c>
      <c r="I332" s="2" t="s">
        <v>15</v>
      </c>
      <c r="J332" s="2">
        <v>11706</v>
      </c>
      <c r="K332" t="str">
        <f t="shared" si="16"/>
        <v>331AletaMackNULLNot Mentionaleta.mack@yahoo.com8869 W. Edgemont Lane Bay ShoreNY11706</v>
      </c>
      <c r="M332" t="str">
        <f t="shared" si="17"/>
        <v>Unique</v>
      </c>
    </row>
    <row r="333" spans="1:13" x14ac:dyDescent="0.35">
      <c r="A333" s="2">
        <v>332</v>
      </c>
      <c r="B333" s="2" t="s">
        <v>1466</v>
      </c>
      <c r="C333" s="2" t="s">
        <v>477</v>
      </c>
      <c r="D333" s="2" t="s">
        <v>11</v>
      </c>
      <c r="E333" s="2" t="str">
        <f t="shared" si="15"/>
        <v>Not Mention</v>
      </c>
      <c r="F333" s="2" t="s">
        <v>1467</v>
      </c>
      <c r="G333" s="2" t="s">
        <v>1468</v>
      </c>
      <c r="H333" s="2" t="s">
        <v>1103</v>
      </c>
      <c r="I333" s="2" t="s">
        <v>21</v>
      </c>
      <c r="J333" s="2">
        <v>91387</v>
      </c>
      <c r="K333" t="str">
        <f t="shared" si="16"/>
        <v>332ReenaHigginsNULLNot Mentionreena.higgins@gmail.com900 South Columbia Street Canyon CountryCA91387</v>
      </c>
      <c r="M333" t="str">
        <f t="shared" si="17"/>
        <v>Unique</v>
      </c>
    </row>
    <row r="334" spans="1:13" x14ac:dyDescent="0.35">
      <c r="A334" s="2">
        <v>333</v>
      </c>
      <c r="B334" s="2" t="s">
        <v>1469</v>
      </c>
      <c r="C334" s="2" t="s">
        <v>1470</v>
      </c>
      <c r="D334" s="2" t="s">
        <v>11</v>
      </c>
      <c r="E334" s="2" t="str">
        <f t="shared" si="15"/>
        <v>Not Mention</v>
      </c>
      <c r="F334" s="2" t="s">
        <v>1471</v>
      </c>
      <c r="G334" s="2" t="s">
        <v>1472</v>
      </c>
      <c r="H334" s="2" t="s">
        <v>151</v>
      </c>
      <c r="I334" s="2" t="s">
        <v>15</v>
      </c>
      <c r="J334" s="2">
        <v>11104</v>
      </c>
      <c r="K334" t="str">
        <f t="shared" si="16"/>
        <v>333AmiMcmahonNULLNot Mentionami.mcmahon@aol.com566 Hilldale Drive SunnysideNY11104</v>
      </c>
      <c r="M334" t="str">
        <f t="shared" si="17"/>
        <v>Unique</v>
      </c>
    </row>
    <row r="335" spans="1:13" x14ac:dyDescent="0.35">
      <c r="A335" s="2">
        <v>334</v>
      </c>
      <c r="B335" s="2" t="s">
        <v>1473</v>
      </c>
      <c r="C335" s="2" t="s">
        <v>1474</v>
      </c>
      <c r="D335" s="2" t="s">
        <v>11</v>
      </c>
      <c r="E335" s="2" t="str">
        <f t="shared" si="15"/>
        <v>Not Mention</v>
      </c>
      <c r="F335" s="2" t="s">
        <v>1475</v>
      </c>
      <c r="G335" s="2" t="s">
        <v>1476</v>
      </c>
      <c r="H335" s="2" t="s">
        <v>425</v>
      </c>
      <c r="I335" s="2" t="s">
        <v>15</v>
      </c>
      <c r="J335" s="2">
        <v>11746</v>
      </c>
      <c r="K335" t="str">
        <f t="shared" si="16"/>
        <v>334SomerJordanNULLNot Mentionsomer.jordan@msn.com7046 Helen Avenue Huntington StationNY11746</v>
      </c>
      <c r="M335" t="str">
        <f t="shared" si="17"/>
        <v>Unique</v>
      </c>
    </row>
    <row r="336" spans="1:13" x14ac:dyDescent="0.35">
      <c r="A336" s="2">
        <v>335</v>
      </c>
      <c r="B336" s="2" t="s">
        <v>1032</v>
      </c>
      <c r="C336" s="2" t="s">
        <v>1477</v>
      </c>
      <c r="D336" s="2" t="s">
        <v>11</v>
      </c>
      <c r="E336" s="2" t="str">
        <f t="shared" si="15"/>
        <v>Not Mention</v>
      </c>
      <c r="F336" s="2" t="s">
        <v>1478</v>
      </c>
      <c r="G336" s="2" t="s">
        <v>1479</v>
      </c>
      <c r="H336" s="2" t="s">
        <v>295</v>
      </c>
      <c r="I336" s="2" t="s">
        <v>15</v>
      </c>
      <c r="J336" s="2">
        <v>10451</v>
      </c>
      <c r="K336" t="str">
        <f t="shared" si="16"/>
        <v>335ScarletReedNULLNot Mentionscarlet.reed@hotmail.com151 S. Myers Court BronxNY10451</v>
      </c>
      <c r="M336" t="str">
        <f t="shared" si="17"/>
        <v>Unique</v>
      </c>
    </row>
    <row r="337" spans="1:13" x14ac:dyDescent="0.35">
      <c r="A337" s="2">
        <v>336</v>
      </c>
      <c r="B337" s="2" t="s">
        <v>1480</v>
      </c>
      <c r="C337" s="2" t="s">
        <v>1481</v>
      </c>
      <c r="D337" s="2" t="s">
        <v>1482</v>
      </c>
      <c r="E337" s="2" t="str">
        <f t="shared" si="15"/>
        <v>(717) 126-8787</v>
      </c>
      <c r="F337" s="2" t="s">
        <v>1483</v>
      </c>
      <c r="G337" s="2" t="s">
        <v>1484</v>
      </c>
      <c r="H337" s="2" t="s">
        <v>211</v>
      </c>
      <c r="I337" s="2" t="s">
        <v>15</v>
      </c>
      <c r="J337" s="2">
        <v>14086</v>
      </c>
      <c r="K337" t="str">
        <f t="shared" si="16"/>
        <v>336TrishaJohnson(717) 126-8787(717) 126-8787trisha.johnson@msn.com59 Wild Horse St. LancasterNY14086</v>
      </c>
      <c r="M337" t="str">
        <f t="shared" si="17"/>
        <v>Unique</v>
      </c>
    </row>
    <row r="338" spans="1:13" x14ac:dyDescent="0.35">
      <c r="A338" s="2">
        <v>337</v>
      </c>
      <c r="B338" s="2" t="s">
        <v>1485</v>
      </c>
      <c r="C338" s="2" t="s">
        <v>1486</v>
      </c>
      <c r="D338" s="2" t="s">
        <v>11</v>
      </c>
      <c r="E338" s="2" t="str">
        <f t="shared" si="15"/>
        <v>Not Mention</v>
      </c>
      <c r="F338" s="2" t="s">
        <v>1487</v>
      </c>
      <c r="G338" s="2" t="s">
        <v>1488</v>
      </c>
      <c r="H338" s="2" t="s">
        <v>800</v>
      </c>
      <c r="I338" s="2" t="s">
        <v>15</v>
      </c>
      <c r="J338" s="2">
        <v>11420</v>
      </c>
      <c r="K338" t="str">
        <f t="shared" si="16"/>
        <v>337MajorieWyattNULLNot Mentionmajorie.wyatt@yahoo.com8507 Miller St. South Ozone ParkNY11420</v>
      </c>
      <c r="M338" t="str">
        <f t="shared" si="17"/>
        <v>Unique</v>
      </c>
    </row>
    <row r="339" spans="1:13" x14ac:dyDescent="0.35">
      <c r="A339" s="2">
        <v>338</v>
      </c>
      <c r="B339" s="2" t="s">
        <v>1489</v>
      </c>
      <c r="C339" s="2" t="s">
        <v>993</v>
      </c>
      <c r="D339" s="2" t="s">
        <v>11</v>
      </c>
      <c r="E339" s="2" t="str">
        <f t="shared" si="15"/>
        <v>Not Mention</v>
      </c>
      <c r="F339" s="2" t="s">
        <v>1490</v>
      </c>
      <c r="G339" s="2" t="s">
        <v>1491</v>
      </c>
      <c r="H339" s="2" t="s">
        <v>1492</v>
      </c>
      <c r="I339" s="2" t="s">
        <v>15</v>
      </c>
      <c r="J339" s="2">
        <v>11375</v>
      </c>
      <c r="K339" t="str">
        <f t="shared" si="16"/>
        <v>338AbbeyPughNULLNot Mentionabbey.pugh@gmail.com26 Market Drive Forest HillsNY11375</v>
      </c>
      <c r="M339" t="str">
        <f t="shared" si="17"/>
        <v>Unique</v>
      </c>
    </row>
    <row r="340" spans="1:13" x14ac:dyDescent="0.35">
      <c r="A340" s="2">
        <v>339</v>
      </c>
      <c r="B340" s="2" t="s">
        <v>1493</v>
      </c>
      <c r="C340" s="2" t="s">
        <v>1494</v>
      </c>
      <c r="D340" s="2" t="s">
        <v>11</v>
      </c>
      <c r="E340" s="2" t="str">
        <f t="shared" si="15"/>
        <v>Not Mention</v>
      </c>
      <c r="F340" s="2" t="s">
        <v>1495</v>
      </c>
      <c r="G340" s="2" t="s">
        <v>1496</v>
      </c>
      <c r="H340" s="2" t="s">
        <v>300</v>
      </c>
      <c r="I340" s="2" t="s">
        <v>15</v>
      </c>
      <c r="J340" s="2">
        <v>11722</v>
      </c>
      <c r="K340" t="str">
        <f t="shared" si="16"/>
        <v>339TamelaHarrellNULLNot Mentiontamela.harrell@aol.com7316 Cypress Rd. Central IslipNY11722</v>
      </c>
      <c r="M340" t="str">
        <f t="shared" si="17"/>
        <v>Unique</v>
      </c>
    </row>
    <row r="341" spans="1:13" x14ac:dyDescent="0.35">
      <c r="A341" s="2">
        <v>340</v>
      </c>
      <c r="B341" s="2" t="s">
        <v>1497</v>
      </c>
      <c r="C341" s="2" t="s">
        <v>1498</v>
      </c>
      <c r="D341" s="2" t="s">
        <v>11</v>
      </c>
      <c r="E341" s="2" t="str">
        <f t="shared" si="15"/>
        <v>Not Mention</v>
      </c>
      <c r="F341" s="2" t="s">
        <v>1499</v>
      </c>
      <c r="G341" s="2" t="s">
        <v>1500</v>
      </c>
      <c r="H341" s="2" t="s">
        <v>709</v>
      </c>
      <c r="I341" s="2" t="s">
        <v>15</v>
      </c>
      <c r="J341" s="2">
        <v>11787</v>
      </c>
      <c r="K341" t="str">
        <f t="shared" si="16"/>
        <v>340YaniraBradshawNULLNot Mentionyanira.bradshaw@gmail.com7484 Ann Court SmithtownNY11787</v>
      </c>
      <c r="M341" t="str">
        <f t="shared" si="17"/>
        <v>Unique</v>
      </c>
    </row>
    <row r="342" spans="1:13" x14ac:dyDescent="0.35">
      <c r="A342" s="2">
        <v>341</v>
      </c>
      <c r="B342" s="2" t="s">
        <v>1501</v>
      </c>
      <c r="C342" s="2" t="s">
        <v>1502</v>
      </c>
      <c r="D342" s="2" t="s">
        <v>11</v>
      </c>
      <c r="E342" s="2" t="str">
        <f t="shared" si="15"/>
        <v>Not Mention</v>
      </c>
      <c r="F342" s="2" t="s">
        <v>1503</v>
      </c>
      <c r="G342" s="2" t="s">
        <v>1504</v>
      </c>
      <c r="H342" s="2" t="s">
        <v>1505</v>
      </c>
      <c r="I342" s="2" t="s">
        <v>15</v>
      </c>
      <c r="J342" s="2">
        <v>10550</v>
      </c>
      <c r="K342" t="str">
        <f t="shared" si="16"/>
        <v>341DelanaScottNULLNot Mentiondelana.scott@yahoo.com7372 Ridgeview St. Mount VernonNY10550</v>
      </c>
      <c r="M342" t="str">
        <f t="shared" si="17"/>
        <v>Unique</v>
      </c>
    </row>
    <row r="343" spans="1:13" x14ac:dyDescent="0.35">
      <c r="A343" s="2">
        <v>342</v>
      </c>
      <c r="B343" s="2" t="s">
        <v>1506</v>
      </c>
      <c r="C343" s="2" t="s">
        <v>1507</v>
      </c>
      <c r="D343" s="2" t="s">
        <v>11</v>
      </c>
      <c r="E343" s="2" t="str">
        <f t="shared" si="15"/>
        <v>Not Mention</v>
      </c>
      <c r="F343" s="2" t="s">
        <v>1508</v>
      </c>
      <c r="G343" s="2" t="s">
        <v>1509</v>
      </c>
      <c r="H343" s="2" t="s">
        <v>267</v>
      </c>
      <c r="I343" s="2" t="s">
        <v>15</v>
      </c>
      <c r="J343" s="2">
        <v>11566</v>
      </c>
      <c r="K343" t="str">
        <f t="shared" si="16"/>
        <v>342CassondraPruittNULLNot Mentioncassondra.pruitt@aol.com4 Alderwood Circle MerrickNY11566</v>
      </c>
      <c r="M343" t="str">
        <f t="shared" si="17"/>
        <v>Unique</v>
      </c>
    </row>
    <row r="344" spans="1:13" x14ac:dyDescent="0.35">
      <c r="A344" s="2">
        <v>343</v>
      </c>
      <c r="B344" s="2" t="s">
        <v>1510</v>
      </c>
      <c r="C344" s="2" t="s">
        <v>1511</v>
      </c>
      <c r="D344" s="2" t="s">
        <v>11</v>
      </c>
      <c r="E344" s="2" t="str">
        <f t="shared" si="15"/>
        <v>Not Mention</v>
      </c>
      <c r="F344" s="2" t="s">
        <v>1512</v>
      </c>
      <c r="G344" s="2" t="s">
        <v>1513</v>
      </c>
      <c r="H344" s="2" t="s">
        <v>497</v>
      </c>
      <c r="I344" s="2" t="s">
        <v>15</v>
      </c>
      <c r="J344" s="2">
        <v>11725</v>
      </c>
      <c r="K344" t="str">
        <f t="shared" si="16"/>
        <v>343JesicaFieldsNULLNot Mentionjesica.fields@yahoo.com318 Country Dr. CommackNY11725</v>
      </c>
      <c r="M344" t="str">
        <f t="shared" si="17"/>
        <v>Unique</v>
      </c>
    </row>
    <row r="345" spans="1:13" x14ac:dyDescent="0.35">
      <c r="A345" s="2">
        <v>344</v>
      </c>
      <c r="B345" s="2" t="s">
        <v>1514</v>
      </c>
      <c r="C345" s="2" t="s">
        <v>1515</v>
      </c>
      <c r="D345" s="2" t="s">
        <v>11</v>
      </c>
      <c r="E345" s="2" t="str">
        <f t="shared" si="15"/>
        <v>Not Mention</v>
      </c>
      <c r="F345" s="2" t="s">
        <v>1516</v>
      </c>
      <c r="G345" s="2" t="s">
        <v>1517</v>
      </c>
      <c r="H345" s="2" t="s">
        <v>1348</v>
      </c>
      <c r="I345" s="2" t="s">
        <v>21</v>
      </c>
      <c r="J345" s="2">
        <v>94043</v>
      </c>
      <c r="K345" t="str">
        <f t="shared" si="16"/>
        <v>344HertaRollinsNULLNot Mentionherta.rollins@msn.com287 1st Drive Mountain ViewCA94043</v>
      </c>
      <c r="M345" t="str">
        <f t="shared" si="17"/>
        <v>Unique</v>
      </c>
    </row>
    <row r="346" spans="1:13" x14ac:dyDescent="0.35">
      <c r="A346" s="2">
        <v>345</v>
      </c>
      <c r="B346" s="2" t="s">
        <v>1518</v>
      </c>
      <c r="C346" s="2" t="s">
        <v>1519</v>
      </c>
      <c r="D346" s="2" t="s">
        <v>1520</v>
      </c>
      <c r="E346" s="2" t="str">
        <f t="shared" si="15"/>
        <v>(229) 813-2130</v>
      </c>
      <c r="F346" s="2" t="s">
        <v>1521</v>
      </c>
      <c r="G346" s="2" t="s">
        <v>1522</v>
      </c>
      <c r="H346" s="2" t="s">
        <v>980</v>
      </c>
      <c r="I346" s="2" t="s">
        <v>15</v>
      </c>
      <c r="J346" s="2">
        <v>12203</v>
      </c>
      <c r="K346" t="str">
        <f t="shared" si="16"/>
        <v>345MiGray(229) 813-2130(229) 813-2130mi.gray@aol.com27 Roehampton Dr. AlbanyNY12203</v>
      </c>
      <c r="M346" t="str">
        <f t="shared" si="17"/>
        <v>Unique</v>
      </c>
    </row>
    <row r="347" spans="1:13" x14ac:dyDescent="0.35">
      <c r="A347" s="2">
        <v>346</v>
      </c>
      <c r="B347" s="2" t="s">
        <v>1523</v>
      </c>
      <c r="C347" s="2" t="s">
        <v>1524</v>
      </c>
      <c r="D347" s="2" t="s">
        <v>11</v>
      </c>
      <c r="E347" s="2" t="str">
        <f t="shared" si="15"/>
        <v>Not Mention</v>
      </c>
      <c r="F347" s="2" t="s">
        <v>1525</v>
      </c>
      <c r="G347" s="2" t="s">
        <v>1526</v>
      </c>
      <c r="H347" s="2" t="s">
        <v>200</v>
      </c>
      <c r="I347" s="2" t="s">
        <v>15</v>
      </c>
      <c r="J347" s="2">
        <v>11378</v>
      </c>
      <c r="K347" t="str">
        <f t="shared" si="16"/>
        <v>346JacalynBarnettNULLNot Mentionjacalyn.barnett@gmail.com7537 Swanson Street MaspethNY11378</v>
      </c>
      <c r="M347" t="str">
        <f t="shared" si="17"/>
        <v>Unique</v>
      </c>
    </row>
    <row r="348" spans="1:13" x14ac:dyDescent="0.35">
      <c r="A348" s="2">
        <v>347</v>
      </c>
      <c r="B348" s="2" t="s">
        <v>329</v>
      </c>
      <c r="C348" s="2" t="s">
        <v>1527</v>
      </c>
      <c r="D348" s="2" t="s">
        <v>1528</v>
      </c>
      <c r="E348" s="2" t="str">
        <f t="shared" si="15"/>
        <v>(510) 788-7298</v>
      </c>
      <c r="F348" s="2" t="s">
        <v>1529</v>
      </c>
      <c r="G348" s="2" t="s">
        <v>1530</v>
      </c>
      <c r="H348" s="2" t="s">
        <v>171</v>
      </c>
      <c r="I348" s="2" t="s">
        <v>21</v>
      </c>
      <c r="J348" s="2">
        <v>94603</v>
      </c>
      <c r="K348" t="str">
        <f t="shared" si="16"/>
        <v>347KaneshaHudson(510) 788-7298(510) 788-7298kanesha.hudson@gmail.com8293 Gartner Drive OaklandCA94603</v>
      </c>
      <c r="M348" t="str">
        <f t="shared" si="17"/>
        <v>Unique</v>
      </c>
    </row>
    <row r="349" spans="1:13" x14ac:dyDescent="0.35">
      <c r="A349" s="2">
        <v>348</v>
      </c>
      <c r="B349" s="2" t="s">
        <v>1531</v>
      </c>
      <c r="C349" s="2" t="s">
        <v>1532</v>
      </c>
      <c r="D349" s="2" t="s">
        <v>11</v>
      </c>
      <c r="E349" s="2" t="str">
        <f t="shared" si="15"/>
        <v>Not Mention</v>
      </c>
      <c r="F349" s="2" t="s">
        <v>1533</v>
      </c>
      <c r="G349" s="2" t="s">
        <v>1534</v>
      </c>
      <c r="H349" s="2" t="s">
        <v>411</v>
      </c>
      <c r="I349" s="2" t="s">
        <v>21</v>
      </c>
      <c r="J349" s="2">
        <v>92236</v>
      </c>
      <c r="K349" t="str">
        <f t="shared" si="16"/>
        <v>348DarrenWittNULLNot Mentiondarren.witt@aol.com916 Hillcrest Ave. CoachellaCA92236</v>
      </c>
      <c r="M349" t="str">
        <f t="shared" si="17"/>
        <v>Unique</v>
      </c>
    </row>
    <row r="350" spans="1:13" x14ac:dyDescent="0.35">
      <c r="A350" s="2">
        <v>349</v>
      </c>
      <c r="B350" s="2" t="s">
        <v>1535</v>
      </c>
      <c r="C350" s="2" t="s">
        <v>887</v>
      </c>
      <c r="D350" s="2" t="s">
        <v>11</v>
      </c>
      <c r="E350" s="2" t="str">
        <f t="shared" si="15"/>
        <v>Not Mention</v>
      </c>
      <c r="F350" s="2" t="s">
        <v>1536</v>
      </c>
      <c r="G350" s="2" t="s">
        <v>1537</v>
      </c>
      <c r="H350" s="2" t="s">
        <v>411</v>
      </c>
      <c r="I350" s="2" t="s">
        <v>21</v>
      </c>
      <c r="J350" s="2">
        <v>92236</v>
      </c>
      <c r="K350" t="str">
        <f t="shared" si="16"/>
        <v>349MablePrattNULLNot Mentionmable.pratt@gmail.com254 SW. Temple Street CoachellaCA92236</v>
      </c>
      <c r="M350" t="str">
        <f t="shared" si="17"/>
        <v>Unique</v>
      </c>
    </row>
    <row r="351" spans="1:13" x14ac:dyDescent="0.35">
      <c r="A351" s="2">
        <v>350</v>
      </c>
      <c r="B351" s="2" t="s">
        <v>1538</v>
      </c>
      <c r="C351" s="2" t="s">
        <v>306</v>
      </c>
      <c r="D351" s="2" t="s">
        <v>11</v>
      </c>
      <c r="E351" s="2" t="str">
        <f t="shared" si="15"/>
        <v>Not Mention</v>
      </c>
      <c r="F351" s="2" t="s">
        <v>1539</v>
      </c>
      <c r="G351" s="2" t="s">
        <v>1540</v>
      </c>
      <c r="H351" s="2" t="s">
        <v>745</v>
      </c>
      <c r="I351" s="2" t="s">
        <v>15</v>
      </c>
      <c r="J351" s="2">
        <v>11706</v>
      </c>
      <c r="K351" t="str">
        <f t="shared" si="16"/>
        <v>350ChristoperMccallNULLNot Mentionchristoper.mccall@msn.com72 Summit St. Bay ShoreNY11706</v>
      </c>
      <c r="M351" t="str">
        <f t="shared" si="17"/>
        <v>Unique</v>
      </c>
    </row>
    <row r="352" spans="1:13" x14ac:dyDescent="0.35">
      <c r="A352" s="2">
        <v>351</v>
      </c>
      <c r="B352" s="2" t="s">
        <v>1541</v>
      </c>
      <c r="C352" s="2" t="s">
        <v>1542</v>
      </c>
      <c r="D352" s="2" t="s">
        <v>11</v>
      </c>
      <c r="E352" s="2" t="str">
        <f t="shared" si="15"/>
        <v>Not Mention</v>
      </c>
      <c r="F352" s="2" t="s">
        <v>1543</v>
      </c>
      <c r="G352" s="2" t="s">
        <v>1544</v>
      </c>
      <c r="H352" s="2" t="s">
        <v>68</v>
      </c>
      <c r="I352" s="2" t="s">
        <v>15</v>
      </c>
      <c r="J352" s="2">
        <v>10952</v>
      </c>
      <c r="K352" t="str">
        <f t="shared" si="16"/>
        <v>351MargorieWynnNULLNot Mentionmargorie.wynn@gmail.com707 Schoolhouse St. MonseyNY10952</v>
      </c>
      <c r="M352" t="str">
        <f t="shared" si="17"/>
        <v>Unique</v>
      </c>
    </row>
    <row r="353" spans="1:13" x14ac:dyDescent="0.35">
      <c r="A353" s="2">
        <v>352</v>
      </c>
      <c r="B353" s="2" t="s">
        <v>1545</v>
      </c>
      <c r="C353" s="2" t="s">
        <v>1546</v>
      </c>
      <c r="D353" s="2" t="s">
        <v>11</v>
      </c>
      <c r="E353" s="2" t="str">
        <f t="shared" si="15"/>
        <v>Not Mention</v>
      </c>
      <c r="F353" s="2" t="s">
        <v>1547</v>
      </c>
      <c r="G353" s="2" t="s">
        <v>1548</v>
      </c>
      <c r="H353" s="2" t="s">
        <v>957</v>
      </c>
      <c r="I353" s="2" t="s">
        <v>15</v>
      </c>
      <c r="J353" s="2">
        <v>11432</v>
      </c>
      <c r="K353" t="str">
        <f t="shared" si="16"/>
        <v>352JosefGreerNULLNot Mentionjosef.greer@gmail.com92 Summer Court JamaicaNY11432</v>
      </c>
      <c r="M353" t="str">
        <f t="shared" si="17"/>
        <v>Unique</v>
      </c>
    </row>
    <row r="354" spans="1:13" x14ac:dyDescent="0.35">
      <c r="A354" s="2">
        <v>353</v>
      </c>
      <c r="B354" s="2" t="s">
        <v>1549</v>
      </c>
      <c r="C354" s="2" t="s">
        <v>1054</v>
      </c>
      <c r="D354" s="2" t="s">
        <v>11</v>
      </c>
      <c r="E354" s="2" t="str">
        <f t="shared" si="15"/>
        <v>Not Mention</v>
      </c>
      <c r="F354" s="2" t="s">
        <v>1550</v>
      </c>
      <c r="G354" s="2" t="s">
        <v>1551</v>
      </c>
      <c r="H354" s="2" t="s">
        <v>68</v>
      </c>
      <c r="I354" s="2" t="s">
        <v>15</v>
      </c>
      <c r="J354" s="2">
        <v>10952</v>
      </c>
      <c r="K354" t="str">
        <f t="shared" si="16"/>
        <v>353TisaWhitneyNULLNot Mentiontisa.whitney@yahoo.com549 Newbridge Dr. MonseyNY10952</v>
      </c>
      <c r="M354" t="str">
        <f t="shared" si="17"/>
        <v>Unique</v>
      </c>
    </row>
    <row r="355" spans="1:13" x14ac:dyDescent="0.35">
      <c r="A355" s="2">
        <v>354</v>
      </c>
      <c r="B355" s="2" t="s">
        <v>1552</v>
      </c>
      <c r="C355" s="2" t="s">
        <v>239</v>
      </c>
      <c r="D355" s="2" t="s">
        <v>11</v>
      </c>
      <c r="E355" s="2" t="str">
        <f t="shared" si="15"/>
        <v>Not Mention</v>
      </c>
      <c r="F355" s="2" t="s">
        <v>1553</v>
      </c>
      <c r="G355" s="2" t="s">
        <v>1554</v>
      </c>
      <c r="H355" s="2" t="s">
        <v>151</v>
      </c>
      <c r="I355" s="2" t="s">
        <v>15</v>
      </c>
      <c r="J355" s="2">
        <v>11104</v>
      </c>
      <c r="K355" t="str">
        <f t="shared" si="16"/>
        <v>354TondaArmstrongNULLNot Mentiontonda.armstrong@aol.com19 Forest Rd. SunnysideNY11104</v>
      </c>
      <c r="M355" t="str">
        <f t="shared" si="17"/>
        <v>Unique</v>
      </c>
    </row>
    <row r="356" spans="1:13" x14ac:dyDescent="0.35">
      <c r="A356" s="2">
        <v>355</v>
      </c>
      <c r="B356" s="2" t="s">
        <v>440</v>
      </c>
      <c r="C356" s="2" t="s">
        <v>1555</v>
      </c>
      <c r="D356" s="2" t="s">
        <v>11</v>
      </c>
      <c r="E356" s="2" t="str">
        <f t="shared" si="15"/>
        <v>Not Mention</v>
      </c>
      <c r="F356" s="2" t="s">
        <v>1556</v>
      </c>
      <c r="G356" s="2" t="s">
        <v>1557</v>
      </c>
      <c r="H356" s="2" t="s">
        <v>745</v>
      </c>
      <c r="I356" s="2" t="s">
        <v>15</v>
      </c>
      <c r="J356" s="2">
        <v>11706</v>
      </c>
      <c r="K356" t="str">
        <f t="shared" si="16"/>
        <v>355ArvillaWeissNULLNot Mentionarvilla.weiss@msn.com477 Blue Spring St. Bay ShoreNY11706</v>
      </c>
      <c r="M356" t="str">
        <f t="shared" si="17"/>
        <v>Unique</v>
      </c>
    </row>
    <row r="357" spans="1:13" x14ac:dyDescent="0.35">
      <c r="A357" s="2">
        <v>356</v>
      </c>
      <c r="B357" s="2" t="s">
        <v>1558</v>
      </c>
      <c r="C357" s="2" t="s">
        <v>1559</v>
      </c>
      <c r="D357" s="2" t="s">
        <v>11</v>
      </c>
      <c r="E357" s="2" t="str">
        <f t="shared" si="15"/>
        <v>Not Mention</v>
      </c>
      <c r="F357" s="2" t="s">
        <v>1560</v>
      </c>
      <c r="G357" s="2" t="s">
        <v>1561</v>
      </c>
      <c r="H357" s="2" t="s">
        <v>295</v>
      </c>
      <c r="I357" s="2" t="s">
        <v>15</v>
      </c>
      <c r="J357" s="2">
        <v>10451</v>
      </c>
      <c r="K357" t="str">
        <f t="shared" si="16"/>
        <v>356VashtiRosarioNULLNot Mentionvashti.rosario@yahoo.com623 Johnson Circle BronxNY10451</v>
      </c>
      <c r="M357" t="str">
        <f t="shared" si="17"/>
        <v>Unique</v>
      </c>
    </row>
    <row r="358" spans="1:13" x14ac:dyDescent="0.35">
      <c r="A358" s="2">
        <v>357</v>
      </c>
      <c r="B358" s="2" t="s">
        <v>1562</v>
      </c>
      <c r="C358" s="2" t="s">
        <v>1563</v>
      </c>
      <c r="D358" s="2" t="s">
        <v>1564</v>
      </c>
      <c r="E358" s="2" t="str">
        <f t="shared" si="15"/>
        <v>(408) 658-2285</v>
      </c>
      <c r="F358" s="2" t="s">
        <v>1565</v>
      </c>
      <c r="G358" s="2" t="s">
        <v>1566</v>
      </c>
      <c r="H358" s="2" t="s">
        <v>539</v>
      </c>
      <c r="I358" s="2" t="s">
        <v>21</v>
      </c>
      <c r="J358" s="2">
        <v>95127</v>
      </c>
      <c r="K358" t="str">
        <f t="shared" si="16"/>
        <v>357SheriCole(408) 658-2285(408) 658-2285sheri.cole@aol.com479 Chapel Court San JoseCA95127</v>
      </c>
      <c r="M358" t="str">
        <f t="shared" si="17"/>
        <v>Unique</v>
      </c>
    </row>
    <row r="359" spans="1:13" x14ac:dyDescent="0.35">
      <c r="A359" s="2">
        <v>358</v>
      </c>
      <c r="B359" s="2" t="s">
        <v>1567</v>
      </c>
      <c r="C359" s="2" t="s">
        <v>1568</v>
      </c>
      <c r="D359" s="2" t="s">
        <v>11</v>
      </c>
      <c r="E359" s="2" t="str">
        <f t="shared" si="15"/>
        <v>Not Mention</v>
      </c>
      <c r="F359" s="2" t="s">
        <v>1569</v>
      </c>
      <c r="G359" s="2" t="s">
        <v>1570</v>
      </c>
      <c r="H359" s="2" t="s">
        <v>1571</v>
      </c>
      <c r="I359" s="2" t="s">
        <v>15</v>
      </c>
      <c r="J359" s="2">
        <v>11793</v>
      </c>
      <c r="K359" t="str">
        <f t="shared" si="16"/>
        <v>358KandaceGilesNULLNot Mentionkandace.giles@msn.com30 NE. Walt Whitman Drive WantaghNY11793</v>
      </c>
      <c r="M359" t="str">
        <f t="shared" si="17"/>
        <v>Unique</v>
      </c>
    </row>
    <row r="360" spans="1:13" x14ac:dyDescent="0.35">
      <c r="A360" s="2">
        <v>359</v>
      </c>
      <c r="B360" s="2" t="s">
        <v>1572</v>
      </c>
      <c r="C360" s="2" t="s">
        <v>1573</v>
      </c>
      <c r="D360" s="2" t="s">
        <v>11</v>
      </c>
      <c r="E360" s="2" t="str">
        <f t="shared" si="15"/>
        <v>Not Mention</v>
      </c>
      <c r="F360" s="2" t="s">
        <v>1574</v>
      </c>
      <c r="G360" s="2" t="s">
        <v>1575</v>
      </c>
      <c r="H360" s="2" t="s">
        <v>1576</v>
      </c>
      <c r="I360" s="2" t="s">
        <v>21</v>
      </c>
      <c r="J360" s="2">
        <v>91768</v>
      </c>
      <c r="K360" t="str">
        <f t="shared" si="16"/>
        <v>359AngiePowersNULLNot Mentionangie.powers@aol.com6 Rockland Dr. PomonaCA91768</v>
      </c>
      <c r="M360" t="str">
        <f t="shared" si="17"/>
        <v>Unique</v>
      </c>
    </row>
    <row r="361" spans="1:13" x14ac:dyDescent="0.35">
      <c r="A361" s="2">
        <v>360</v>
      </c>
      <c r="B361" s="2" t="s">
        <v>1577</v>
      </c>
      <c r="C361" s="2" t="s">
        <v>1578</v>
      </c>
      <c r="D361" s="2" t="s">
        <v>1579</v>
      </c>
      <c r="E361" s="2" t="str">
        <f t="shared" si="15"/>
        <v>(281) 658-7772</v>
      </c>
      <c r="F361" s="2" t="s">
        <v>1580</v>
      </c>
      <c r="G361" s="2" t="s">
        <v>1581</v>
      </c>
      <c r="H361" s="2" t="s">
        <v>232</v>
      </c>
      <c r="I361" s="2" t="s">
        <v>80</v>
      </c>
      <c r="J361" s="2">
        <v>77016</v>
      </c>
      <c r="K361" t="str">
        <f t="shared" si="16"/>
        <v>360VanPeters(281) 658-7772(281) 658-7772van.peters@yahoo.com45 Fifth Dr. HoustonTX77016</v>
      </c>
      <c r="M361" t="str">
        <f t="shared" si="17"/>
        <v>Unique</v>
      </c>
    </row>
    <row r="362" spans="1:13" x14ac:dyDescent="0.35">
      <c r="A362" s="2">
        <v>361</v>
      </c>
      <c r="B362" s="2" t="s">
        <v>1582</v>
      </c>
      <c r="C362" s="2" t="s">
        <v>244</v>
      </c>
      <c r="D362" s="2" t="s">
        <v>11</v>
      </c>
      <c r="E362" s="2" t="str">
        <f t="shared" si="15"/>
        <v>Not Mention</v>
      </c>
      <c r="F362" s="2" t="s">
        <v>1583</v>
      </c>
      <c r="G362" s="2" t="s">
        <v>1584</v>
      </c>
      <c r="H362" s="2" t="s">
        <v>1585</v>
      </c>
      <c r="I362" s="2" t="s">
        <v>15</v>
      </c>
      <c r="J362" s="2">
        <v>11580</v>
      </c>
      <c r="K362" t="str">
        <f t="shared" si="16"/>
        <v>361VirginaBergNULLNot Mentionvirgina.berg@yahoo.com804 South Purple Finch Drive Valley StreamNY11580</v>
      </c>
      <c r="M362" t="str">
        <f t="shared" si="17"/>
        <v>Unique</v>
      </c>
    </row>
    <row r="363" spans="1:13" x14ac:dyDescent="0.35">
      <c r="A363" s="2">
        <v>362</v>
      </c>
      <c r="B363" s="2" t="s">
        <v>850</v>
      </c>
      <c r="C363" s="2" t="s">
        <v>1586</v>
      </c>
      <c r="D363" s="2" t="s">
        <v>11</v>
      </c>
      <c r="E363" s="2" t="str">
        <f t="shared" si="15"/>
        <v>Not Mention</v>
      </c>
      <c r="F363" s="2" t="s">
        <v>1587</v>
      </c>
      <c r="G363" s="2" t="s">
        <v>1588</v>
      </c>
      <c r="H363" s="2" t="s">
        <v>1227</v>
      </c>
      <c r="I363" s="2" t="s">
        <v>15</v>
      </c>
      <c r="J363" s="2">
        <v>12401</v>
      </c>
      <c r="K363" t="str">
        <f t="shared" si="16"/>
        <v>362OleviaNoelNULLNot Mentionolevia.noel@yahoo.com39 N. Rosewood Dr. KingstonNY12401</v>
      </c>
      <c r="M363" t="str">
        <f t="shared" si="17"/>
        <v>Unique</v>
      </c>
    </row>
    <row r="364" spans="1:13" x14ac:dyDescent="0.35">
      <c r="A364" s="2">
        <v>363</v>
      </c>
      <c r="B364" s="2" t="s">
        <v>1589</v>
      </c>
      <c r="C364" s="2" t="s">
        <v>1590</v>
      </c>
      <c r="D364" s="2" t="s">
        <v>11</v>
      </c>
      <c r="E364" s="2" t="str">
        <f t="shared" si="15"/>
        <v>Not Mention</v>
      </c>
      <c r="F364" s="2" t="s">
        <v>1591</v>
      </c>
      <c r="G364" s="2" t="s">
        <v>1592</v>
      </c>
      <c r="H364" s="2" t="s">
        <v>938</v>
      </c>
      <c r="I364" s="2" t="s">
        <v>15</v>
      </c>
      <c r="J364" s="2">
        <v>12020</v>
      </c>
      <c r="K364" t="str">
        <f t="shared" si="16"/>
        <v>363KaciGallegosNULLNot Mentionkaci.gallegos@gmail.com8573 Halifax St. Ballston SpaNY12020</v>
      </c>
      <c r="M364" t="str">
        <f t="shared" si="17"/>
        <v>Unique</v>
      </c>
    </row>
    <row r="365" spans="1:13" x14ac:dyDescent="0.35">
      <c r="A365" s="2">
        <v>364</v>
      </c>
      <c r="B365" s="2" t="s">
        <v>1593</v>
      </c>
      <c r="C365" s="2" t="s">
        <v>1594</v>
      </c>
      <c r="D365" s="2" t="s">
        <v>11</v>
      </c>
      <c r="E365" s="2" t="str">
        <f t="shared" si="15"/>
        <v>Not Mention</v>
      </c>
      <c r="F365" s="2" t="s">
        <v>1595</v>
      </c>
      <c r="G365" s="2" t="s">
        <v>1596</v>
      </c>
      <c r="H365" s="2" t="s">
        <v>1597</v>
      </c>
      <c r="I365" s="2" t="s">
        <v>15</v>
      </c>
      <c r="J365" s="2">
        <v>14850</v>
      </c>
      <c r="K365" t="str">
        <f t="shared" si="16"/>
        <v>364BevChangNULLNot Mentionbev.chang@yahoo.com104 Rockville St. IthacaNY14850</v>
      </c>
      <c r="M365" t="str">
        <f t="shared" si="17"/>
        <v>Unique</v>
      </c>
    </row>
    <row r="366" spans="1:13" x14ac:dyDescent="0.35">
      <c r="A366" s="2">
        <v>365</v>
      </c>
      <c r="B366" s="2" t="s">
        <v>1598</v>
      </c>
      <c r="C366" s="2" t="s">
        <v>1599</v>
      </c>
      <c r="D366" s="2" t="s">
        <v>11</v>
      </c>
      <c r="E366" s="2" t="str">
        <f t="shared" si="15"/>
        <v>Not Mention</v>
      </c>
      <c r="F366" s="2" t="s">
        <v>1600</v>
      </c>
      <c r="G366" s="2" t="s">
        <v>1601</v>
      </c>
      <c r="H366" s="2" t="s">
        <v>480</v>
      </c>
      <c r="I366" s="2" t="s">
        <v>15</v>
      </c>
      <c r="J366" s="2">
        <v>11361</v>
      </c>
      <c r="K366" t="str">
        <f t="shared" si="16"/>
        <v>365RodgerRojasNULLNot Mentionrodger.rojas@yahoo.com8442 Cooper Ave. BaysideNY11361</v>
      </c>
      <c r="M366" t="str">
        <f t="shared" si="17"/>
        <v>Unique</v>
      </c>
    </row>
    <row r="367" spans="1:13" x14ac:dyDescent="0.35">
      <c r="A367" s="2">
        <v>366</v>
      </c>
      <c r="B367" s="2" t="s">
        <v>1602</v>
      </c>
      <c r="C367" s="2" t="s">
        <v>1380</v>
      </c>
      <c r="D367" s="2" t="s">
        <v>11</v>
      </c>
      <c r="E367" s="2" t="str">
        <f t="shared" si="15"/>
        <v>Not Mention</v>
      </c>
      <c r="F367" s="2" t="s">
        <v>1603</v>
      </c>
      <c r="G367" s="2" t="s">
        <v>1604</v>
      </c>
      <c r="H367" s="2" t="s">
        <v>533</v>
      </c>
      <c r="I367" s="2" t="s">
        <v>15</v>
      </c>
      <c r="J367" s="2">
        <v>11001</v>
      </c>
      <c r="K367" t="str">
        <f t="shared" si="16"/>
        <v>366LavonneAndersonNULLNot Mentionlavonne.anderson@aol.com9420 Wintergreen Court Floral ParkNY11001</v>
      </c>
      <c r="M367" t="str">
        <f t="shared" si="17"/>
        <v>Unique</v>
      </c>
    </row>
    <row r="368" spans="1:13" x14ac:dyDescent="0.35">
      <c r="A368" s="2">
        <v>367</v>
      </c>
      <c r="B368" s="2" t="s">
        <v>1605</v>
      </c>
      <c r="C368" s="2" t="s">
        <v>1208</v>
      </c>
      <c r="D368" s="2" t="s">
        <v>11</v>
      </c>
      <c r="E368" s="2" t="str">
        <f t="shared" si="15"/>
        <v>Not Mention</v>
      </c>
      <c r="F368" s="2" t="s">
        <v>1606</v>
      </c>
      <c r="G368" s="2" t="s">
        <v>1607</v>
      </c>
      <c r="H368" s="2" t="s">
        <v>1240</v>
      </c>
      <c r="I368" s="2" t="s">
        <v>15</v>
      </c>
      <c r="J368" s="2">
        <v>11417</v>
      </c>
      <c r="K368" t="str">
        <f t="shared" si="16"/>
        <v>367BlancaHooperNULLNot Mentionblanca.hooper@msn.com340 Bald Hill St. Ozone ParkNY11417</v>
      </c>
      <c r="M368" t="str">
        <f t="shared" si="17"/>
        <v>Unique</v>
      </c>
    </row>
    <row r="369" spans="1:13" x14ac:dyDescent="0.35">
      <c r="A369" s="2">
        <v>368</v>
      </c>
      <c r="B369" s="2" t="s">
        <v>1608</v>
      </c>
      <c r="C369" s="2" t="s">
        <v>1573</v>
      </c>
      <c r="D369" s="2" t="s">
        <v>11</v>
      </c>
      <c r="E369" s="2" t="str">
        <f t="shared" si="15"/>
        <v>Not Mention</v>
      </c>
      <c r="F369" s="2" t="s">
        <v>1609</v>
      </c>
      <c r="G369" s="2" t="s">
        <v>1610</v>
      </c>
      <c r="H369" s="2" t="s">
        <v>1492</v>
      </c>
      <c r="I369" s="2" t="s">
        <v>15</v>
      </c>
      <c r="J369" s="2">
        <v>11375</v>
      </c>
      <c r="K369" t="str">
        <f t="shared" si="16"/>
        <v>368AlyshaPowersNULLNot Mentionalysha.powers@msn.com39 West Marshall Ave. Forest HillsNY11375</v>
      </c>
      <c r="M369" t="str">
        <f t="shared" si="17"/>
        <v>Unique</v>
      </c>
    </row>
    <row r="370" spans="1:13" x14ac:dyDescent="0.35">
      <c r="A370" s="2">
        <v>369</v>
      </c>
      <c r="B370" s="2" t="s">
        <v>1611</v>
      </c>
      <c r="C370" s="2" t="s">
        <v>1612</v>
      </c>
      <c r="D370" s="2" t="s">
        <v>11</v>
      </c>
      <c r="E370" s="2" t="str">
        <f t="shared" si="15"/>
        <v>Not Mention</v>
      </c>
      <c r="F370" s="2" t="s">
        <v>1613</v>
      </c>
      <c r="G370" s="2" t="s">
        <v>1614</v>
      </c>
      <c r="H370" s="2" t="s">
        <v>783</v>
      </c>
      <c r="I370" s="2" t="s">
        <v>15</v>
      </c>
      <c r="J370" s="2">
        <v>11377</v>
      </c>
      <c r="K370" t="str">
        <f t="shared" si="16"/>
        <v>369MarySingletonNULLNot Mentionmary.singleton@hotmail.com474 Amerige Ave. WoodsideNY11377</v>
      </c>
      <c r="M370" t="str">
        <f t="shared" si="17"/>
        <v>Unique</v>
      </c>
    </row>
    <row r="371" spans="1:13" x14ac:dyDescent="0.35">
      <c r="A371" s="2">
        <v>370</v>
      </c>
      <c r="B371" s="2" t="s">
        <v>1615</v>
      </c>
      <c r="C371" s="2" t="s">
        <v>1616</v>
      </c>
      <c r="D371" s="2" t="s">
        <v>11</v>
      </c>
      <c r="E371" s="2" t="str">
        <f t="shared" si="15"/>
        <v>Not Mention</v>
      </c>
      <c r="F371" s="2" t="s">
        <v>1617</v>
      </c>
      <c r="G371" s="2" t="s">
        <v>1618</v>
      </c>
      <c r="H371" s="2" t="s">
        <v>596</v>
      </c>
      <c r="I371" s="2" t="s">
        <v>15</v>
      </c>
      <c r="J371" s="2">
        <v>11414</v>
      </c>
      <c r="K371" t="str">
        <f t="shared" si="16"/>
        <v>370JinaCooperNULLNot Mentionjina.cooper@aol.com8947 W. Lexington Rd. Howard BeachNY11414</v>
      </c>
      <c r="M371" t="str">
        <f t="shared" si="17"/>
        <v>Unique</v>
      </c>
    </row>
    <row r="372" spans="1:13" x14ac:dyDescent="0.35">
      <c r="A372" s="2">
        <v>371</v>
      </c>
      <c r="B372" s="2" t="s">
        <v>1619</v>
      </c>
      <c r="C372" s="2" t="s">
        <v>50</v>
      </c>
      <c r="D372" s="2" t="s">
        <v>11</v>
      </c>
      <c r="E372" s="2" t="str">
        <f t="shared" si="15"/>
        <v>Not Mention</v>
      </c>
      <c r="F372" s="2" t="s">
        <v>1620</v>
      </c>
      <c r="G372" s="2" t="s">
        <v>1621</v>
      </c>
      <c r="H372" s="2" t="s">
        <v>1622</v>
      </c>
      <c r="I372" s="2" t="s">
        <v>15</v>
      </c>
      <c r="J372" s="2">
        <v>11422</v>
      </c>
      <c r="K372" t="str">
        <f t="shared" si="16"/>
        <v>371LoniDuncanNULLNot Mentionloni.duncan@gmail.com80 Saxton Lane RosedaleNY11422</v>
      </c>
      <c r="M372" t="str">
        <f t="shared" si="17"/>
        <v>Unique</v>
      </c>
    </row>
    <row r="373" spans="1:13" x14ac:dyDescent="0.35">
      <c r="A373" s="2">
        <v>372</v>
      </c>
      <c r="B373" s="2" t="s">
        <v>1623</v>
      </c>
      <c r="C373" s="2" t="s">
        <v>1624</v>
      </c>
      <c r="D373" s="2" t="s">
        <v>11</v>
      </c>
      <c r="E373" s="2" t="str">
        <f t="shared" si="15"/>
        <v>Not Mention</v>
      </c>
      <c r="F373" s="2" t="s">
        <v>1625</v>
      </c>
      <c r="G373" s="2" t="s">
        <v>1626</v>
      </c>
      <c r="H373" s="2" t="s">
        <v>1627</v>
      </c>
      <c r="I373" s="2" t="s">
        <v>15</v>
      </c>
      <c r="J373" s="2">
        <v>12590</v>
      </c>
      <c r="K373" t="str">
        <f t="shared" si="16"/>
        <v>372ColleneRomanNULLNot Mentioncollene.roman@aol.com30 North Argyle Dr. Wappingers FallsNY12590</v>
      </c>
      <c r="M373" t="str">
        <f t="shared" si="17"/>
        <v>Unique</v>
      </c>
    </row>
    <row r="374" spans="1:13" x14ac:dyDescent="0.35">
      <c r="A374" s="2">
        <v>373</v>
      </c>
      <c r="B374" s="2" t="s">
        <v>1628</v>
      </c>
      <c r="C374" s="2" t="s">
        <v>1629</v>
      </c>
      <c r="D374" s="2" t="s">
        <v>11</v>
      </c>
      <c r="E374" s="2" t="str">
        <f t="shared" si="15"/>
        <v>Not Mention</v>
      </c>
      <c r="F374" s="2" t="s">
        <v>1630</v>
      </c>
      <c r="G374" s="2" t="s">
        <v>1631</v>
      </c>
      <c r="H374" s="2" t="s">
        <v>282</v>
      </c>
      <c r="I374" s="2" t="s">
        <v>15</v>
      </c>
      <c r="J374" s="2">
        <v>13501</v>
      </c>
      <c r="K374" t="str">
        <f t="shared" si="16"/>
        <v>373MarietteTrevinoNULLNot Mentionmariette.trevino@aol.com4 Border Court UticaNY13501</v>
      </c>
      <c r="M374" t="str">
        <f t="shared" si="17"/>
        <v>Unique</v>
      </c>
    </row>
    <row r="375" spans="1:13" x14ac:dyDescent="0.35">
      <c r="A375" s="2">
        <v>374</v>
      </c>
      <c r="B375" s="2" t="s">
        <v>1632</v>
      </c>
      <c r="C375" s="2" t="s">
        <v>1633</v>
      </c>
      <c r="D375" s="2" t="s">
        <v>11</v>
      </c>
      <c r="E375" s="2" t="str">
        <f t="shared" si="15"/>
        <v>Not Mention</v>
      </c>
      <c r="F375" s="2" t="s">
        <v>1634</v>
      </c>
      <c r="G375" s="2" t="s">
        <v>1635</v>
      </c>
      <c r="H375" s="2" t="s">
        <v>267</v>
      </c>
      <c r="I375" s="2" t="s">
        <v>15</v>
      </c>
      <c r="J375" s="2">
        <v>11566</v>
      </c>
      <c r="K375" t="str">
        <f t="shared" si="16"/>
        <v>374CandelariaCoffeyNULLNot Mentioncandelaria.coffey@aol.com45 Newport Lane MerrickNY11566</v>
      </c>
      <c r="M375" t="str">
        <f t="shared" si="17"/>
        <v>Unique</v>
      </c>
    </row>
    <row r="376" spans="1:13" x14ac:dyDescent="0.35">
      <c r="A376" s="2">
        <v>375</v>
      </c>
      <c r="B376" s="2" t="s">
        <v>431</v>
      </c>
      <c r="C376" s="2" t="s">
        <v>1629</v>
      </c>
      <c r="D376" s="2" t="s">
        <v>11</v>
      </c>
      <c r="E376" s="2" t="str">
        <f t="shared" si="15"/>
        <v>Not Mention</v>
      </c>
      <c r="F376" s="2" t="s">
        <v>1636</v>
      </c>
      <c r="G376" s="2" t="s">
        <v>1637</v>
      </c>
      <c r="H376" s="2" t="s">
        <v>31</v>
      </c>
      <c r="I376" s="2" t="s">
        <v>15</v>
      </c>
      <c r="J376" s="2">
        <v>11553</v>
      </c>
      <c r="K376" t="str">
        <f t="shared" si="16"/>
        <v>375YanTrevinoNULLNot Mentionyan.trevino@gmail.com796 Jefferson Rd. UniondaleNY11553</v>
      </c>
      <c r="M376" t="str">
        <f t="shared" si="17"/>
        <v>Unique</v>
      </c>
    </row>
    <row r="377" spans="1:13" x14ac:dyDescent="0.35">
      <c r="A377" s="2">
        <v>376</v>
      </c>
      <c r="B377" s="2" t="s">
        <v>1638</v>
      </c>
      <c r="C377" s="2" t="s">
        <v>1639</v>
      </c>
      <c r="D377" s="2" t="s">
        <v>11</v>
      </c>
      <c r="E377" s="2" t="str">
        <f t="shared" si="15"/>
        <v>Not Mention</v>
      </c>
      <c r="F377" s="2" t="s">
        <v>1640</v>
      </c>
      <c r="G377" s="2" t="s">
        <v>1641</v>
      </c>
      <c r="H377" s="2" t="s">
        <v>120</v>
      </c>
      <c r="I377" s="2" t="s">
        <v>80</v>
      </c>
      <c r="J377" s="2">
        <v>77904</v>
      </c>
      <c r="K377" t="str">
        <f t="shared" si="16"/>
        <v>376ElanorPatrickNULLNot Mentionelanor.patrick@aol.com51 Howard Ave. VictoriaTX77904</v>
      </c>
      <c r="M377" t="str">
        <f t="shared" si="17"/>
        <v>Unique</v>
      </c>
    </row>
    <row r="378" spans="1:13" x14ac:dyDescent="0.35">
      <c r="A378" s="2">
        <v>377</v>
      </c>
      <c r="B378" s="2" t="s">
        <v>861</v>
      </c>
      <c r="C378" s="2" t="s">
        <v>287</v>
      </c>
      <c r="D378" s="2" t="s">
        <v>11</v>
      </c>
      <c r="E378" s="2" t="str">
        <f t="shared" si="15"/>
        <v>Not Mention</v>
      </c>
      <c r="F378" s="2" t="s">
        <v>1642</v>
      </c>
      <c r="G378" s="2" t="s">
        <v>1643</v>
      </c>
      <c r="H378" s="2" t="s">
        <v>695</v>
      </c>
      <c r="I378" s="2" t="s">
        <v>15</v>
      </c>
      <c r="J378" s="2">
        <v>10573</v>
      </c>
      <c r="K378" t="str">
        <f t="shared" si="16"/>
        <v>377KlaraMosleyNULLNot Mentionklara.mosley@gmail.com518 Devon Court Port ChesterNY10573</v>
      </c>
      <c r="M378" t="str">
        <f t="shared" si="17"/>
        <v>Unique</v>
      </c>
    </row>
    <row r="379" spans="1:13" x14ac:dyDescent="0.35">
      <c r="A379" s="2">
        <v>378</v>
      </c>
      <c r="B379" s="2" t="s">
        <v>1644</v>
      </c>
      <c r="C379" s="2" t="s">
        <v>1645</v>
      </c>
      <c r="D379" s="2" t="s">
        <v>11</v>
      </c>
      <c r="E379" s="2" t="str">
        <f t="shared" si="15"/>
        <v>Not Mention</v>
      </c>
      <c r="F379" s="2" t="s">
        <v>1646</v>
      </c>
      <c r="G379" s="2" t="s">
        <v>1647</v>
      </c>
      <c r="H379" s="2" t="s">
        <v>1505</v>
      </c>
      <c r="I379" s="2" t="s">
        <v>15</v>
      </c>
      <c r="J379" s="2">
        <v>10550</v>
      </c>
      <c r="K379" t="str">
        <f t="shared" si="16"/>
        <v>378RosalbaO'nealNULLNot Mentionrosalba.o'neal@yahoo.com7517 Pennsylvania St. Mount VernonNY10550</v>
      </c>
      <c r="M379" t="str">
        <f t="shared" si="17"/>
        <v>Unique</v>
      </c>
    </row>
    <row r="380" spans="1:13" x14ac:dyDescent="0.35">
      <c r="A380" s="2">
        <v>379</v>
      </c>
      <c r="B380" s="2" t="s">
        <v>1648</v>
      </c>
      <c r="C380" s="2" t="s">
        <v>1649</v>
      </c>
      <c r="D380" s="2" t="s">
        <v>11</v>
      </c>
      <c r="E380" s="2" t="str">
        <f t="shared" si="15"/>
        <v>Not Mention</v>
      </c>
      <c r="F380" s="2" t="s">
        <v>1650</v>
      </c>
      <c r="G380" s="2" t="s">
        <v>1651</v>
      </c>
      <c r="H380" s="2" t="s">
        <v>31</v>
      </c>
      <c r="I380" s="2" t="s">
        <v>15</v>
      </c>
      <c r="J380" s="2">
        <v>11553</v>
      </c>
      <c r="K380" t="str">
        <f t="shared" si="16"/>
        <v>379MinaCarrilloNULLNot Mentionmina.carrillo@aol.com8659 Trenton Lane UniondaleNY11553</v>
      </c>
      <c r="M380" t="str">
        <f t="shared" si="17"/>
        <v>Unique</v>
      </c>
    </row>
    <row r="381" spans="1:13" x14ac:dyDescent="0.35">
      <c r="A381" s="2">
        <v>380</v>
      </c>
      <c r="B381" s="2" t="s">
        <v>1652</v>
      </c>
      <c r="C381" s="2" t="s">
        <v>559</v>
      </c>
      <c r="D381" s="2" t="s">
        <v>11</v>
      </c>
      <c r="E381" s="2" t="str">
        <f t="shared" si="15"/>
        <v>Not Mention</v>
      </c>
      <c r="F381" s="2" t="s">
        <v>1653</v>
      </c>
      <c r="G381" s="2" t="s">
        <v>1654</v>
      </c>
      <c r="H381" s="2" t="s">
        <v>975</v>
      </c>
      <c r="I381" s="2" t="s">
        <v>15</v>
      </c>
      <c r="J381" s="2">
        <v>11784</v>
      </c>
      <c r="K381" t="str">
        <f t="shared" si="16"/>
        <v>380AlesiaHorneNULLNot Mentionalesia.horne@aol.com9229 Amherst Lane SeldenNY11784</v>
      </c>
      <c r="M381" t="str">
        <f t="shared" si="17"/>
        <v>Unique</v>
      </c>
    </row>
    <row r="382" spans="1:13" x14ac:dyDescent="0.35">
      <c r="A382" s="2">
        <v>381</v>
      </c>
      <c r="B382" s="2" t="s">
        <v>1655</v>
      </c>
      <c r="C382" s="2" t="s">
        <v>1447</v>
      </c>
      <c r="D382" s="2" t="s">
        <v>11</v>
      </c>
      <c r="E382" s="2" t="str">
        <f t="shared" si="15"/>
        <v>Not Mention</v>
      </c>
      <c r="F382" s="2" t="s">
        <v>1656</v>
      </c>
      <c r="G382" s="2" t="s">
        <v>1657</v>
      </c>
      <c r="H382" s="2" t="s">
        <v>295</v>
      </c>
      <c r="I382" s="2" t="s">
        <v>15</v>
      </c>
      <c r="J382" s="2">
        <v>10451</v>
      </c>
      <c r="K382" t="str">
        <f t="shared" si="16"/>
        <v>381KristenAlvarezNULLNot Mentionkristen.alvarez@aol.com9778 North River St. BronxNY10451</v>
      </c>
      <c r="M382" t="str">
        <f t="shared" si="17"/>
        <v>Unique</v>
      </c>
    </row>
    <row r="383" spans="1:13" x14ac:dyDescent="0.35">
      <c r="A383" s="2">
        <v>382</v>
      </c>
      <c r="B383" s="2" t="s">
        <v>1658</v>
      </c>
      <c r="C383" s="2" t="s">
        <v>864</v>
      </c>
      <c r="D383" s="2" t="s">
        <v>11</v>
      </c>
      <c r="E383" s="2" t="str">
        <f t="shared" si="15"/>
        <v>Not Mention</v>
      </c>
      <c r="F383" s="2" t="s">
        <v>1659</v>
      </c>
      <c r="G383" s="2" t="s">
        <v>1660</v>
      </c>
      <c r="H383" s="2" t="s">
        <v>596</v>
      </c>
      <c r="I383" s="2" t="s">
        <v>15</v>
      </c>
      <c r="J383" s="2">
        <v>11414</v>
      </c>
      <c r="K383" t="str">
        <f t="shared" si="16"/>
        <v>382CollinWebsterNULLNot Mentioncollin.webster@aol.com475 Cottage Rd. Howard BeachNY11414</v>
      </c>
      <c r="M383" t="str">
        <f t="shared" si="17"/>
        <v>Unique</v>
      </c>
    </row>
    <row r="384" spans="1:13" x14ac:dyDescent="0.35">
      <c r="A384" s="2">
        <v>383</v>
      </c>
      <c r="B384" s="2" t="s">
        <v>1661</v>
      </c>
      <c r="C384" s="2" t="s">
        <v>1662</v>
      </c>
      <c r="D384" s="2" t="s">
        <v>11</v>
      </c>
      <c r="E384" s="2" t="str">
        <f t="shared" si="15"/>
        <v>Not Mention</v>
      </c>
      <c r="F384" s="2" t="s">
        <v>1663</v>
      </c>
      <c r="G384" s="2" t="s">
        <v>1664</v>
      </c>
      <c r="H384" s="2" t="s">
        <v>1000</v>
      </c>
      <c r="I384" s="2" t="s">
        <v>15</v>
      </c>
      <c r="J384" s="2">
        <v>11357</v>
      </c>
      <c r="K384" t="str">
        <f t="shared" si="16"/>
        <v>383AshleePenaNULLNot Mentionashlee.pena@aol.com966 Highland St. WhitestoneNY11357</v>
      </c>
      <c r="M384" t="str">
        <f t="shared" si="17"/>
        <v>Unique</v>
      </c>
    </row>
    <row r="385" spans="1:13" x14ac:dyDescent="0.35">
      <c r="A385" s="2">
        <v>384</v>
      </c>
      <c r="B385" s="2" t="s">
        <v>1665</v>
      </c>
      <c r="C385" s="2" t="s">
        <v>1666</v>
      </c>
      <c r="D385" s="2" t="s">
        <v>11</v>
      </c>
      <c r="E385" s="2" t="str">
        <f t="shared" si="15"/>
        <v>Not Mention</v>
      </c>
      <c r="F385" s="2" t="s">
        <v>1667</v>
      </c>
      <c r="G385" s="2" t="s">
        <v>1668</v>
      </c>
      <c r="H385" s="2" t="s">
        <v>1669</v>
      </c>
      <c r="I385" s="2" t="s">
        <v>15</v>
      </c>
      <c r="J385" s="2">
        <v>11354</v>
      </c>
      <c r="K385" t="str">
        <f t="shared" si="16"/>
        <v>384AimeeMerrittNULLNot Mentionaimee.merritt@yahoo.com537 East Meadowbrook St. FlushingNY11354</v>
      </c>
      <c r="M385" t="str">
        <f t="shared" si="17"/>
        <v>Unique</v>
      </c>
    </row>
    <row r="386" spans="1:13" x14ac:dyDescent="0.35">
      <c r="A386" s="2">
        <v>385</v>
      </c>
      <c r="B386" s="2" t="s">
        <v>1670</v>
      </c>
      <c r="C386" s="2" t="s">
        <v>1671</v>
      </c>
      <c r="D386" s="2" t="s">
        <v>11</v>
      </c>
      <c r="E386" s="2" t="str">
        <f t="shared" si="15"/>
        <v>Not Mention</v>
      </c>
      <c r="F386" s="2" t="s">
        <v>1672</v>
      </c>
      <c r="G386" s="2" t="s">
        <v>1673</v>
      </c>
      <c r="H386" s="2" t="s">
        <v>277</v>
      </c>
      <c r="I386" s="2" t="s">
        <v>21</v>
      </c>
      <c r="J386" s="2">
        <v>91740</v>
      </c>
      <c r="K386" t="str">
        <f t="shared" si="16"/>
        <v>385RochelleWardNULLNot Mentionrochelle.ward@yahoo.com7855 La Sierra Street GlendoraCA91740</v>
      </c>
      <c r="M386" t="str">
        <f t="shared" si="17"/>
        <v>Unique</v>
      </c>
    </row>
    <row r="387" spans="1:13" x14ac:dyDescent="0.35">
      <c r="A387" s="2">
        <v>386</v>
      </c>
      <c r="B387" s="2" t="s">
        <v>1674</v>
      </c>
      <c r="C387" s="2" t="s">
        <v>1675</v>
      </c>
      <c r="D387" s="2" t="s">
        <v>11</v>
      </c>
      <c r="E387" s="2" t="str">
        <f t="shared" ref="E387:E450" si="18">IF($D387="NULL","Not Mention",$D387)</f>
        <v>Not Mention</v>
      </c>
      <c r="F387" s="2" t="s">
        <v>1676</v>
      </c>
      <c r="G387" s="2" t="s">
        <v>1677</v>
      </c>
      <c r="H387" s="2" t="s">
        <v>444</v>
      </c>
      <c r="I387" s="2" t="s">
        <v>21</v>
      </c>
      <c r="J387" s="2">
        <v>91784</v>
      </c>
      <c r="K387" t="str">
        <f t="shared" ref="K387:K450" si="19">A387&amp;B387&amp;C387&amp;D387&amp;E387&amp;F387&amp;G387&amp;H387&amp;I387&amp;J387</f>
        <v>386NelleBeckNULLNot Mentionnelle.beck@aol.com8998 Wakehurst Drive UplandCA91784</v>
      </c>
      <c r="M387" t="str">
        <f t="shared" ref="M387:M450" si="20">IF(COUNTIF($K$2:$K$1446,K387)&gt;1,"Duplicate","Unique")</f>
        <v>Unique</v>
      </c>
    </row>
    <row r="388" spans="1:13" x14ac:dyDescent="0.35">
      <c r="A388" s="2">
        <v>387</v>
      </c>
      <c r="B388" s="2" t="s">
        <v>1678</v>
      </c>
      <c r="C388" s="2" t="s">
        <v>1679</v>
      </c>
      <c r="D388" s="2" t="s">
        <v>11</v>
      </c>
      <c r="E388" s="2" t="str">
        <f t="shared" si="18"/>
        <v>Not Mention</v>
      </c>
      <c r="F388" s="2" t="s">
        <v>1680</v>
      </c>
      <c r="G388" s="2" t="s">
        <v>1681</v>
      </c>
      <c r="H388" s="2" t="s">
        <v>524</v>
      </c>
      <c r="I388" s="2" t="s">
        <v>15</v>
      </c>
      <c r="J388" s="2">
        <v>11373</v>
      </c>
      <c r="K388" t="str">
        <f t="shared" si="19"/>
        <v>387KailaWaltersNULLNot Mentionkaila.walters@msn.com57 Gates Drive ElmhurstNY11373</v>
      </c>
      <c r="M388" t="str">
        <f t="shared" si="20"/>
        <v>Unique</v>
      </c>
    </row>
    <row r="389" spans="1:13" x14ac:dyDescent="0.35">
      <c r="A389" s="2">
        <v>388</v>
      </c>
      <c r="B389" s="2" t="s">
        <v>111</v>
      </c>
      <c r="C389" s="2" t="s">
        <v>608</v>
      </c>
      <c r="D389" s="2" t="s">
        <v>11</v>
      </c>
      <c r="E389" s="2" t="str">
        <f t="shared" si="18"/>
        <v>Not Mention</v>
      </c>
      <c r="F389" s="2" t="s">
        <v>1682</v>
      </c>
      <c r="G389" s="2" t="s">
        <v>1683</v>
      </c>
      <c r="H389" s="2" t="s">
        <v>1000</v>
      </c>
      <c r="I389" s="2" t="s">
        <v>15</v>
      </c>
      <c r="J389" s="2">
        <v>11357</v>
      </c>
      <c r="K389" t="str">
        <f t="shared" si="19"/>
        <v>388AletaStoneNULLNot Mentionaleta.stone@aol.com8 Elm Dr. WhitestoneNY11357</v>
      </c>
      <c r="M389" t="str">
        <f t="shared" si="20"/>
        <v>Unique</v>
      </c>
    </row>
    <row r="390" spans="1:13" x14ac:dyDescent="0.35">
      <c r="A390" s="2">
        <v>389</v>
      </c>
      <c r="B390" s="2" t="s">
        <v>1684</v>
      </c>
      <c r="C390" s="2" t="s">
        <v>1685</v>
      </c>
      <c r="D390" s="2" t="s">
        <v>11</v>
      </c>
      <c r="E390" s="2" t="str">
        <f t="shared" si="18"/>
        <v>Not Mention</v>
      </c>
      <c r="F390" s="2" t="s">
        <v>1686</v>
      </c>
      <c r="G390" s="2" t="s">
        <v>1687</v>
      </c>
      <c r="H390" s="2" t="s">
        <v>314</v>
      </c>
      <c r="I390" s="2" t="s">
        <v>80</v>
      </c>
      <c r="J390" s="2">
        <v>76901</v>
      </c>
      <c r="K390" t="str">
        <f t="shared" si="19"/>
        <v>389LeifShortNULLNot Mentionleif.short@gmail.com962 Carpenter Ave. San AngeloTX76901</v>
      </c>
      <c r="M390" t="str">
        <f t="shared" si="20"/>
        <v>Unique</v>
      </c>
    </row>
    <row r="391" spans="1:13" x14ac:dyDescent="0.35">
      <c r="A391" s="2">
        <v>390</v>
      </c>
      <c r="B391" s="2" t="s">
        <v>334</v>
      </c>
      <c r="C391" s="2" t="s">
        <v>1688</v>
      </c>
      <c r="D391" s="2" t="s">
        <v>11</v>
      </c>
      <c r="E391" s="2" t="str">
        <f t="shared" si="18"/>
        <v>Not Mention</v>
      </c>
      <c r="F391" s="2" t="s">
        <v>1689</v>
      </c>
      <c r="G391" s="2" t="s">
        <v>1690</v>
      </c>
      <c r="H391" s="2" t="s">
        <v>1253</v>
      </c>
      <c r="I391" s="2" t="s">
        <v>15</v>
      </c>
      <c r="J391" s="2">
        <v>11779</v>
      </c>
      <c r="K391" t="str">
        <f t="shared" si="19"/>
        <v>390LorriePollardNULLNot Mentionlorrie.pollard@yahoo.com7834 Shore Ave. RonkonkomaNY11779</v>
      </c>
      <c r="M391" t="str">
        <f t="shared" si="20"/>
        <v>Unique</v>
      </c>
    </row>
    <row r="392" spans="1:13" x14ac:dyDescent="0.35">
      <c r="A392" s="2">
        <v>391</v>
      </c>
      <c r="B392" s="2" t="s">
        <v>1691</v>
      </c>
      <c r="C392" s="2" t="s">
        <v>1692</v>
      </c>
      <c r="D392" s="2" t="s">
        <v>11</v>
      </c>
      <c r="E392" s="2" t="str">
        <f t="shared" si="18"/>
        <v>Not Mention</v>
      </c>
      <c r="F392" s="2" t="s">
        <v>1693</v>
      </c>
      <c r="G392" s="2" t="s">
        <v>1694</v>
      </c>
      <c r="H392" s="2" t="s">
        <v>1695</v>
      </c>
      <c r="I392" s="2" t="s">
        <v>21</v>
      </c>
      <c r="J392" s="2">
        <v>93635</v>
      </c>
      <c r="K392" t="str">
        <f t="shared" si="19"/>
        <v>391VernitaBallNULLNot Mentionvernita.ball@gmail.com126 Arnold Dr. Los BanosCA93635</v>
      </c>
      <c r="M392" t="str">
        <f t="shared" si="20"/>
        <v>Unique</v>
      </c>
    </row>
    <row r="393" spans="1:13" x14ac:dyDescent="0.35">
      <c r="A393" s="2">
        <v>392</v>
      </c>
      <c r="B393" s="2" t="s">
        <v>1696</v>
      </c>
      <c r="C393" s="2" t="s">
        <v>1697</v>
      </c>
      <c r="D393" s="2" t="s">
        <v>11</v>
      </c>
      <c r="E393" s="2" t="str">
        <f t="shared" si="18"/>
        <v>Not Mention</v>
      </c>
      <c r="F393" s="2" t="s">
        <v>1698</v>
      </c>
      <c r="G393" s="2" t="s">
        <v>1699</v>
      </c>
      <c r="H393" s="2" t="s">
        <v>524</v>
      </c>
      <c r="I393" s="2" t="s">
        <v>15</v>
      </c>
      <c r="J393" s="2">
        <v>11373</v>
      </c>
      <c r="K393" t="str">
        <f t="shared" si="19"/>
        <v>392CyndiBushNULLNot Mentioncyndi.bush@gmail.com18 Smoky Hollow Drive ElmhurstNY11373</v>
      </c>
      <c r="M393" t="str">
        <f t="shared" si="20"/>
        <v>Unique</v>
      </c>
    </row>
    <row r="394" spans="1:13" x14ac:dyDescent="0.35">
      <c r="A394" s="2">
        <v>393</v>
      </c>
      <c r="B394" s="2" t="s">
        <v>1700</v>
      </c>
      <c r="C394" s="2" t="s">
        <v>1701</v>
      </c>
      <c r="D394" s="2" t="s">
        <v>11</v>
      </c>
      <c r="E394" s="2" t="str">
        <f t="shared" si="18"/>
        <v>Not Mention</v>
      </c>
      <c r="F394" s="2" t="s">
        <v>1702</v>
      </c>
      <c r="G394" s="2" t="s">
        <v>1703</v>
      </c>
      <c r="H394" s="2" t="s">
        <v>444</v>
      </c>
      <c r="I394" s="2" t="s">
        <v>21</v>
      </c>
      <c r="J394" s="2">
        <v>91784</v>
      </c>
      <c r="K394" t="str">
        <f t="shared" si="19"/>
        <v>393GertrudeTerryNULLNot Mentiongertrude.terry@hotmail.com34 Airport Dr. UplandCA91784</v>
      </c>
      <c r="M394" t="str">
        <f t="shared" si="20"/>
        <v>Unique</v>
      </c>
    </row>
    <row r="395" spans="1:13" x14ac:dyDescent="0.35">
      <c r="A395" s="2">
        <v>394</v>
      </c>
      <c r="B395" s="2" t="s">
        <v>1704</v>
      </c>
      <c r="C395" s="2" t="s">
        <v>1705</v>
      </c>
      <c r="D395" s="2" t="s">
        <v>11</v>
      </c>
      <c r="E395" s="2" t="str">
        <f t="shared" si="18"/>
        <v>Not Mention</v>
      </c>
      <c r="F395" s="2" t="s">
        <v>1706</v>
      </c>
      <c r="G395" s="2" t="s">
        <v>1707</v>
      </c>
      <c r="H395" s="2" t="s">
        <v>366</v>
      </c>
      <c r="I395" s="2" t="s">
        <v>21</v>
      </c>
      <c r="J395" s="2">
        <v>91733</v>
      </c>
      <c r="K395" t="str">
        <f t="shared" si="19"/>
        <v>394VirgenClemonsNULLNot Mentionvirgen.clemons@gmail.com354 Cactus Drive South El MonteCA91733</v>
      </c>
      <c r="M395" t="str">
        <f t="shared" si="20"/>
        <v>Unique</v>
      </c>
    </row>
    <row r="396" spans="1:13" x14ac:dyDescent="0.35">
      <c r="A396" s="2">
        <v>395</v>
      </c>
      <c r="B396" s="2" t="s">
        <v>1708</v>
      </c>
      <c r="C396" s="2" t="s">
        <v>1709</v>
      </c>
      <c r="D396" s="2" t="s">
        <v>11</v>
      </c>
      <c r="E396" s="2" t="str">
        <f t="shared" si="18"/>
        <v>Not Mention</v>
      </c>
      <c r="F396" s="2" t="s">
        <v>1710</v>
      </c>
      <c r="G396" s="2" t="s">
        <v>1711</v>
      </c>
      <c r="H396" s="2" t="s">
        <v>195</v>
      </c>
      <c r="I396" s="2" t="s">
        <v>15</v>
      </c>
      <c r="J396" s="2">
        <v>13090</v>
      </c>
      <c r="K396" t="str">
        <f t="shared" si="19"/>
        <v>395FairyRobinsonNULLNot Mentionfairy.robinson@msn.com8837 Joy Ridge St. LiverpoolNY13090</v>
      </c>
      <c r="M396" t="str">
        <f t="shared" si="20"/>
        <v>Unique</v>
      </c>
    </row>
    <row r="397" spans="1:13" x14ac:dyDescent="0.35">
      <c r="A397" s="2">
        <v>396</v>
      </c>
      <c r="B397" s="2" t="s">
        <v>1712</v>
      </c>
      <c r="C397" s="2" t="s">
        <v>1713</v>
      </c>
      <c r="D397" s="2" t="s">
        <v>11</v>
      </c>
      <c r="E397" s="2" t="str">
        <f t="shared" si="18"/>
        <v>Not Mention</v>
      </c>
      <c r="F397" s="2" t="s">
        <v>1714</v>
      </c>
      <c r="G397" s="2" t="s">
        <v>1715</v>
      </c>
      <c r="H397" s="2" t="s">
        <v>1129</v>
      </c>
      <c r="I397" s="2" t="s">
        <v>15</v>
      </c>
      <c r="J397" s="2">
        <v>14304</v>
      </c>
      <c r="K397" t="str">
        <f t="shared" si="19"/>
        <v>396LavernaHernandezNULLNot Mentionlaverna.hernandez@hotmail.com34 South Longfellow St. Niagara FallsNY14304</v>
      </c>
      <c r="M397" t="str">
        <f t="shared" si="20"/>
        <v>Unique</v>
      </c>
    </row>
    <row r="398" spans="1:13" x14ac:dyDescent="0.35">
      <c r="A398" s="2">
        <v>397</v>
      </c>
      <c r="B398" s="2" t="s">
        <v>1716</v>
      </c>
      <c r="C398" s="2" t="s">
        <v>1717</v>
      </c>
      <c r="D398" s="2" t="s">
        <v>11</v>
      </c>
      <c r="E398" s="2" t="str">
        <f t="shared" si="18"/>
        <v>Not Mention</v>
      </c>
      <c r="F398" s="2" t="s">
        <v>1718</v>
      </c>
      <c r="G398" s="2" t="s">
        <v>1719</v>
      </c>
      <c r="H398" s="2" t="s">
        <v>449</v>
      </c>
      <c r="I398" s="2" t="s">
        <v>15</v>
      </c>
      <c r="J398" s="2">
        <v>11010</v>
      </c>
      <c r="K398" t="str">
        <f t="shared" si="19"/>
        <v>397JeannieWilcoxNULLNot Mentionjeannie.wilcox@yahoo.com7744 Miles Dr. Franklin SquareNY11010</v>
      </c>
      <c r="M398" t="str">
        <f t="shared" si="20"/>
        <v>Unique</v>
      </c>
    </row>
    <row r="399" spans="1:13" x14ac:dyDescent="0.35">
      <c r="A399" s="2">
        <v>398</v>
      </c>
      <c r="B399" s="2" t="s">
        <v>1720</v>
      </c>
      <c r="C399" s="2" t="s">
        <v>1721</v>
      </c>
      <c r="D399" s="2" t="s">
        <v>11</v>
      </c>
      <c r="E399" s="2" t="str">
        <f t="shared" si="18"/>
        <v>Not Mention</v>
      </c>
      <c r="F399" s="2" t="s">
        <v>1722</v>
      </c>
      <c r="G399" s="2" t="s">
        <v>1723</v>
      </c>
      <c r="H399" s="2" t="s">
        <v>151</v>
      </c>
      <c r="I399" s="2" t="s">
        <v>15</v>
      </c>
      <c r="J399" s="2">
        <v>11104</v>
      </c>
      <c r="K399" t="str">
        <f t="shared" si="19"/>
        <v>398SuellenMercadoNULLNot Mentionsuellen.mercado@yahoo.com3 Taylor Drive SunnysideNY11104</v>
      </c>
      <c r="M399" t="str">
        <f t="shared" si="20"/>
        <v>Unique</v>
      </c>
    </row>
    <row r="400" spans="1:13" x14ac:dyDescent="0.35">
      <c r="A400" s="2">
        <v>399</v>
      </c>
      <c r="B400" s="2" t="s">
        <v>1724</v>
      </c>
      <c r="C400" s="2" t="s">
        <v>828</v>
      </c>
      <c r="D400" s="2" t="s">
        <v>11</v>
      </c>
      <c r="E400" s="2" t="str">
        <f t="shared" si="18"/>
        <v>Not Mention</v>
      </c>
      <c r="F400" s="2" t="s">
        <v>1725</v>
      </c>
      <c r="G400" s="2" t="s">
        <v>1726</v>
      </c>
      <c r="H400" s="2" t="s">
        <v>1227</v>
      </c>
      <c r="I400" s="2" t="s">
        <v>15</v>
      </c>
      <c r="J400" s="2">
        <v>12401</v>
      </c>
      <c r="K400" t="str">
        <f t="shared" si="19"/>
        <v>399BartHessNULLNot Mentionbart.hess@aol.com799 N. Maiden Street KingstonNY12401</v>
      </c>
      <c r="M400" t="str">
        <f t="shared" si="20"/>
        <v>Unique</v>
      </c>
    </row>
    <row r="401" spans="1:13" x14ac:dyDescent="0.35">
      <c r="A401" s="2">
        <v>400</v>
      </c>
      <c r="B401" s="2" t="s">
        <v>1727</v>
      </c>
      <c r="C401" s="2" t="s">
        <v>1728</v>
      </c>
      <c r="D401" s="2" t="s">
        <v>11</v>
      </c>
      <c r="E401" s="2" t="str">
        <f t="shared" si="18"/>
        <v>Not Mention</v>
      </c>
      <c r="F401" s="2" t="s">
        <v>1729</v>
      </c>
      <c r="G401" s="2" t="s">
        <v>1730</v>
      </c>
      <c r="H401" s="2" t="s">
        <v>1731</v>
      </c>
      <c r="I401" s="2" t="s">
        <v>15</v>
      </c>
      <c r="J401" s="2">
        <v>14043</v>
      </c>
      <c r="K401" t="str">
        <f t="shared" si="19"/>
        <v>400AlfredoDodsonNULLNot Mentionalfredo.dodson@hotmail.com8960 Glenholme Dr. DepewNY14043</v>
      </c>
      <c r="M401" t="str">
        <f t="shared" si="20"/>
        <v>Unique</v>
      </c>
    </row>
    <row r="402" spans="1:13" x14ac:dyDescent="0.35">
      <c r="A402" s="2">
        <v>401</v>
      </c>
      <c r="B402" s="2" t="s">
        <v>1732</v>
      </c>
      <c r="C402" s="2" t="s">
        <v>1524</v>
      </c>
      <c r="D402" s="2" t="s">
        <v>11</v>
      </c>
      <c r="E402" s="2" t="str">
        <f t="shared" si="18"/>
        <v>Not Mention</v>
      </c>
      <c r="F402" s="2" t="s">
        <v>1733</v>
      </c>
      <c r="G402" s="2" t="s">
        <v>1734</v>
      </c>
      <c r="H402" s="2" t="s">
        <v>79</v>
      </c>
      <c r="I402" s="2" t="s">
        <v>80</v>
      </c>
      <c r="J402" s="2">
        <v>75604</v>
      </c>
      <c r="K402" t="str">
        <f t="shared" si="19"/>
        <v>401ShaundaBarnettNULLNot Mentionshaunda.barnett@gmail.com9366 San Carlos Lane LongviewTX75604</v>
      </c>
      <c r="M402" t="str">
        <f t="shared" si="20"/>
        <v>Unique</v>
      </c>
    </row>
    <row r="403" spans="1:13" x14ac:dyDescent="0.35">
      <c r="A403" s="2">
        <v>402</v>
      </c>
      <c r="B403" s="2" t="s">
        <v>1735</v>
      </c>
      <c r="C403" s="2" t="s">
        <v>865</v>
      </c>
      <c r="D403" s="2" t="s">
        <v>11</v>
      </c>
      <c r="E403" s="2" t="str">
        <f t="shared" si="18"/>
        <v>Not Mention</v>
      </c>
      <c r="F403" s="2" t="s">
        <v>1736</v>
      </c>
      <c r="G403" s="2" t="s">
        <v>1737</v>
      </c>
      <c r="H403" s="2" t="s">
        <v>579</v>
      </c>
      <c r="I403" s="2" t="s">
        <v>15</v>
      </c>
      <c r="J403" s="2">
        <v>14534</v>
      </c>
      <c r="K403" t="str">
        <f t="shared" si="19"/>
        <v>402KerrieMortonNULLNot Mentionkerrie.morton@hotmail.com8772 State St. PittsfordNY14534</v>
      </c>
      <c r="M403" t="str">
        <f t="shared" si="20"/>
        <v>Unique</v>
      </c>
    </row>
    <row r="404" spans="1:13" x14ac:dyDescent="0.35">
      <c r="A404" s="2">
        <v>403</v>
      </c>
      <c r="B404" s="2" t="s">
        <v>1738</v>
      </c>
      <c r="C404" s="2" t="s">
        <v>1739</v>
      </c>
      <c r="D404" s="2" t="s">
        <v>11</v>
      </c>
      <c r="E404" s="2" t="str">
        <f t="shared" si="18"/>
        <v>Not Mention</v>
      </c>
      <c r="F404" s="2" t="s">
        <v>1740</v>
      </c>
      <c r="G404" s="2" t="s">
        <v>1741</v>
      </c>
      <c r="H404" s="2" t="s">
        <v>1103</v>
      </c>
      <c r="I404" s="2" t="s">
        <v>21</v>
      </c>
      <c r="J404" s="2">
        <v>91387</v>
      </c>
      <c r="K404" t="str">
        <f t="shared" si="19"/>
        <v>403ElouiseFryNULLNot Mentionelouise.fry@aol.com49 Bohemia Street Canyon CountryCA91387</v>
      </c>
      <c r="M404" t="str">
        <f t="shared" si="20"/>
        <v>Unique</v>
      </c>
    </row>
    <row r="405" spans="1:13" x14ac:dyDescent="0.35">
      <c r="A405" s="2">
        <v>404</v>
      </c>
      <c r="B405" s="2" t="s">
        <v>1742</v>
      </c>
      <c r="C405" s="2" t="s">
        <v>847</v>
      </c>
      <c r="D405" s="2" t="s">
        <v>11</v>
      </c>
      <c r="E405" s="2" t="str">
        <f t="shared" si="18"/>
        <v>Not Mention</v>
      </c>
      <c r="F405" s="2" t="s">
        <v>1743</v>
      </c>
      <c r="G405" s="2" t="s">
        <v>1744</v>
      </c>
      <c r="H405" s="2" t="s">
        <v>938</v>
      </c>
      <c r="I405" s="2" t="s">
        <v>15</v>
      </c>
      <c r="J405" s="2">
        <v>12020</v>
      </c>
      <c r="K405" t="str">
        <f t="shared" si="19"/>
        <v>404AugustusSteeleNULLNot Mentionaugustus.steele@aol.com7474 N. Orchard St. Ballston SpaNY12020</v>
      </c>
      <c r="M405" t="str">
        <f t="shared" si="20"/>
        <v>Unique</v>
      </c>
    </row>
    <row r="406" spans="1:13" x14ac:dyDescent="0.35">
      <c r="A406" s="2">
        <v>405</v>
      </c>
      <c r="B406" s="2" t="s">
        <v>1745</v>
      </c>
      <c r="C406" s="2" t="s">
        <v>742</v>
      </c>
      <c r="D406" s="2" t="s">
        <v>11</v>
      </c>
      <c r="E406" s="2" t="str">
        <f t="shared" si="18"/>
        <v>Not Mention</v>
      </c>
      <c r="F406" s="2" t="s">
        <v>1746</v>
      </c>
      <c r="G406" s="2" t="s">
        <v>1747</v>
      </c>
      <c r="H406" s="2" t="s">
        <v>497</v>
      </c>
      <c r="I406" s="2" t="s">
        <v>15</v>
      </c>
      <c r="J406" s="2">
        <v>11725</v>
      </c>
      <c r="K406" t="str">
        <f t="shared" si="19"/>
        <v>405GretaPageNULLNot Mentiongreta.page@hotmail.com8316 Augusta Drive CommackNY11725</v>
      </c>
      <c r="M406" t="str">
        <f t="shared" si="20"/>
        <v>Unique</v>
      </c>
    </row>
    <row r="407" spans="1:13" x14ac:dyDescent="0.35">
      <c r="A407" s="2">
        <v>406</v>
      </c>
      <c r="B407" s="2" t="s">
        <v>1735</v>
      </c>
      <c r="C407" s="2" t="s">
        <v>917</v>
      </c>
      <c r="D407" s="2" t="s">
        <v>11</v>
      </c>
      <c r="E407" s="2" t="str">
        <f t="shared" si="18"/>
        <v>Not Mention</v>
      </c>
      <c r="F407" s="2" t="s">
        <v>1748</v>
      </c>
      <c r="G407" s="2" t="s">
        <v>1749</v>
      </c>
      <c r="H407" s="2" t="s">
        <v>1750</v>
      </c>
      <c r="I407" s="2" t="s">
        <v>15</v>
      </c>
      <c r="J407" s="2">
        <v>11967</v>
      </c>
      <c r="K407" t="str">
        <f t="shared" si="19"/>
        <v>406KerrieO'neillNULLNot Mentionkerrie.o'neill@gmail.com69 Wellington Ave. ShirleyNY11967</v>
      </c>
      <c r="M407" t="str">
        <f t="shared" si="20"/>
        <v>Unique</v>
      </c>
    </row>
    <row r="408" spans="1:13" x14ac:dyDescent="0.35">
      <c r="A408" s="2">
        <v>407</v>
      </c>
      <c r="B408" s="2" t="s">
        <v>1751</v>
      </c>
      <c r="C408" s="2" t="s">
        <v>1752</v>
      </c>
      <c r="D408" s="2" t="s">
        <v>11</v>
      </c>
      <c r="E408" s="2" t="str">
        <f t="shared" si="18"/>
        <v>Not Mention</v>
      </c>
      <c r="F408" s="2" t="s">
        <v>1753</v>
      </c>
      <c r="G408" s="2" t="s">
        <v>1754</v>
      </c>
      <c r="H408" s="2" t="s">
        <v>1121</v>
      </c>
      <c r="I408" s="2" t="s">
        <v>21</v>
      </c>
      <c r="J408" s="2">
        <v>94806</v>
      </c>
      <c r="K408" t="str">
        <f t="shared" si="19"/>
        <v>407DannetteGuerreroNULLNot Mentiondannette.guerrero@gmail.com68 Carriage Street San PabloCA94806</v>
      </c>
      <c r="M408" t="str">
        <f t="shared" si="20"/>
        <v>Unique</v>
      </c>
    </row>
    <row r="409" spans="1:13" x14ac:dyDescent="0.35">
      <c r="A409" s="2">
        <v>408</v>
      </c>
      <c r="B409" s="2" t="s">
        <v>1755</v>
      </c>
      <c r="C409" s="2" t="s">
        <v>1756</v>
      </c>
      <c r="D409" s="2" t="s">
        <v>11</v>
      </c>
      <c r="E409" s="2" t="str">
        <f t="shared" si="18"/>
        <v>Not Mention</v>
      </c>
      <c r="F409" s="2" t="s">
        <v>1757</v>
      </c>
      <c r="G409" s="2" t="s">
        <v>1758</v>
      </c>
      <c r="H409" s="2" t="s">
        <v>300</v>
      </c>
      <c r="I409" s="2" t="s">
        <v>15</v>
      </c>
      <c r="J409" s="2">
        <v>11722</v>
      </c>
      <c r="K409" t="str">
        <f t="shared" si="19"/>
        <v>408EdraFitzgeraldNULLNot Mentionedra.fitzgerald@msn.com8892 Birchwood St. Central IslipNY11722</v>
      </c>
      <c r="M409" t="str">
        <f t="shared" si="20"/>
        <v>Unique</v>
      </c>
    </row>
    <row r="410" spans="1:13" x14ac:dyDescent="0.35">
      <c r="A410" s="2">
        <v>409</v>
      </c>
      <c r="B410" s="2" t="s">
        <v>1759</v>
      </c>
      <c r="C410" s="2" t="s">
        <v>940</v>
      </c>
      <c r="D410" s="2" t="s">
        <v>11</v>
      </c>
      <c r="E410" s="2" t="str">
        <f t="shared" si="18"/>
        <v>Not Mention</v>
      </c>
      <c r="F410" s="2" t="s">
        <v>1760</v>
      </c>
      <c r="G410" s="2" t="s">
        <v>1761</v>
      </c>
      <c r="H410" s="2" t="s">
        <v>1762</v>
      </c>
      <c r="I410" s="2" t="s">
        <v>15</v>
      </c>
      <c r="J410" s="2">
        <v>10512</v>
      </c>
      <c r="K410" t="str">
        <f t="shared" si="19"/>
        <v>409JeromeBoltonNULLNot Mentionjerome.bolton@msn.com9921 Argyle Street CarmelNY10512</v>
      </c>
      <c r="M410" t="str">
        <f t="shared" si="20"/>
        <v>Unique</v>
      </c>
    </row>
    <row r="411" spans="1:13" x14ac:dyDescent="0.35">
      <c r="A411" s="2">
        <v>410</v>
      </c>
      <c r="B411" s="2" t="s">
        <v>1763</v>
      </c>
      <c r="C411" s="2" t="s">
        <v>1431</v>
      </c>
      <c r="D411" s="2" t="s">
        <v>11</v>
      </c>
      <c r="E411" s="2" t="str">
        <f t="shared" si="18"/>
        <v>Not Mention</v>
      </c>
      <c r="F411" s="2" t="s">
        <v>1764</v>
      </c>
      <c r="G411" s="2" t="s">
        <v>1765</v>
      </c>
      <c r="H411" s="2" t="s">
        <v>1222</v>
      </c>
      <c r="I411" s="2" t="s">
        <v>15</v>
      </c>
      <c r="J411" s="2">
        <v>11710</v>
      </c>
      <c r="K411" t="str">
        <f t="shared" si="19"/>
        <v>410ConceptionSlaterNULLNot Mentionconception.slater@gmail.com5 Sunset Street BellmoreNY11710</v>
      </c>
      <c r="M411" t="str">
        <f t="shared" si="20"/>
        <v>Unique</v>
      </c>
    </row>
    <row r="412" spans="1:13" x14ac:dyDescent="0.35">
      <c r="A412" s="2">
        <v>411</v>
      </c>
      <c r="B412" s="2" t="s">
        <v>1766</v>
      </c>
      <c r="C412" s="2" t="s">
        <v>1767</v>
      </c>
      <c r="D412" s="2" t="s">
        <v>1768</v>
      </c>
      <c r="E412" s="2" t="str">
        <f t="shared" si="18"/>
        <v>(212) 171-1335</v>
      </c>
      <c r="F412" s="2" t="s">
        <v>1769</v>
      </c>
      <c r="G412" s="2" t="s">
        <v>1770</v>
      </c>
      <c r="H412" s="2" t="s">
        <v>96</v>
      </c>
      <c r="I412" s="2" t="s">
        <v>15</v>
      </c>
      <c r="J412" s="2">
        <v>10002</v>
      </c>
      <c r="K412" t="str">
        <f t="shared" si="19"/>
        <v>411OctaviaCase(212) 171-1335(212) 171-1335octavia.case@aol.com40 Charles Road New YorkNY10002</v>
      </c>
      <c r="M412" t="str">
        <f t="shared" si="20"/>
        <v>Unique</v>
      </c>
    </row>
    <row r="413" spans="1:13" x14ac:dyDescent="0.35">
      <c r="A413" s="2">
        <v>412</v>
      </c>
      <c r="B413" s="2" t="s">
        <v>1771</v>
      </c>
      <c r="C413" s="2" t="s">
        <v>1772</v>
      </c>
      <c r="D413" s="2" t="s">
        <v>11</v>
      </c>
      <c r="E413" s="2" t="str">
        <f t="shared" si="18"/>
        <v>Not Mention</v>
      </c>
      <c r="F413" s="2" t="s">
        <v>1773</v>
      </c>
      <c r="G413" s="2" t="s">
        <v>1774</v>
      </c>
      <c r="H413" s="2" t="s">
        <v>151</v>
      </c>
      <c r="I413" s="2" t="s">
        <v>15</v>
      </c>
      <c r="J413" s="2">
        <v>11104</v>
      </c>
      <c r="K413" t="str">
        <f t="shared" si="19"/>
        <v>412DexterRobertsNULLNot Mentiondexter.roberts@gmail.com84 Thatcher Court SunnysideNY11104</v>
      </c>
      <c r="M413" t="str">
        <f t="shared" si="20"/>
        <v>Unique</v>
      </c>
    </row>
    <row r="414" spans="1:13" x14ac:dyDescent="0.35">
      <c r="A414" s="2">
        <v>413</v>
      </c>
      <c r="B414" s="2" t="s">
        <v>1775</v>
      </c>
      <c r="C414" s="2" t="s">
        <v>1776</v>
      </c>
      <c r="D414" s="2" t="s">
        <v>11</v>
      </c>
      <c r="E414" s="2" t="str">
        <f t="shared" si="18"/>
        <v>Not Mention</v>
      </c>
      <c r="F414" s="2" t="s">
        <v>1777</v>
      </c>
      <c r="G414" s="2" t="s">
        <v>1778</v>
      </c>
      <c r="H414" s="2" t="s">
        <v>55</v>
      </c>
      <c r="I414" s="2" t="s">
        <v>15</v>
      </c>
      <c r="J414" s="2">
        <v>11510</v>
      </c>
      <c r="K414" t="str">
        <f t="shared" si="19"/>
        <v>413GinetteEdwardsNULLNot Mentionginette.edwards@hotmail.com9262 NW. Center Ave. BaldwinNY11510</v>
      </c>
      <c r="M414" t="str">
        <f t="shared" si="20"/>
        <v>Unique</v>
      </c>
    </row>
    <row r="415" spans="1:13" x14ac:dyDescent="0.35">
      <c r="A415" s="2">
        <v>414</v>
      </c>
      <c r="B415" s="2" t="s">
        <v>1779</v>
      </c>
      <c r="C415" s="2" t="s">
        <v>1780</v>
      </c>
      <c r="D415" s="2" t="s">
        <v>11</v>
      </c>
      <c r="E415" s="2" t="str">
        <f t="shared" si="18"/>
        <v>Not Mention</v>
      </c>
      <c r="F415" s="2" t="s">
        <v>1781</v>
      </c>
      <c r="G415" s="2" t="s">
        <v>1782</v>
      </c>
      <c r="H415" s="2" t="s">
        <v>1597</v>
      </c>
      <c r="I415" s="2" t="s">
        <v>15</v>
      </c>
      <c r="J415" s="2">
        <v>14850</v>
      </c>
      <c r="K415" t="str">
        <f t="shared" si="19"/>
        <v>414RomaineHaleyNULLNot Mentionromaine.haley@aol.com737 Edgefield Drive IthacaNY14850</v>
      </c>
      <c r="M415" t="str">
        <f t="shared" si="20"/>
        <v>Unique</v>
      </c>
    </row>
    <row r="416" spans="1:13" x14ac:dyDescent="0.35">
      <c r="A416" s="2">
        <v>415</v>
      </c>
      <c r="B416" s="2" t="s">
        <v>1783</v>
      </c>
      <c r="C416" s="2" t="s">
        <v>1784</v>
      </c>
      <c r="D416" s="2" t="s">
        <v>11</v>
      </c>
      <c r="E416" s="2" t="str">
        <f t="shared" si="18"/>
        <v>Not Mention</v>
      </c>
      <c r="F416" s="2" t="s">
        <v>1785</v>
      </c>
      <c r="G416" s="2" t="s">
        <v>1786</v>
      </c>
      <c r="H416" s="2" t="s">
        <v>1787</v>
      </c>
      <c r="I416" s="2" t="s">
        <v>80</v>
      </c>
      <c r="J416" s="2">
        <v>78552</v>
      </c>
      <c r="K416" t="str">
        <f t="shared" si="19"/>
        <v>415GwendolynMillerNULLNot Mentiongwendolyn.miller@msn.com90 Fordham Ave. HarlingenTX78552</v>
      </c>
      <c r="M416" t="str">
        <f t="shared" si="20"/>
        <v>Unique</v>
      </c>
    </row>
    <row r="417" spans="1:13" x14ac:dyDescent="0.35">
      <c r="A417" s="2">
        <v>416</v>
      </c>
      <c r="B417" s="2" t="s">
        <v>1788</v>
      </c>
      <c r="C417" s="2" t="s">
        <v>1789</v>
      </c>
      <c r="D417" s="2" t="s">
        <v>1790</v>
      </c>
      <c r="E417" s="2" t="str">
        <f t="shared" si="18"/>
        <v>(516) 363-2253</v>
      </c>
      <c r="F417" s="2" t="s">
        <v>1791</v>
      </c>
      <c r="G417" s="2" t="s">
        <v>1792</v>
      </c>
      <c r="H417" s="2" t="s">
        <v>74</v>
      </c>
      <c r="I417" s="2" t="s">
        <v>15</v>
      </c>
      <c r="J417" s="2">
        <v>11550</v>
      </c>
      <c r="K417" t="str">
        <f t="shared" si="19"/>
        <v>416LukeFuller(516) 363-2253(516) 363-2253luke.fuller@hotmail.com576 Cleveland Lane HempsteadNY11550</v>
      </c>
      <c r="M417" t="str">
        <f t="shared" si="20"/>
        <v>Unique</v>
      </c>
    </row>
    <row r="418" spans="1:13" x14ac:dyDescent="0.35">
      <c r="A418" s="2">
        <v>417</v>
      </c>
      <c r="B418" s="2" t="s">
        <v>1793</v>
      </c>
      <c r="C418" s="2" t="s">
        <v>1794</v>
      </c>
      <c r="D418" s="2" t="s">
        <v>11</v>
      </c>
      <c r="E418" s="2" t="str">
        <f t="shared" si="18"/>
        <v>Not Mention</v>
      </c>
      <c r="F418" s="2" t="s">
        <v>1795</v>
      </c>
      <c r="G418" s="2" t="s">
        <v>1796</v>
      </c>
      <c r="H418" s="2" t="s">
        <v>425</v>
      </c>
      <c r="I418" s="2" t="s">
        <v>15</v>
      </c>
      <c r="J418" s="2">
        <v>11746</v>
      </c>
      <c r="K418" t="str">
        <f t="shared" si="19"/>
        <v>417ZoraidaPattonNULLNot Mentionzoraida.patton@aol.com95 Grand Dr. Huntington StationNY11746</v>
      </c>
      <c r="M418" t="str">
        <f t="shared" si="20"/>
        <v>Unique</v>
      </c>
    </row>
    <row r="419" spans="1:13" x14ac:dyDescent="0.35">
      <c r="A419" s="2">
        <v>418</v>
      </c>
      <c r="B419" s="2" t="s">
        <v>1797</v>
      </c>
      <c r="C419" s="2" t="s">
        <v>864</v>
      </c>
      <c r="D419" s="2" t="s">
        <v>1798</v>
      </c>
      <c r="E419" s="2" t="str">
        <f t="shared" si="18"/>
        <v>(805) 885-8830</v>
      </c>
      <c r="F419" s="2" t="s">
        <v>1799</v>
      </c>
      <c r="G419" s="2" t="s">
        <v>1800</v>
      </c>
      <c r="H419" s="2" t="s">
        <v>810</v>
      </c>
      <c r="I419" s="2" t="s">
        <v>21</v>
      </c>
      <c r="J419" s="2">
        <v>93035</v>
      </c>
      <c r="K419" t="str">
        <f t="shared" si="19"/>
        <v>418GeorgeannaWebster(805) 885-8830(805) 885-8830georgeanna.webster@msn.com40 Creekside Circle OxnardCA93035</v>
      </c>
      <c r="M419" t="str">
        <f t="shared" si="20"/>
        <v>Unique</v>
      </c>
    </row>
    <row r="420" spans="1:13" x14ac:dyDescent="0.35">
      <c r="A420" s="2">
        <v>419</v>
      </c>
      <c r="B420" s="2" t="s">
        <v>1801</v>
      </c>
      <c r="C420" s="2" t="s">
        <v>1802</v>
      </c>
      <c r="D420" s="2" t="s">
        <v>11</v>
      </c>
      <c r="E420" s="2" t="str">
        <f t="shared" si="18"/>
        <v>Not Mention</v>
      </c>
      <c r="F420" s="2" t="s">
        <v>1803</v>
      </c>
      <c r="G420" s="2" t="s">
        <v>1804</v>
      </c>
      <c r="H420" s="2" t="s">
        <v>1281</v>
      </c>
      <c r="I420" s="2" t="s">
        <v>15</v>
      </c>
      <c r="J420" s="2">
        <v>12601</v>
      </c>
      <c r="K420" t="str">
        <f t="shared" si="19"/>
        <v>419KrystinMarshallNULLNot Mentionkrystin.marshall@hotmail.com10 Old Proctor Lane PoughkeepsieNY12601</v>
      </c>
      <c r="M420" t="str">
        <f t="shared" si="20"/>
        <v>Unique</v>
      </c>
    </row>
    <row r="421" spans="1:13" x14ac:dyDescent="0.35">
      <c r="A421" s="2">
        <v>420</v>
      </c>
      <c r="B421" s="2" t="s">
        <v>1805</v>
      </c>
      <c r="C421" s="2" t="s">
        <v>1806</v>
      </c>
      <c r="D421" s="2" t="s">
        <v>11</v>
      </c>
      <c r="E421" s="2" t="str">
        <f t="shared" si="18"/>
        <v>Not Mention</v>
      </c>
      <c r="F421" s="2" t="s">
        <v>1807</v>
      </c>
      <c r="G421" s="2" t="s">
        <v>1808</v>
      </c>
      <c r="H421" s="2" t="s">
        <v>267</v>
      </c>
      <c r="I421" s="2" t="s">
        <v>15</v>
      </c>
      <c r="J421" s="2">
        <v>11566</v>
      </c>
      <c r="K421" t="str">
        <f t="shared" si="19"/>
        <v>420VinceSchneiderNULLNot Mentionvince.schneider@hotmail.com473 Corona Ave. MerrickNY11566</v>
      </c>
      <c r="M421" t="str">
        <f t="shared" si="20"/>
        <v>Unique</v>
      </c>
    </row>
    <row r="422" spans="1:13" x14ac:dyDescent="0.35">
      <c r="A422" s="2">
        <v>421</v>
      </c>
      <c r="B422" s="2" t="s">
        <v>1809</v>
      </c>
      <c r="C422" s="2" t="s">
        <v>1070</v>
      </c>
      <c r="D422" s="2" t="s">
        <v>11</v>
      </c>
      <c r="E422" s="2" t="str">
        <f t="shared" si="18"/>
        <v>Not Mention</v>
      </c>
      <c r="F422" s="2" t="s">
        <v>1810</v>
      </c>
      <c r="G422" s="2" t="s">
        <v>1811</v>
      </c>
      <c r="H422" s="2" t="s">
        <v>63</v>
      </c>
      <c r="I422" s="2" t="s">
        <v>15</v>
      </c>
      <c r="J422" s="2">
        <v>10950</v>
      </c>
      <c r="K422" t="str">
        <f t="shared" si="19"/>
        <v>421IolaRasmussenNULLNot Mentioniola.rasmussen@yahoo.com283 N. Manor Station Dr. MonroeNY10950</v>
      </c>
      <c r="M422" t="str">
        <f t="shared" si="20"/>
        <v>Unique</v>
      </c>
    </row>
    <row r="423" spans="1:13" x14ac:dyDescent="0.35">
      <c r="A423" s="2">
        <v>422</v>
      </c>
      <c r="B423" s="2" t="s">
        <v>1812</v>
      </c>
      <c r="C423" s="2" t="s">
        <v>1813</v>
      </c>
      <c r="D423" s="2" t="s">
        <v>11</v>
      </c>
      <c r="E423" s="2" t="str">
        <f t="shared" si="18"/>
        <v>Not Mention</v>
      </c>
      <c r="F423" s="2" t="s">
        <v>1814</v>
      </c>
      <c r="G423" s="2" t="s">
        <v>1815</v>
      </c>
      <c r="H423" s="2" t="s">
        <v>120</v>
      </c>
      <c r="I423" s="2" t="s">
        <v>80</v>
      </c>
      <c r="J423" s="2">
        <v>77904</v>
      </c>
      <c r="K423" t="str">
        <f t="shared" si="19"/>
        <v>422ValerySaundersNULLNot Mentionvalery.saunders@msn.com42 Marlborough St. VictoriaTX77904</v>
      </c>
      <c r="M423" t="str">
        <f t="shared" si="20"/>
        <v>Unique</v>
      </c>
    </row>
    <row r="424" spans="1:13" x14ac:dyDescent="0.35">
      <c r="A424" s="2">
        <v>423</v>
      </c>
      <c r="B424" s="2" t="s">
        <v>1816</v>
      </c>
      <c r="C424" s="2" t="s">
        <v>1573</v>
      </c>
      <c r="D424" s="2" t="s">
        <v>11</v>
      </c>
      <c r="E424" s="2" t="str">
        <f t="shared" si="18"/>
        <v>Not Mention</v>
      </c>
      <c r="F424" s="2" t="s">
        <v>1817</v>
      </c>
      <c r="G424" s="2" t="s">
        <v>1818</v>
      </c>
      <c r="H424" s="2" t="s">
        <v>1068</v>
      </c>
      <c r="I424" s="2" t="s">
        <v>15</v>
      </c>
      <c r="J424" s="2">
        <v>11729</v>
      </c>
      <c r="K424" t="str">
        <f t="shared" si="19"/>
        <v>423JohnaPowersNULLNot Mentionjohna.powers@hotmail.com379 Central Ave. Deer ParkNY11729</v>
      </c>
      <c r="M424" t="str">
        <f t="shared" si="20"/>
        <v>Unique</v>
      </c>
    </row>
    <row r="425" spans="1:13" x14ac:dyDescent="0.35">
      <c r="A425" s="2">
        <v>424</v>
      </c>
      <c r="B425" s="2" t="s">
        <v>1819</v>
      </c>
      <c r="C425" s="2" t="s">
        <v>1820</v>
      </c>
      <c r="D425" s="2" t="s">
        <v>11</v>
      </c>
      <c r="E425" s="2" t="str">
        <f t="shared" si="18"/>
        <v>Not Mention</v>
      </c>
      <c r="F425" s="2" t="s">
        <v>1821</v>
      </c>
      <c r="G425" s="2" t="s">
        <v>1822</v>
      </c>
      <c r="H425" s="2" t="s">
        <v>282</v>
      </c>
      <c r="I425" s="2" t="s">
        <v>15</v>
      </c>
      <c r="J425" s="2">
        <v>13501</v>
      </c>
      <c r="K425" t="str">
        <f t="shared" si="19"/>
        <v>424CharleenHurstNULLNot Mentioncharleen.hurst@yahoo.com87 Country Avenue UticaNY13501</v>
      </c>
      <c r="M425" t="str">
        <f t="shared" si="20"/>
        <v>Unique</v>
      </c>
    </row>
    <row r="426" spans="1:13" x14ac:dyDescent="0.35">
      <c r="A426" s="2">
        <v>425</v>
      </c>
      <c r="B426" s="2" t="s">
        <v>1823</v>
      </c>
      <c r="C426" s="2" t="s">
        <v>408</v>
      </c>
      <c r="D426" s="2" t="s">
        <v>11</v>
      </c>
      <c r="E426" s="2" t="str">
        <f t="shared" si="18"/>
        <v>Not Mention</v>
      </c>
      <c r="F426" s="2" t="s">
        <v>1824</v>
      </c>
      <c r="G426" s="2" t="s">
        <v>1825</v>
      </c>
      <c r="H426" s="2" t="s">
        <v>1505</v>
      </c>
      <c r="I426" s="2" t="s">
        <v>15</v>
      </c>
      <c r="J426" s="2">
        <v>10550</v>
      </c>
      <c r="K426" t="str">
        <f t="shared" si="19"/>
        <v>425AugustinaJoynerNULLNot Mentionaugustina.joyner@aol.com7931 Honey Creek Court Mount VernonNY10550</v>
      </c>
      <c r="M426" t="str">
        <f t="shared" si="20"/>
        <v>Unique</v>
      </c>
    </row>
    <row r="427" spans="1:13" x14ac:dyDescent="0.35">
      <c r="A427" s="2">
        <v>426</v>
      </c>
      <c r="B427" s="2" t="s">
        <v>1826</v>
      </c>
      <c r="C427" s="2" t="s">
        <v>1671</v>
      </c>
      <c r="D427" s="2" t="s">
        <v>11</v>
      </c>
      <c r="E427" s="2" t="str">
        <f t="shared" si="18"/>
        <v>Not Mention</v>
      </c>
      <c r="F427" s="2" t="s">
        <v>1827</v>
      </c>
      <c r="G427" s="2" t="s">
        <v>1828</v>
      </c>
      <c r="H427" s="2" t="s">
        <v>1576</v>
      </c>
      <c r="I427" s="2" t="s">
        <v>21</v>
      </c>
      <c r="J427" s="2">
        <v>91768</v>
      </c>
      <c r="K427" t="str">
        <f t="shared" si="19"/>
        <v>426DaisyWardNULLNot Mentiondaisy.ward@msn.com45 Silver Spear Ave. PomonaCA91768</v>
      </c>
      <c r="M427" t="str">
        <f t="shared" si="20"/>
        <v>Unique</v>
      </c>
    </row>
    <row r="428" spans="1:13" x14ac:dyDescent="0.35">
      <c r="A428" s="2">
        <v>427</v>
      </c>
      <c r="B428" s="2" t="s">
        <v>1829</v>
      </c>
      <c r="C428" s="2" t="s">
        <v>1830</v>
      </c>
      <c r="D428" s="2" t="s">
        <v>11</v>
      </c>
      <c r="E428" s="2" t="str">
        <f t="shared" si="18"/>
        <v>Not Mention</v>
      </c>
      <c r="F428" s="2" t="s">
        <v>1831</v>
      </c>
      <c r="G428" s="2" t="s">
        <v>1832</v>
      </c>
      <c r="H428" s="2" t="s">
        <v>338</v>
      </c>
      <c r="I428" s="2" t="s">
        <v>80</v>
      </c>
      <c r="J428" s="2">
        <v>75043</v>
      </c>
      <c r="K428" t="str">
        <f t="shared" si="19"/>
        <v>427LatonyaDixonNULLNot Mentionlatonya.dixon@hotmail.com9399 Evergreen Street GarlandTX75043</v>
      </c>
      <c r="M428" t="str">
        <f t="shared" si="20"/>
        <v>Unique</v>
      </c>
    </row>
    <row r="429" spans="1:13" x14ac:dyDescent="0.35">
      <c r="A429" s="2">
        <v>428</v>
      </c>
      <c r="B429" s="2" t="s">
        <v>1833</v>
      </c>
      <c r="C429" s="2" t="s">
        <v>1834</v>
      </c>
      <c r="D429" s="2" t="s">
        <v>11</v>
      </c>
      <c r="E429" s="2" t="str">
        <f t="shared" si="18"/>
        <v>Not Mention</v>
      </c>
      <c r="F429" s="2" t="s">
        <v>1835</v>
      </c>
      <c r="G429" s="2" t="s">
        <v>1836</v>
      </c>
      <c r="H429" s="2" t="s">
        <v>1837</v>
      </c>
      <c r="I429" s="2" t="s">
        <v>15</v>
      </c>
      <c r="J429" s="2">
        <v>10801</v>
      </c>
      <c r="K429" t="str">
        <f t="shared" si="19"/>
        <v>428HipolitoPadillaNULLNot Mentionhipolito.padilla@hotmail.com311 E. Rose Avenue New RochelleNY10801</v>
      </c>
      <c r="M429" t="str">
        <f t="shared" si="20"/>
        <v>Unique</v>
      </c>
    </row>
    <row r="430" spans="1:13" x14ac:dyDescent="0.35">
      <c r="A430" s="2">
        <v>429</v>
      </c>
      <c r="B430" s="2" t="s">
        <v>1838</v>
      </c>
      <c r="C430" s="2" t="s">
        <v>359</v>
      </c>
      <c r="D430" s="2" t="s">
        <v>11</v>
      </c>
      <c r="E430" s="2" t="str">
        <f t="shared" si="18"/>
        <v>Not Mention</v>
      </c>
      <c r="F430" s="2" t="s">
        <v>1839</v>
      </c>
      <c r="G430" s="2" t="s">
        <v>1840</v>
      </c>
      <c r="H430" s="2" t="s">
        <v>1585</v>
      </c>
      <c r="I430" s="2" t="s">
        <v>15</v>
      </c>
      <c r="J430" s="2">
        <v>11580</v>
      </c>
      <c r="K430" t="str">
        <f t="shared" si="19"/>
        <v>429EmmettCaseyNULLNot Mentionemmett.casey@yahoo.com893 Logan St. Valley StreamNY11580</v>
      </c>
      <c r="M430" t="str">
        <f t="shared" si="20"/>
        <v>Unique</v>
      </c>
    </row>
    <row r="431" spans="1:13" x14ac:dyDescent="0.35">
      <c r="A431" s="2">
        <v>430</v>
      </c>
      <c r="B431" s="2" t="s">
        <v>1841</v>
      </c>
      <c r="C431" s="2" t="s">
        <v>1842</v>
      </c>
      <c r="D431" s="2" t="s">
        <v>11</v>
      </c>
      <c r="E431" s="2" t="str">
        <f t="shared" si="18"/>
        <v>Not Mention</v>
      </c>
      <c r="F431" s="2" t="s">
        <v>1843</v>
      </c>
      <c r="G431" s="2" t="s">
        <v>1844</v>
      </c>
      <c r="H431" s="2" t="s">
        <v>1165</v>
      </c>
      <c r="I431" s="2" t="s">
        <v>15</v>
      </c>
      <c r="J431" s="2">
        <v>11762</v>
      </c>
      <c r="K431" t="str">
        <f t="shared" si="19"/>
        <v>430KandiMcneilNULLNot Mentionkandi.mcneil@msn.com402 Border Street Massapequa ParkNY11762</v>
      </c>
      <c r="M431" t="str">
        <f t="shared" si="20"/>
        <v>Unique</v>
      </c>
    </row>
    <row r="432" spans="1:13" x14ac:dyDescent="0.35">
      <c r="A432" s="2">
        <v>431</v>
      </c>
      <c r="B432" s="2" t="s">
        <v>1845</v>
      </c>
      <c r="C432" s="2" t="s">
        <v>1846</v>
      </c>
      <c r="D432" s="2" t="s">
        <v>11</v>
      </c>
      <c r="E432" s="2" t="str">
        <f t="shared" si="18"/>
        <v>Not Mention</v>
      </c>
      <c r="F432" s="2" t="s">
        <v>1847</v>
      </c>
      <c r="G432" s="2" t="s">
        <v>1848</v>
      </c>
      <c r="H432" s="2" t="s">
        <v>1222</v>
      </c>
      <c r="I432" s="2" t="s">
        <v>15</v>
      </c>
      <c r="J432" s="2">
        <v>11710</v>
      </c>
      <c r="K432" t="str">
        <f t="shared" si="19"/>
        <v>431LucianoMarshNULLNot Mentionluciano.marsh@aol.com7685 South Willow Drive BellmoreNY11710</v>
      </c>
      <c r="M432" t="str">
        <f t="shared" si="20"/>
        <v>Unique</v>
      </c>
    </row>
    <row r="433" spans="1:13" x14ac:dyDescent="0.35">
      <c r="A433" s="2">
        <v>432</v>
      </c>
      <c r="B433" s="2" t="s">
        <v>1849</v>
      </c>
      <c r="C433" s="2" t="s">
        <v>1850</v>
      </c>
      <c r="D433" s="2" t="s">
        <v>11</v>
      </c>
      <c r="E433" s="2" t="str">
        <f t="shared" si="18"/>
        <v>Not Mention</v>
      </c>
      <c r="F433" s="2" t="s">
        <v>1851</v>
      </c>
      <c r="G433" s="2" t="s">
        <v>1852</v>
      </c>
      <c r="H433" s="2" t="s">
        <v>1085</v>
      </c>
      <c r="I433" s="2" t="s">
        <v>15</v>
      </c>
      <c r="J433" s="2">
        <v>11554</v>
      </c>
      <c r="K433" t="str">
        <f t="shared" si="19"/>
        <v>432JuliusHoltNULLNot Mentionjulius.holt@aol.com386 Lower River Street East MeadowNY11554</v>
      </c>
      <c r="M433" t="str">
        <f t="shared" si="20"/>
        <v>Unique</v>
      </c>
    </row>
    <row r="434" spans="1:13" x14ac:dyDescent="0.35">
      <c r="A434" s="2">
        <v>433</v>
      </c>
      <c r="B434" s="2" t="s">
        <v>1853</v>
      </c>
      <c r="C434" s="2" t="s">
        <v>1854</v>
      </c>
      <c r="D434" s="2" t="s">
        <v>11</v>
      </c>
      <c r="E434" s="2" t="str">
        <f t="shared" si="18"/>
        <v>Not Mention</v>
      </c>
      <c r="F434" s="2" t="s">
        <v>1855</v>
      </c>
      <c r="G434" s="2" t="s">
        <v>1856</v>
      </c>
      <c r="H434" s="2" t="s">
        <v>79</v>
      </c>
      <c r="I434" s="2" t="s">
        <v>80</v>
      </c>
      <c r="J434" s="2">
        <v>75604</v>
      </c>
      <c r="K434" t="str">
        <f t="shared" si="19"/>
        <v>433HollyNievesNULLNot Mentionholly.nieves@aol.com60 Cleveland St. LongviewTX75604</v>
      </c>
      <c r="M434" t="str">
        <f t="shared" si="20"/>
        <v>Unique</v>
      </c>
    </row>
    <row r="435" spans="1:13" x14ac:dyDescent="0.35">
      <c r="A435" s="2">
        <v>434</v>
      </c>
      <c r="B435" s="2" t="s">
        <v>1857</v>
      </c>
      <c r="C435" s="2" t="s">
        <v>117</v>
      </c>
      <c r="D435" s="2" t="s">
        <v>11</v>
      </c>
      <c r="E435" s="2" t="str">
        <f t="shared" si="18"/>
        <v>Not Mention</v>
      </c>
      <c r="F435" s="2" t="s">
        <v>1858</v>
      </c>
      <c r="G435" s="2" t="s">
        <v>1859</v>
      </c>
      <c r="H435" s="2" t="s">
        <v>435</v>
      </c>
      <c r="I435" s="2" t="s">
        <v>21</v>
      </c>
      <c r="J435" s="2">
        <v>91010</v>
      </c>
      <c r="K435" t="str">
        <f t="shared" si="19"/>
        <v>434DouglassLittleNULLNot Mentiondouglass.little@hotmail.com294 Harvey Drive DuarteCA91010</v>
      </c>
      <c r="M435" t="str">
        <f t="shared" si="20"/>
        <v>Unique</v>
      </c>
    </row>
    <row r="436" spans="1:13" x14ac:dyDescent="0.35">
      <c r="A436" s="2">
        <v>435</v>
      </c>
      <c r="B436" s="2" t="s">
        <v>1860</v>
      </c>
      <c r="C436" s="2" t="s">
        <v>1861</v>
      </c>
      <c r="D436" s="2" t="s">
        <v>11</v>
      </c>
      <c r="E436" s="2" t="str">
        <f t="shared" si="18"/>
        <v>Not Mention</v>
      </c>
      <c r="F436" s="2" t="s">
        <v>1862</v>
      </c>
      <c r="G436" s="2" t="s">
        <v>1863</v>
      </c>
      <c r="H436" s="2" t="s">
        <v>519</v>
      </c>
      <c r="I436" s="2" t="s">
        <v>15</v>
      </c>
      <c r="J436" s="2">
        <v>11421</v>
      </c>
      <c r="K436" t="str">
        <f t="shared" si="19"/>
        <v>435IzolaHobbsNULLNot Mentionizola.hobbs@gmail.com685 Beacon Dr. WoodhavenNY11421</v>
      </c>
      <c r="M436" t="str">
        <f t="shared" si="20"/>
        <v>Unique</v>
      </c>
    </row>
    <row r="437" spans="1:13" x14ac:dyDescent="0.35">
      <c r="A437" s="2">
        <v>436</v>
      </c>
      <c r="B437" s="2" t="s">
        <v>1864</v>
      </c>
      <c r="C437" s="2" t="s">
        <v>1865</v>
      </c>
      <c r="D437" s="2" t="s">
        <v>11</v>
      </c>
      <c r="E437" s="2" t="str">
        <f t="shared" si="18"/>
        <v>Not Mention</v>
      </c>
      <c r="F437" s="2" t="s">
        <v>1866</v>
      </c>
      <c r="G437" s="2" t="s">
        <v>1867</v>
      </c>
      <c r="H437" s="2" t="s">
        <v>480</v>
      </c>
      <c r="I437" s="2" t="s">
        <v>15</v>
      </c>
      <c r="J437" s="2">
        <v>11361</v>
      </c>
      <c r="K437" t="str">
        <f t="shared" si="19"/>
        <v>436HoneyCamachoNULLNot Mentionhoney.camacho@gmail.com934 2nd St. BaysideNY11361</v>
      </c>
      <c r="M437" t="str">
        <f t="shared" si="20"/>
        <v>Unique</v>
      </c>
    </row>
    <row r="438" spans="1:13" x14ac:dyDescent="0.35">
      <c r="A438" s="2">
        <v>437</v>
      </c>
      <c r="B438" s="2" t="s">
        <v>1435</v>
      </c>
      <c r="C438" s="2" t="s">
        <v>1306</v>
      </c>
      <c r="D438" s="2" t="s">
        <v>11</v>
      </c>
      <c r="E438" s="2" t="str">
        <f t="shared" si="18"/>
        <v>Not Mention</v>
      </c>
      <c r="F438" s="2" t="s">
        <v>1868</v>
      </c>
      <c r="G438" s="2" t="s">
        <v>1869</v>
      </c>
      <c r="H438" s="2" t="s">
        <v>14</v>
      </c>
      <c r="I438" s="2" t="s">
        <v>15</v>
      </c>
      <c r="J438" s="2">
        <v>14127</v>
      </c>
      <c r="K438" t="str">
        <f t="shared" si="19"/>
        <v>437LaureenBarryNULLNot Mentionlaureen.barry@yahoo.com909 Ridge St. Orchard ParkNY14127</v>
      </c>
      <c r="M438" t="str">
        <f t="shared" si="20"/>
        <v>Unique</v>
      </c>
    </row>
    <row r="439" spans="1:13" x14ac:dyDescent="0.35">
      <c r="A439" s="2">
        <v>438</v>
      </c>
      <c r="B439" s="2" t="s">
        <v>1870</v>
      </c>
      <c r="C439" s="2" t="s">
        <v>1871</v>
      </c>
      <c r="D439" s="2" t="s">
        <v>11</v>
      </c>
      <c r="E439" s="2" t="str">
        <f t="shared" si="18"/>
        <v>Not Mention</v>
      </c>
      <c r="F439" s="2" t="s">
        <v>1872</v>
      </c>
      <c r="G439" s="2" t="s">
        <v>1873</v>
      </c>
      <c r="H439" s="2" t="s">
        <v>221</v>
      </c>
      <c r="I439" s="2" t="s">
        <v>15</v>
      </c>
      <c r="J439" s="2">
        <v>12804</v>
      </c>
      <c r="K439" t="str">
        <f t="shared" si="19"/>
        <v>438KatharineHerreraNULLNot Mentionkatharine.herrera@hotmail.com395 SE. Branch St. QueensburyNY12804</v>
      </c>
      <c r="M439" t="str">
        <f t="shared" si="20"/>
        <v>Unique</v>
      </c>
    </row>
    <row r="440" spans="1:13" x14ac:dyDescent="0.35">
      <c r="A440" s="2">
        <v>439</v>
      </c>
      <c r="B440" s="2" t="s">
        <v>1874</v>
      </c>
      <c r="C440" s="2" t="s">
        <v>1559</v>
      </c>
      <c r="D440" s="2" t="s">
        <v>11</v>
      </c>
      <c r="E440" s="2" t="str">
        <f t="shared" si="18"/>
        <v>Not Mention</v>
      </c>
      <c r="F440" s="2" t="s">
        <v>1875</v>
      </c>
      <c r="G440" s="2" t="s">
        <v>1876</v>
      </c>
      <c r="H440" s="2" t="s">
        <v>957</v>
      </c>
      <c r="I440" s="2" t="s">
        <v>15</v>
      </c>
      <c r="J440" s="2">
        <v>11432</v>
      </c>
      <c r="K440" t="str">
        <f t="shared" si="19"/>
        <v>439SunshineRosarioNULLNot Mentionsunshine.rosario@aol.com1 Chestnut Lane JamaicaNY11432</v>
      </c>
      <c r="M440" t="str">
        <f t="shared" si="20"/>
        <v>Unique</v>
      </c>
    </row>
    <row r="441" spans="1:13" x14ac:dyDescent="0.35">
      <c r="A441" s="2">
        <v>440</v>
      </c>
      <c r="B441" s="2" t="s">
        <v>1877</v>
      </c>
      <c r="C441" s="2" t="s">
        <v>17</v>
      </c>
      <c r="D441" s="2" t="s">
        <v>11</v>
      </c>
      <c r="E441" s="2" t="str">
        <f t="shared" si="18"/>
        <v>Not Mention</v>
      </c>
      <c r="F441" s="2" t="s">
        <v>1878</v>
      </c>
      <c r="G441" s="2" t="s">
        <v>1879</v>
      </c>
      <c r="H441" s="2" t="s">
        <v>938</v>
      </c>
      <c r="I441" s="2" t="s">
        <v>15</v>
      </c>
      <c r="J441" s="2">
        <v>12020</v>
      </c>
      <c r="K441" t="str">
        <f t="shared" si="19"/>
        <v>440YevetteToddNULLNot Mentionyevette.todd@aol.com119 Lakewood Rd. Ballston SpaNY12020</v>
      </c>
      <c r="M441" t="str">
        <f t="shared" si="20"/>
        <v>Unique</v>
      </c>
    </row>
    <row r="442" spans="1:13" x14ac:dyDescent="0.35">
      <c r="A442" s="2">
        <v>441</v>
      </c>
      <c r="B442" s="2" t="s">
        <v>1880</v>
      </c>
      <c r="C442" s="2" t="s">
        <v>1881</v>
      </c>
      <c r="D442" s="2" t="s">
        <v>11</v>
      </c>
      <c r="E442" s="2" t="str">
        <f t="shared" si="18"/>
        <v>Not Mention</v>
      </c>
      <c r="F442" s="2" t="s">
        <v>1882</v>
      </c>
      <c r="G442" s="2" t="s">
        <v>1883</v>
      </c>
      <c r="H442" s="2" t="s">
        <v>58</v>
      </c>
      <c r="I442" s="2" t="s">
        <v>15</v>
      </c>
      <c r="J442" s="2">
        <v>11050</v>
      </c>
      <c r="K442" t="str">
        <f t="shared" si="19"/>
        <v>441DortheaWalkerNULLNot Mentiondorthea.walker@aol.com11 Third St. Port WashingtonNY11050</v>
      </c>
      <c r="M442" t="str">
        <f t="shared" si="20"/>
        <v>Unique</v>
      </c>
    </row>
    <row r="443" spans="1:13" x14ac:dyDescent="0.35">
      <c r="A443" s="2">
        <v>442</v>
      </c>
      <c r="B443" s="2" t="s">
        <v>756</v>
      </c>
      <c r="C443" s="2" t="s">
        <v>1884</v>
      </c>
      <c r="D443" s="2" t="s">
        <v>1885</v>
      </c>
      <c r="E443" s="2" t="str">
        <f t="shared" si="18"/>
        <v>(914) 706-7576</v>
      </c>
      <c r="F443" s="2" t="s">
        <v>1886</v>
      </c>
      <c r="G443" s="2" t="s">
        <v>1887</v>
      </c>
      <c r="H443" s="2" t="s">
        <v>1888</v>
      </c>
      <c r="I443" s="2" t="s">
        <v>15</v>
      </c>
      <c r="J443" s="2">
        <v>10701</v>
      </c>
      <c r="K443" t="str">
        <f t="shared" si="19"/>
        <v>442AlaneMunoz(914) 706-7576(914) 706-7576alane.munoz@gmail.com8 Strawberry Dr. YonkersNY10701</v>
      </c>
      <c r="M443" t="str">
        <f t="shared" si="20"/>
        <v>Unique</v>
      </c>
    </row>
    <row r="444" spans="1:13" x14ac:dyDescent="0.35">
      <c r="A444" s="2">
        <v>443</v>
      </c>
      <c r="B444" s="2" t="s">
        <v>1889</v>
      </c>
      <c r="C444" s="2" t="s">
        <v>1890</v>
      </c>
      <c r="D444" s="2" t="s">
        <v>1891</v>
      </c>
      <c r="E444" s="2" t="str">
        <f t="shared" si="18"/>
        <v>(805) 230-2101</v>
      </c>
      <c r="F444" s="2" t="s">
        <v>1892</v>
      </c>
      <c r="G444" s="2" t="s">
        <v>1893</v>
      </c>
      <c r="H444" s="2" t="s">
        <v>810</v>
      </c>
      <c r="I444" s="2" t="s">
        <v>21</v>
      </c>
      <c r="J444" s="2">
        <v>93035</v>
      </c>
      <c r="K444" t="str">
        <f t="shared" si="19"/>
        <v>443AyanaKeith(805) 230-2101(805) 230-2101ayana.keith@hotmail.com182 Thorne Road OxnardCA93035</v>
      </c>
      <c r="M444" t="str">
        <f t="shared" si="20"/>
        <v>Unique</v>
      </c>
    </row>
    <row r="445" spans="1:13" x14ac:dyDescent="0.35">
      <c r="A445" s="2">
        <v>444</v>
      </c>
      <c r="B445" s="2" t="s">
        <v>1894</v>
      </c>
      <c r="C445" s="2" t="s">
        <v>1895</v>
      </c>
      <c r="D445" s="2" t="s">
        <v>11</v>
      </c>
      <c r="E445" s="2" t="str">
        <f t="shared" si="18"/>
        <v>Not Mention</v>
      </c>
      <c r="F445" s="2" t="s">
        <v>1896</v>
      </c>
      <c r="G445" s="2" t="s">
        <v>1897</v>
      </c>
      <c r="H445" s="2" t="s">
        <v>251</v>
      </c>
      <c r="I445" s="2" t="s">
        <v>21</v>
      </c>
      <c r="J445" s="2">
        <v>94580</v>
      </c>
      <c r="K445" t="str">
        <f t="shared" si="19"/>
        <v>444CaridadComptonNULLNot Mentioncaridad.compton@aol.com9575 SW. Kingston Court San LorenzoCA94580</v>
      </c>
      <c r="M445" t="str">
        <f t="shared" si="20"/>
        <v>Unique</v>
      </c>
    </row>
    <row r="446" spans="1:13" x14ac:dyDescent="0.35">
      <c r="A446" s="2">
        <v>445</v>
      </c>
      <c r="B446" s="2" t="s">
        <v>1898</v>
      </c>
      <c r="C446" s="2" t="s">
        <v>1899</v>
      </c>
      <c r="D446" s="2" t="s">
        <v>11</v>
      </c>
      <c r="E446" s="2" t="str">
        <f t="shared" si="18"/>
        <v>Not Mention</v>
      </c>
      <c r="F446" s="2" t="s">
        <v>1900</v>
      </c>
      <c r="G446" s="2" t="s">
        <v>1901</v>
      </c>
      <c r="H446" s="2" t="s">
        <v>1505</v>
      </c>
      <c r="I446" s="2" t="s">
        <v>15</v>
      </c>
      <c r="J446" s="2">
        <v>10550</v>
      </c>
      <c r="K446" t="str">
        <f t="shared" si="19"/>
        <v>445EarlineBallardNULLNot Mentionearline.ballard@hotmail.com939 Lyme Road Mount VernonNY10550</v>
      </c>
      <c r="M446" t="str">
        <f t="shared" si="20"/>
        <v>Unique</v>
      </c>
    </row>
    <row r="447" spans="1:13" x14ac:dyDescent="0.35">
      <c r="A447" s="2">
        <v>446</v>
      </c>
      <c r="B447" s="2" t="s">
        <v>1902</v>
      </c>
      <c r="C447" s="2" t="s">
        <v>1903</v>
      </c>
      <c r="D447" s="2" t="s">
        <v>11</v>
      </c>
      <c r="E447" s="2" t="str">
        <f t="shared" si="18"/>
        <v>Not Mention</v>
      </c>
      <c r="F447" s="2" t="s">
        <v>1904</v>
      </c>
      <c r="G447" s="2" t="s">
        <v>1905</v>
      </c>
      <c r="H447" s="2" t="s">
        <v>1906</v>
      </c>
      <c r="I447" s="2" t="s">
        <v>15</v>
      </c>
      <c r="J447" s="2">
        <v>12010</v>
      </c>
      <c r="K447" t="str">
        <f t="shared" si="19"/>
        <v>446NathanaelBradleyNULLNot Mentionnathanael.bradley@aol.com58 Third St. AmsterdamNY12010</v>
      </c>
      <c r="M447" t="str">
        <f t="shared" si="20"/>
        <v>Unique</v>
      </c>
    </row>
    <row r="448" spans="1:13" x14ac:dyDescent="0.35">
      <c r="A448" s="2">
        <v>447</v>
      </c>
      <c r="B448" s="2" t="s">
        <v>1907</v>
      </c>
      <c r="C448" s="2" t="s">
        <v>1908</v>
      </c>
      <c r="D448" s="2" t="s">
        <v>11</v>
      </c>
      <c r="E448" s="2" t="str">
        <f t="shared" si="18"/>
        <v>Not Mention</v>
      </c>
      <c r="F448" s="2" t="s">
        <v>1909</v>
      </c>
      <c r="G448" s="2" t="s">
        <v>1910</v>
      </c>
      <c r="H448" s="2" t="s">
        <v>1911</v>
      </c>
      <c r="I448" s="2" t="s">
        <v>21</v>
      </c>
      <c r="J448" s="2">
        <v>92083</v>
      </c>
      <c r="K448" t="str">
        <f t="shared" si="19"/>
        <v>447ChasidyTranNULLNot Mentionchasidy.tran@msn.com9286 Anderson Street VistaCA92083</v>
      </c>
      <c r="M448" t="str">
        <f t="shared" si="20"/>
        <v>Unique</v>
      </c>
    </row>
    <row r="449" spans="1:13" x14ac:dyDescent="0.35">
      <c r="A449" s="2">
        <v>448</v>
      </c>
      <c r="B449" s="2" t="s">
        <v>1912</v>
      </c>
      <c r="C449" s="2" t="s">
        <v>1913</v>
      </c>
      <c r="D449" s="2" t="s">
        <v>1914</v>
      </c>
      <c r="E449" s="2" t="str">
        <f t="shared" si="18"/>
        <v>(507) 616-2958</v>
      </c>
      <c r="F449" s="2" t="s">
        <v>1915</v>
      </c>
      <c r="G449" s="2" t="s">
        <v>1916</v>
      </c>
      <c r="H449" s="2" t="s">
        <v>1917</v>
      </c>
      <c r="I449" s="2" t="s">
        <v>15</v>
      </c>
      <c r="J449" s="2">
        <v>14606</v>
      </c>
      <c r="K449" t="str">
        <f t="shared" si="19"/>
        <v>448JanellaBright(507) 616-2958(507) 616-2958janella.bright@aol.com7317 Tower Dr. RochesterNY14606</v>
      </c>
      <c r="M449" t="str">
        <f t="shared" si="20"/>
        <v>Unique</v>
      </c>
    </row>
    <row r="450" spans="1:13" x14ac:dyDescent="0.35">
      <c r="A450" s="2">
        <v>449</v>
      </c>
      <c r="B450" s="2" t="s">
        <v>1918</v>
      </c>
      <c r="C450" s="2" t="s">
        <v>1919</v>
      </c>
      <c r="D450" s="2" t="s">
        <v>11</v>
      </c>
      <c r="E450" s="2" t="str">
        <f t="shared" si="18"/>
        <v>Not Mention</v>
      </c>
      <c r="F450" s="2" t="s">
        <v>1920</v>
      </c>
      <c r="G450" s="2" t="s">
        <v>1921</v>
      </c>
      <c r="H450" s="2" t="s">
        <v>1103</v>
      </c>
      <c r="I450" s="2" t="s">
        <v>21</v>
      </c>
      <c r="J450" s="2">
        <v>91387</v>
      </c>
      <c r="K450" t="str">
        <f t="shared" si="19"/>
        <v>449JosieSchultzNULLNot Mentionjosie.schultz@hotmail.com225 Mammoth Street Canyon CountryCA91387</v>
      </c>
      <c r="M450" t="str">
        <f t="shared" si="20"/>
        <v>Unique</v>
      </c>
    </row>
    <row r="451" spans="1:13" x14ac:dyDescent="0.35">
      <c r="A451" s="2">
        <v>450</v>
      </c>
      <c r="B451" s="2" t="s">
        <v>1922</v>
      </c>
      <c r="C451" s="2" t="s">
        <v>719</v>
      </c>
      <c r="D451" s="2" t="s">
        <v>11</v>
      </c>
      <c r="E451" s="2" t="str">
        <f t="shared" ref="E451:E514" si="21">IF($D451="NULL","Not Mention",$D451)</f>
        <v>Not Mention</v>
      </c>
      <c r="F451" s="2" t="s">
        <v>1923</v>
      </c>
      <c r="G451" s="2" t="s">
        <v>1924</v>
      </c>
      <c r="H451" s="2" t="s">
        <v>1762</v>
      </c>
      <c r="I451" s="2" t="s">
        <v>15</v>
      </c>
      <c r="J451" s="2">
        <v>10512</v>
      </c>
      <c r="K451" t="str">
        <f t="shared" ref="K451:K514" si="22">A451&amp;B451&amp;C451&amp;D451&amp;E451&amp;F451&amp;G451&amp;H451&amp;I451&amp;J451</f>
        <v>450EllsworthMichaelNULLNot Mentionellsworth.michael@yahoo.com9982 White St. CarmelNY10512</v>
      </c>
      <c r="M451" t="str">
        <f t="shared" ref="M451:M514" si="23">IF(COUNTIF($K$2:$K$1446,K451)&gt;1,"Duplicate","Unique")</f>
        <v>Unique</v>
      </c>
    </row>
    <row r="452" spans="1:13" x14ac:dyDescent="0.35">
      <c r="A452" s="2">
        <v>451</v>
      </c>
      <c r="B452" s="2" t="s">
        <v>1925</v>
      </c>
      <c r="C452" s="2" t="s">
        <v>1926</v>
      </c>
      <c r="D452" s="2" t="s">
        <v>11</v>
      </c>
      <c r="E452" s="2" t="str">
        <f t="shared" si="21"/>
        <v>Not Mention</v>
      </c>
      <c r="F452" s="2" t="s">
        <v>1927</v>
      </c>
      <c r="G452" s="2" t="s">
        <v>1928</v>
      </c>
      <c r="H452" s="2" t="s">
        <v>348</v>
      </c>
      <c r="I452" s="2" t="s">
        <v>80</v>
      </c>
      <c r="J452" s="2">
        <v>75088</v>
      </c>
      <c r="K452" t="str">
        <f t="shared" si="22"/>
        <v>451JennetteWootenNULLNot Mentionjennette.wooten@msn.com8221 Bow Ridge Lane RowlettTX75088</v>
      </c>
      <c r="M452" t="str">
        <f t="shared" si="23"/>
        <v>Unique</v>
      </c>
    </row>
    <row r="453" spans="1:13" x14ac:dyDescent="0.35">
      <c r="A453" s="2">
        <v>452</v>
      </c>
      <c r="B453" s="2" t="s">
        <v>1929</v>
      </c>
      <c r="C453" s="2" t="s">
        <v>1401</v>
      </c>
      <c r="D453" s="2" t="s">
        <v>11</v>
      </c>
      <c r="E453" s="2" t="str">
        <f t="shared" si="21"/>
        <v>Not Mention</v>
      </c>
      <c r="F453" s="2" t="s">
        <v>1930</v>
      </c>
      <c r="G453" s="2" t="s">
        <v>1931</v>
      </c>
      <c r="H453" s="2" t="s">
        <v>903</v>
      </c>
      <c r="I453" s="2" t="s">
        <v>15</v>
      </c>
      <c r="J453" s="2">
        <v>11801</v>
      </c>
      <c r="K453" t="str">
        <f t="shared" si="22"/>
        <v>452CassandraNicholsNULLNot Mentioncassandra.nichols@yahoo.com4 Glenwood Circle HicksvilleNY11801</v>
      </c>
      <c r="M453" t="str">
        <f t="shared" si="23"/>
        <v>Unique</v>
      </c>
    </row>
    <row r="454" spans="1:13" x14ac:dyDescent="0.35">
      <c r="A454" s="2">
        <v>453</v>
      </c>
      <c r="B454" s="2" t="s">
        <v>1932</v>
      </c>
      <c r="C454" s="2" t="s">
        <v>1486</v>
      </c>
      <c r="D454" s="2" t="s">
        <v>11</v>
      </c>
      <c r="E454" s="2" t="str">
        <f t="shared" si="21"/>
        <v>Not Mention</v>
      </c>
      <c r="F454" s="2" t="s">
        <v>1933</v>
      </c>
      <c r="G454" s="2" t="s">
        <v>1934</v>
      </c>
      <c r="H454" s="2" t="s">
        <v>1202</v>
      </c>
      <c r="I454" s="2" t="s">
        <v>15</v>
      </c>
      <c r="J454" s="2">
        <v>11530</v>
      </c>
      <c r="K454" t="str">
        <f t="shared" si="22"/>
        <v>453CourtneyWyattNULLNot Mentioncourtney.wyatt@gmail.com369 Arrowhead St. Garden CityNY11530</v>
      </c>
      <c r="M454" t="str">
        <f t="shared" si="23"/>
        <v>Unique</v>
      </c>
    </row>
    <row r="455" spans="1:13" x14ac:dyDescent="0.35">
      <c r="A455" s="2">
        <v>454</v>
      </c>
      <c r="B455" s="2" t="s">
        <v>1935</v>
      </c>
      <c r="C455" s="2" t="s">
        <v>1936</v>
      </c>
      <c r="D455" s="2" t="s">
        <v>11</v>
      </c>
      <c r="E455" s="2" t="str">
        <f t="shared" si="21"/>
        <v>Not Mention</v>
      </c>
      <c r="F455" s="2" t="s">
        <v>1937</v>
      </c>
      <c r="G455" s="2" t="s">
        <v>1938</v>
      </c>
      <c r="H455" s="2" t="s">
        <v>745</v>
      </c>
      <c r="I455" s="2" t="s">
        <v>15</v>
      </c>
      <c r="J455" s="2">
        <v>11706</v>
      </c>
      <c r="K455" t="str">
        <f t="shared" si="22"/>
        <v>454TeresePalmerNULLNot Mentionterese.palmer@hotmail.com8 Sugar Drive Bay ShoreNY11706</v>
      </c>
      <c r="M455" t="str">
        <f t="shared" si="23"/>
        <v>Unique</v>
      </c>
    </row>
    <row r="456" spans="1:13" x14ac:dyDescent="0.35">
      <c r="A456" s="2">
        <v>455</v>
      </c>
      <c r="B456" s="2" t="s">
        <v>1939</v>
      </c>
      <c r="C456" s="2" t="s">
        <v>1940</v>
      </c>
      <c r="D456" s="2" t="s">
        <v>11</v>
      </c>
      <c r="E456" s="2" t="str">
        <f t="shared" si="21"/>
        <v>Not Mention</v>
      </c>
      <c r="F456" s="2" t="s">
        <v>1941</v>
      </c>
      <c r="G456" s="2" t="s">
        <v>1942</v>
      </c>
      <c r="H456" s="2" t="s">
        <v>195</v>
      </c>
      <c r="I456" s="2" t="s">
        <v>15</v>
      </c>
      <c r="J456" s="2">
        <v>13090</v>
      </c>
      <c r="K456" t="str">
        <f t="shared" si="22"/>
        <v>455SheritaCherryNULLNot Mentionsherita.cherry@gmail.com9636 Old Cedarwood Street LiverpoolNY13090</v>
      </c>
      <c r="M456" t="str">
        <f t="shared" si="23"/>
        <v>Unique</v>
      </c>
    </row>
    <row r="457" spans="1:13" x14ac:dyDescent="0.35">
      <c r="A457" s="2">
        <v>456</v>
      </c>
      <c r="B457" s="2" t="s">
        <v>1943</v>
      </c>
      <c r="C457" s="2" t="s">
        <v>989</v>
      </c>
      <c r="D457" s="2" t="s">
        <v>11</v>
      </c>
      <c r="E457" s="2" t="str">
        <f t="shared" si="21"/>
        <v>Not Mention</v>
      </c>
      <c r="F457" s="2" t="s">
        <v>1944</v>
      </c>
      <c r="G457" s="2" t="s">
        <v>1945</v>
      </c>
      <c r="H457" s="2" t="s">
        <v>957</v>
      </c>
      <c r="I457" s="2" t="s">
        <v>15</v>
      </c>
      <c r="J457" s="2">
        <v>11432</v>
      </c>
      <c r="K457" t="str">
        <f t="shared" si="22"/>
        <v>456SerinaHensleyNULLNot Mentionserina.hensley@yahoo.com53 Proctor Drive JamaicaNY11432</v>
      </c>
      <c r="M457" t="str">
        <f t="shared" si="23"/>
        <v>Unique</v>
      </c>
    </row>
    <row r="458" spans="1:13" x14ac:dyDescent="0.35">
      <c r="A458" s="2">
        <v>457</v>
      </c>
      <c r="B458" s="2" t="s">
        <v>603</v>
      </c>
      <c r="C458" s="2" t="s">
        <v>1204</v>
      </c>
      <c r="D458" s="2" t="s">
        <v>11</v>
      </c>
      <c r="E458" s="2" t="str">
        <f t="shared" si="21"/>
        <v>Not Mention</v>
      </c>
      <c r="F458" s="2" t="s">
        <v>1946</v>
      </c>
      <c r="G458" s="2" t="s">
        <v>1947</v>
      </c>
      <c r="H458" s="2" t="s">
        <v>226</v>
      </c>
      <c r="I458" s="2" t="s">
        <v>15</v>
      </c>
      <c r="J458" s="2">
        <v>11418</v>
      </c>
      <c r="K458" t="str">
        <f t="shared" si="22"/>
        <v>457JeniFarleyNULLNot Mentionjeni.farley@aol.com4 Mill Lane Richmond HillNY11418</v>
      </c>
      <c r="M458" t="str">
        <f t="shared" si="23"/>
        <v>Unique</v>
      </c>
    </row>
    <row r="459" spans="1:13" x14ac:dyDescent="0.35">
      <c r="A459" s="2">
        <v>458</v>
      </c>
      <c r="B459" s="2" t="s">
        <v>972</v>
      </c>
      <c r="C459" s="2" t="s">
        <v>330</v>
      </c>
      <c r="D459" s="2" t="s">
        <v>11</v>
      </c>
      <c r="E459" s="2" t="str">
        <f t="shared" si="21"/>
        <v>Not Mention</v>
      </c>
      <c r="F459" s="2" t="s">
        <v>1948</v>
      </c>
      <c r="G459" s="2" t="s">
        <v>1949</v>
      </c>
      <c r="H459" s="2" t="s">
        <v>1064</v>
      </c>
      <c r="I459" s="2" t="s">
        <v>15</v>
      </c>
      <c r="J459" s="2">
        <v>11741</v>
      </c>
      <c r="K459" t="str">
        <f t="shared" si="22"/>
        <v>458EverettVegaNULLNot Mentioneverett.vega@yahoo.com7859 James Ave. HolbrookNY11741</v>
      </c>
      <c r="M459" t="str">
        <f t="shared" si="23"/>
        <v>Unique</v>
      </c>
    </row>
    <row r="460" spans="1:13" x14ac:dyDescent="0.35">
      <c r="A460" s="2">
        <v>459</v>
      </c>
      <c r="B460" s="2" t="s">
        <v>1950</v>
      </c>
      <c r="C460" s="2" t="s">
        <v>1951</v>
      </c>
      <c r="D460" s="2" t="s">
        <v>1952</v>
      </c>
      <c r="E460" s="2" t="str">
        <f t="shared" si="21"/>
        <v>(661) 529-4501</v>
      </c>
      <c r="F460" s="2" t="s">
        <v>1953</v>
      </c>
      <c r="G460" s="2" t="s">
        <v>1954</v>
      </c>
      <c r="H460" s="2" t="s">
        <v>1955</v>
      </c>
      <c r="I460" s="2" t="s">
        <v>21</v>
      </c>
      <c r="J460" s="2">
        <v>93306</v>
      </c>
      <c r="K460" t="str">
        <f t="shared" si="22"/>
        <v>459LatoshaDalton(661) 529-4501(661) 529-4501latosha.dalton@yahoo.com59 E. Wintergreen Ave. BakersfieldCA93306</v>
      </c>
      <c r="M460" t="str">
        <f t="shared" si="23"/>
        <v>Unique</v>
      </c>
    </row>
    <row r="461" spans="1:13" x14ac:dyDescent="0.35">
      <c r="A461" s="2">
        <v>460</v>
      </c>
      <c r="B461" s="2" t="s">
        <v>1956</v>
      </c>
      <c r="C461" s="2" t="s">
        <v>1957</v>
      </c>
      <c r="D461" s="2" t="s">
        <v>11</v>
      </c>
      <c r="E461" s="2" t="str">
        <f t="shared" si="21"/>
        <v>Not Mention</v>
      </c>
      <c r="F461" s="2" t="s">
        <v>1958</v>
      </c>
      <c r="G461" s="2" t="s">
        <v>1959</v>
      </c>
      <c r="H461" s="2" t="s">
        <v>1202</v>
      </c>
      <c r="I461" s="2" t="s">
        <v>15</v>
      </c>
      <c r="J461" s="2">
        <v>11530</v>
      </c>
      <c r="K461" t="str">
        <f t="shared" si="22"/>
        <v>460RomeliaMyersNULLNot Mentionromelia.myers@msn.com8630 Brook St. Garden CityNY11530</v>
      </c>
      <c r="M461" t="str">
        <f t="shared" si="23"/>
        <v>Unique</v>
      </c>
    </row>
    <row r="462" spans="1:13" x14ac:dyDescent="0.35">
      <c r="A462" s="2">
        <v>461</v>
      </c>
      <c r="B462" s="2" t="s">
        <v>1960</v>
      </c>
      <c r="C462" s="2" t="s">
        <v>1404</v>
      </c>
      <c r="D462" s="2" t="s">
        <v>1961</v>
      </c>
      <c r="E462" s="2" t="str">
        <f t="shared" si="21"/>
        <v>(631) 477-1277</v>
      </c>
      <c r="F462" s="2" t="s">
        <v>1962</v>
      </c>
      <c r="G462" s="2" t="s">
        <v>1963</v>
      </c>
      <c r="H462" s="2" t="s">
        <v>1059</v>
      </c>
      <c r="I462" s="2" t="s">
        <v>15</v>
      </c>
      <c r="J462" s="2">
        <v>11717</v>
      </c>
      <c r="K462" t="str">
        <f t="shared" si="22"/>
        <v>461EffieJenkins(631) 477-1277(631) 477-1277effie.jenkins@msn.com75 South Glen Eagles Court BrentwoodNY11717</v>
      </c>
      <c r="M462" t="str">
        <f t="shared" si="23"/>
        <v>Unique</v>
      </c>
    </row>
    <row r="463" spans="1:13" x14ac:dyDescent="0.35">
      <c r="A463" s="2">
        <v>462</v>
      </c>
      <c r="B463" s="2" t="s">
        <v>1964</v>
      </c>
      <c r="C463" s="2" t="s">
        <v>1965</v>
      </c>
      <c r="D463" s="2" t="s">
        <v>11</v>
      </c>
      <c r="E463" s="2" t="str">
        <f t="shared" si="21"/>
        <v>Not Mention</v>
      </c>
      <c r="F463" s="2" t="s">
        <v>1966</v>
      </c>
      <c r="G463" s="2" t="s">
        <v>1967</v>
      </c>
      <c r="H463" s="2" t="s">
        <v>1968</v>
      </c>
      <c r="I463" s="2" t="s">
        <v>15</v>
      </c>
      <c r="J463" s="2">
        <v>10954</v>
      </c>
      <c r="K463" t="str">
        <f t="shared" si="22"/>
        <v>462EfrenOliverNULLNot Mentionefren.oliver@gmail.com9343 1st Rd. NanuetNY10954</v>
      </c>
      <c r="M463" t="str">
        <f t="shared" si="23"/>
        <v>Unique</v>
      </c>
    </row>
    <row r="464" spans="1:13" x14ac:dyDescent="0.35">
      <c r="A464" s="2">
        <v>463</v>
      </c>
      <c r="B464" s="2" t="s">
        <v>1969</v>
      </c>
      <c r="C464" s="2" t="s">
        <v>1970</v>
      </c>
      <c r="D464" s="2" t="s">
        <v>11</v>
      </c>
      <c r="E464" s="2" t="str">
        <f t="shared" si="21"/>
        <v>Not Mention</v>
      </c>
      <c r="F464" s="2" t="s">
        <v>1971</v>
      </c>
      <c r="G464" s="2" t="s">
        <v>1972</v>
      </c>
      <c r="H464" s="2" t="s">
        <v>731</v>
      </c>
      <c r="I464" s="2" t="s">
        <v>15</v>
      </c>
      <c r="J464" s="2">
        <v>11803</v>
      </c>
      <c r="K464" t="str">
        <f t="shared" si="22"/>
        <v>463JerleneRiosNULLNot Mentionjerlene.rios@yahoo.com32 Griffin St. PlainviewNY11803</v>
      </c>
      <c r="M464" t="str">
        <f t="shared" si="23"/>
        <v>Unique</v>
      </c>
    </row>
    <row r="465" spans="1:13" x14ac:dyDescent="0.35">
      <c r="A465" s="2">
        <v>464</v>
      </c>
      <c r="B465" s="2" t="s">
        <v>1973</v>
      </c>
      <c r="C465" s="2" t="s">
        <v>1974</v>
      </c>
      <c r="D465" s="2" t="s">
        <v>11</v>
      </c>
      <c r="E465" s="2" t="str">
        <f t="shared" si="21"/>
        <v>Not Mention</v>
      </c>
      <c r="F465" s="2" t="s">
        <v>1975</v>
      </c>
      <c r="G465" s="2" t="s">
        <v>1976</v>
      </c>
      <c r="H465" s="2" t="s">
        <v>1202</v>
      </c>
      <c r="I465" s="2" t="s">
        <v>15</v>
      </c>
      <c r="J465" s="2">
        <v>11530</v>
      </c>
      <c r="K465" t="str">
        <f t="shared" si="22"/>
        <v>464BessMcbrideNULLNot Mentionbess.mcbride@yahoo.com9832 Winchester St. Garden CityNY11530</v>
      </c>
      <c r="M465" t="str">
        <f t="shared" si="23"/>
        <v>Unique</v>
      </c>
    </row>
    <row r="466" spans="1:13" x14ac:dyDescent="0.35">
      <c r="A466" s="2">
        <v>465</v>
      </c>
      <c r="B466" s="2" t="s">
        <v>1977</v>
      </c>
      <c r="C466" s="2" t="s">
        <v>1978</v>
      </c>
      <c r="D466" s="2" t="s">
        <v>1979</v>
      </c>
      <c r="E466" s="2" t="str">
        <f t="shared" si="21"/>
        <v>(248) 725-2174</v>
      </c>
      <c r="F466" s="2" t="s">
        <v>1980</v>
      </c>
      <c r="G466" s="2" t="s">
        <v>1981</v>
      </c>
      <c r="H466" s="2" t="s">
        <v>466</v>
      </c>
      <c r="I466" s="2" t="s">
        <v>15</v>
      </c>
      <c r="J466" s="2">
        <v>12180</v>
      </c>
      <c r="K466" t="str">
        <f t="shared" si="22"/>
        <v>465BirdieKramer(248) 725-2174(248) 725-2174birdie.kramer@hotmail.com311 Newcastle Dr. TroyNY12180</v>
      </c>
      <c r="M466" t="str">
        <f t="shared" si="23"/>
        <v>Unique</v>
      </c>
    </row>
    <row r="467" spans="1:13" x14ac:dyDescent="0.35">
      <c r="A467" s="2">
        <v>466</v>
      </c>
      <c r="B467" s="2" t="s">
        <v>1982</v>
      </c>
      <c r="C467" s="2" t="s">
        <v>368</v>
      </c>
      <c r="D467" s="2" t="s">
        <v>11</v>
      </c>
      <c r="E467" s="2" t="str">
        <f t="shared" si="21"/>
        <v>Not Mention</v>
      </c>
      <c r="F467" s="2" t="s">
        <v>1983</v>
      </c>
      <c r="G467" s="2" t="s">
        <v>1984</v>
      </c>
      <c r="H467" s="2" t="s">
        <v>709</v>
      </c>
      <c r="I467" s="2" t="s">
        <v>15</v>
      </c>
      <c r="J467" s="2">
        <v>11787</v>
      </c>
      <c r="K467" t="str">
        <f t="shared" si="22"/>
        <v>466CollenHayesNULLNot Mentioncollen.hayes@yahoo.com117 Eagle St. SmithtownNY11787</v>
      </c>
      <c r="M467" t="str">
        <f t="shared" si="23"/>
        <v>Unique</v>
      </c>
    </row>
    <row r="468" spans="1:13" x14ac:dyDescent="0.35">
      <c r="A468" s="2">
        <v>467</v>
      </c>
      <c r="B468" s="2" t="s">
        <v>1985</v>
      </c>
      <c r="C468" s="2" t="s">
        <v>697</v>
      </c>
      <c r="D468" s="2" t="s">
        <v>11</v>
      </c>
      <c r="E468" s="2" t="str">
        <f t="shared" si="21"/>
        <v>Not Mention</v>
      </c>
      <c r="F468" s="2" t="s">
        <v>1986</v>
      </c>
      <c r="G468" s="2" t="s">
        <v>1987</v>
      </c>
      <c r="H468" s="2" t="s">
        <v>140</v>
      </c>
      <c r="I468" s="2" t="s">
        <v>15</v>
      </c>
      <c r="J468" s="2">
        <v>10541</v>
      </c>
      <c r="K468" t="str">
        <f t="shared" si="22"/>
        <v>467ClareNealNULLNot Mentionclare.neal@msn.com8922 Shady Ave. MahopacNY10541</v>
      </c>
      <c r="M468" t="str">
        <f t="shared" si="23"/>
        <v>Unique</v>
      </c>
    </row>
    <row r="469" spans="1:13" x14ac:dyDescent="0.35">
      <c r="A469" s="2">
        <v>468</v>
      </c>
      <c r="B469" s="2" t="s">
        <v>1988</v>
      </c>
      <c r="C469" s="2" t="s">
        <v>1989</v>
      </c>
      <c r="D469" s="2" t="s">
        <v>11</v>
      </c>
      <c r="E469" s="2" t="str">
        <f t="shared" si="21"/>
        <v>Not Mention</v>
      </c>
      <c r="F469" s="2" t="s">
        <v>1990</v>
      </c>
      <c r="G469" s="2" t="s">
        <v>1991</v>
      </c>
      <c r="H469" s="2" t="s">
        <v>420</v>
      </c>
      <c r="I469" s="2" t="s">
        <v>15</v>
      </c>
      <c r="J469" s="2">
        <v>11757</v>
      </c>
      <c r="K469" t="str">
        <f t="shared" si="22"/>
        <v>468JeanettHermanNULLNot Mentionjeanett.herman@hotmail.com839 East Arch Street LindenhurstNY11757</v>
      </c>
      <c r="M469" t="str">
        <f t="shared" si="23"/>
        <v>Unique</v>
      </c>
    </row>
    <row r="470" spans="1:13" x14ac:dyDescent="0.35">
      <c r="A470" s="2">
        <v>469</v>
      </c>
      <c r="B470" s="2" t="s">
        <v>1992</v>
      </c>
      <c r="C470" s="2" t="s">
        <v>1993</v>
      </c>
      <c r="D470" s="2" t="s">
        <v>11</v>
      </c>
      <c r="E470" s="2" t="str">
        <f t="shared" si="21"/>
        <v>Not Mention</v>
      </c>
      <c r="F470" s="2" t="s">
        <v>1994</v>
      </c>
      <c r="G470" s="2" t="s">
        <v>1995</v>
      </c>
      <c r="H470" s="2" t="s">
        <v>226</v>
      </c>
      <c r="I470" s="2" t="s">
        <v>15</v>
      </c>
      <c r="J470" s="2">
        <v>11418</v>
      </c>
      <c r="K470" t="str">
        <f t="shared" si="22"/>
        <v>469MickiRutledgeNULLNot Mentionmicki.rutledge@aol.com9868 Marvon Street Richmond HillNY11418</v>
      </c>
      <c r="M470" t="str">
        <f t="shared" si="23"/>
        <v>Unique</v>
      </c>
    </row>
    <row r="471" spans="1:13" x14ac:dyDescent="0.35">
      <c r="A471" s="2">
        <v>470</v>
      </c>
      <c r="B471" s="2" t="s">
        <v>1996</v>
      </c>
      <c r="C471" s="2" t="s">
        <v>1881</v>
      </c>
      <c r="D471" s="2" t="s">
        <v>11</v>
      </c>
      <c r="E471" s="2" t="str">
        <f t="shared" si="21"/>
        <v>Not Mention</v>
      </c>
      <c r="F471" s="2" t="s">
        <v>1997</v>
      </c>
      <c r="G471" s="2" t="s">
        <v>1998</v>
      </c>
      <c r="H471" s="2" t="s">
        <v>1750</v>
      </c>
      <c r="I471" s="2" t="s">
        <v>15</v>
      </c>
      <c r="J471" s="2">
        <v>11967</v>
      </c>
      <c r="K471" t="str">
        <f t="shared" si="22"/>
        <v>470LoiseWalkerNULLNot Mentionloise.walker@aol.com201 Glen Eagles St. ShirleyNY11967</v>
      </c>
      <c r="M471" t="str">
        <f t="shared" si="23"/>
        <v>Unique</v>
      </c>
    </row>
    <row r="472" spans="1:13" x14ac:dyDescent="0.35">
      <c r="A472" s="2">
        <v>471</v>
      </c>
      <c r="B472" s="2" t="s">
        <v>1999</v>
      </c>
      <c r="C472" s="2" t="s">
        <v>2000</v>
      </c>
      <c r="D472" s="2" t="s">
        <v>11</v>
      </c>
      <c r="E472" s="2" t="str">
        <f t="shared" si="21"/>
        <v>Not Mention</v>
      </c>
      <c r="F472" s="2" t="s">
        <v>2001</v>
      </c>
      <c r="G472" s="2" t="s">
        <v>2002</v>
      </c>
      <c r="H472" s="2" t="s">
        <v>2003</v>
      </c>
      <c r="I472" s="2" t="s">
        <v>15</v>
      </c>
      <c r="J472" s="2">
        <v>11520</v>
      </c>
      <c r="K472" t="str">
        <f t="shared" si="22"/>
        <v>471BurmaSummersNULLNot Mentionburma.summers@yahoo.com890 East Elmwood Street FreeportNY11520</v>
      </c>
      <c r="M472" t="str">
        <f t="shared" si="23"/>
        <v>Unique</v>
      </c>
    </row>
    <row r="473" spans="1:13" x14ac:dyDescent="0.35">
      <c r="A473" s="2">
        <v>472</v>
      </c>
      <c r="B473" s="2" t="s">
        <v>2004</v>
      </c>
      <c r="C473" s="2" t="s">
        <v>2005</v>
      </c>
      <c r="D473" s="2" t="s">
        <v>11</v>
      </c>
      <c r="E473" s="2" t="str">
        <f t="shared" si="21"/>
        <v>Not Mention</v>
      </c>
      <c r="F473" s="2" t="s">
        <v>2006</v>
      </c>
      <c r="G473" s="2" t="s">
        <v>2007</v>
      </c>
      <c r="H473" s="2" t="s">
        <v>323</v>
      </c>
      <c r="I473" s="2" t="s">
        <v>15</v>
      </c>
      <c r="J473" s="2">
        <v>11701</v>
      </c>
      <c r="K473" t="str">
        <f t="shared" si="22"/>
        <v>472MyronRuizNULLNot Mentionmyron.ruiz@gmail.com45 Shadow Brook Lane AmityvilleNY11701</v>
      </c>
      <c r="M473" t="str">
        <f t="shared" si="23"/>
        <v>Unique</v>
      </c>
    </row>
    <row r="474" spans="1:13" x14ac:dyDescent="0.35">
      <c r="A474" s="2">
        <v>473</v>
      </c>
      <c r="B474" s="2" t="s">
        <v>2008</v>
      </c>
      <c r="C474" s="2" t="s">
        <v>389</v>
      </c>
      <c r="D474" s="2" t="s">
        <v>11</v>
      </c>
      <c r="E474" s="2" t="str">
        <f t="shared" si="21"/>
        <v>Not Mention</v>
      </c>
      <c r="F474" s="2" t="s">
        <v>2009</v>
      </c>
      <c r="G474" s="2" t="s">
        <v>2010</v>
      </c>
      <c r="H474" s="2" t="s">
        <v>55</v>
      </c>
      <c r="I474" s="2" t="s">
        <v>15</v>
      </c>
      <c r="J474" s="2">
        <v>11510</v>
      </c>
      <c r="K474" t="str">
        <f t="shared" si="22"/>
        <v>473LashawnaRichardsonNULLNot Mentionlashawna.richardson@hotmail.com9920 Purple Finch St. BaldwinNY11510</v>
      </c>
      <c r="M474" t="str">
        <f t="shared" si="23"/>
        <v>Unique</v>
      </c>
    </row>
    <row r="475" spans="1:13" x14ac:dyDescent="0.35">
      <c r="A475" s="2">
        <v>474</v>
      </c>
      <c r="B475" s="2" t="s">
        <v>2011</v>
      </c>
      <c r="C475" s="2" t="s">
        <v>2012</v>
      </c>
      <c r="D475" s="2" t="s">
        <v>11</v>
      </c>
      <c r="E475" s="2" t="str">
        <f t="shared" si="21"/>
        <v>Not Mention</v>
      </c>
      <c r="F475" s="2" t="s">
        <v>2013</v>
      </c>
      <c r="G475" s="2" t="s">
        <v>2014</v>
      </c>
      <c r="H475" s="2" t="s">
        <v>864</v>
      </c>
      <c r="I475" s="2" t="s">
        <v>15</v>
      </c>
      <c r="J475" s="2">
        <v>14580</v>
      </c>
      <c r="K475" t="str">
        <f t="shared" si="22"/>
        <v>474LavernOrrNULLNot Mentionlavern.orr@hotmail.com913 N. Young Street WebsterNY14580</v>
      </c>
      <c r="M475" t="str">
        <f t="shared" si="23"/>
        <v>Unique</v>
      </c>
    </row>
    <row r="476" spans="1:13" x14ac:dyDescent="0.35">
      <c r="A476" s="2">
        <v>475</v>
      </c>
      <c r="B476" s="2" t="s">
        <v>2015</v>
      </c>
      <c r="C476" s="2" t="s">
        <v>1093</v>
      </c>
      <c r="D476" s="2" t="s">
        <v>11</v>
      </c>
      <c r="E476" s="2" t="str">
        <f t="shared" si="21"/>
        <v>Not Mention</v>
      </c>
      <c r="F476" s="2" t="s">
        <v>2016</v>
      </c>
      <c r="G476" s="2" t="s">
        <v>2017</v>
      </c>
      <c r="H476" s="2" t="s">
        <v>120</v>
      </c>
      <c r="I476" s="2" t="s">
        <v>80</v>
      </c>
      <c r="J476" s="2">
        <v>77904</v>
      </c>
      <c r="K476" t="str">
        <f t="shared" si="22"/>
        <v>475AlecPeckNULLNot Mentionalec.peck@hotmail.com4 W. Belmont St. VictoriaTX77904</v>
      </c>
      <c r="M476" t="str">
        <f t="shared" si="23"/>
        <v>Unique</v>
      </c>
    </row>
    <row r="477" spans="1:13" x14ac:dyDescent="0.35">
      <c r="A477" s="2">
        <v>476</v>
      </c>
      <c r="B477" s="2" t="s">
        <v>2018</v>
      </c>
      <c r="C477" s="2" t="s">
        <v>389</v>
      </c>
      <c r="D477" s="2" t="s">
        <v>11</v>
      </c>
      <c r="E477" s="2" t="str">
        <f t="shared" si="21"/>
        <v>Not Mention</v>
      </c>
      <c r="F477" s="2" t="s">
        <v>2019</v>
      </c>
      <c r="G477" s="2" t="s">
        <v>2020</v>
      </c>
      <c r="H477" s="2" t="s">
        <v>908</v>
      </c>
      <c r="I477" s="2" t="s">
        <v>21</v>
      </c>
      <c r="J477" s="2">
        <v>95060</v>
      </c>
      <c r="K477" t="str">
        <f t="shared" si="22"/>
        <v>476ChristopherRichardsonNULLNot Mentionchristopher.richardson@gmail.com7846 Windfall Dr. Santa CruzCA95060</v>
      </c>
      <c r="M477" t="str">
        <f t="shared" si="23"/>
        <v>Unique</v>
      </c>
    </row>
    <row r="478" spans="1:13" x14ac:dyDescent="0.35">
      <c r="A478" s="2">
        <v>477</v>
      </c>
      <c r="B478" s="2" t="s">
        <v>2021</v>
      </c>
      <c r="C478" s="2" t="s">
        <v>2022</v>
      </c>
      <c r="D478" s="2" t="s">
        <v>11</v>
      </c>
      <c r="E478" s="2" t="str">
        <f t="shared" si="21"/>
        <v>Not Mention</v>
      </c>
      <c r="F478" s="2" t="s">
        <v>2023</v>
      </c>
      <c r="G478" s="2" t="s">
        <v>2024</v>
      </c>
      <c r="H478" s="2" t="s">
        <v>1222</v>
      </c>
      <c r="I478" s="2" t="s">
        <v>15</v>
      </c>
      <c r="J478" s="2">
        <v>11710</v>
      </c>
      <c r="K478" t="str">
        <f t="shared" si="22"/>
        <v>477ArmindaWeberNULLNot Mentionarminda.weber@yahoo.com6 Hill Field St. BellmoreNY11710</v>
      </c>
      <c r="M478" t="str">
        <f t="shared" si="23"/>
        <v>Unique</v>
      </c>
    </row>
    <row r="479" spans="1:13" x14ac:dyDescent="0.35">
      <c r="A479" s="2">
        <v>478</v>
      </c>
      <c r="B479" s="2" t="s">
        <v>1838</v>
      </c>
      <c r="C479" s="2" t="s">
        <v>910</v>
      </c>
      <c r="D479" s="2" t="s">
        <v>11</v>
      </c>
      <c r="E479" s="2" t="str">
        <f t="shared" si="21"/>
        <v>Not Mention</v>
      </c>
      <c r="F479" s="2" t="s">
        <v>2025</v>
      </c>
      <c r="G479" s="2" t="s">
        <v>2026</v>
      </c>
      <c r="H479" s="2" t="s">
        <v>2003</v>
      </c>
      <c r="I479" s="2" t="s">
        <v>15</v>
      </c>
      <c r="J479" s="2">
        <v>11520</v>
      </c>
      <c r="K479" t="str">
        <f t="shared" si="22"/>
        <v>478EmmettHahnNULLNot Mentionemmett.hahn@hotmail.com7727 6th St. FreeportNY11520</v>
      </c>
      <c r="M479" t="str">
        <f t="shared" si="23"/>
        <v>Unique</v>
      </c>
    </row>
    <row r="480" spans="1:13" x14ac:dyDescent="0.35">
      <c r="A480" s="2">
        <v>479</v>
      </c>
      <c r="B480" s="2" t="s">
        <v>2027</v>
      </c>
      <c r="C480" s="2" t="s">
        <v>2028</v>
      </c>
      <c r="D480" s="2" t="s">
        <v>11</v>
      </c>
      <c r="E480" s="2" t="str">
        <f t="shared" si="21"/>
        <v>Not Mention</v>
      </c>
      <c r="F480" s="2" t="s">
        <v>2029</v>
      </c>
      <c r="G480" s="2" t="s">
        <v>2030</v>
      </c>
      <c r="H480" s="2" t="s">
        <v>1669</v>
      </c>
      <c r="I480" s="2" t="s">
        <v>15</v>
      </c>
      <c r="J480" s="2">
        <v>11354</v>
      </c>
      <c r="K480" t="str">
        <f t="shared" si="22"/>
        <v>479GerthaMejiaNULLNot Mentiongertha.mejia@yahoo.com518 Orchard St. FlushingNY11354</v>
      </c>
      <c r="M480" t="str">
        <f t="shared" si="23"/>
        <v>Unique</v>
      </c>
    </row>
    <row r="481" spans="1:13" x14ac:dyDescent="0.35">
      <c r="A481" s="2">
        <v>480</v>
      </c>
      <c r="B481" s="2" t="s">
        <v>338</v>
      </c>
      <c r="C481" s="2" t="s">
        <v>2031</v>
      </c>
      <c r="D481" s="2" t="s">
        <v>11</v>
      </c>
      <c r="E481" s="2" t="str">
        <f t="shared" si="21"/>
        <v>Not Mention</v>
      </c>
      <c r="F481" s="2" t="s">
        <v>2032</v>
      </c>
      <c r="G481" s="2" t="s">
        <v>2033</v>
      </c>
      <c r="H481" s="2" t="s">
        <v>1906</v>
      </c>
      <c r="I481" s="2" t="s">
        <v>15</v>
      </c>
      <c r="J481" s="2">
        <v>12010</v>
      </c>
      <c r="K481" t="str">
        <f t="shared" si="22"/>
        <v>480GarlandWeaverNULLNot Mentiongarland.weaver@gmail.com7161 Goldfield Court AmsterdamNY12010</v>
      </c>
      <c r="M481" t="str">
        <f t="shared" si="23"/>
        <v>Unique</v>
      </c>
    </row>
    <row r="482" spans="1:13" x14ac:dyDescent="0.35">
      <c r="A482" s="2">
        <v>481</v>
      </c>
      <c r="B482" s="2" t="s">
        <v>2034</v>
      </c>
      <c r="C482" s="2" t="s">
        <v>1993</v>
      </c>
      <c r="D482" s="2" t="s">
        <v>11</v>
      </c>
      <c r="E482" s="2" t="str">
        <f t="shared" si="21"/>
        <v>Not Mention</v>
      </c>
      <c r="F482" s="2" t="s">
        <v>2035</v>
      </c>
      <c r="G482" s="2" t="s">
        <v>2036</v>
      </c>
      <c r="H482" s="2" t="s">
        <v>2037</v>
      </c>
      <c r="I482" s="2" t="s">
        <v>80</v>
      </c>
      <c r="J482" s="2">
        <v>77566</v>
      </c>
      <c r="K482" t="str">
        <f t="shared" si="22"/>
        <v>481JaysonRutledgeNULLNot Mentionjayson.rutledge@yahoo.com8672 Coffee St. Lake JacksonTX77566</v>
      </c>
      <c r="M482" t="str">
        <f t="shared" si="23"/>
        <v>Unique</v>
      </c>
    </row>
    <row r="483" spans="1:13" x14ac:dyDescent="0.35">
      <c r="A483" s="2">
        <v>482</v>
      </c>
      <c r="B483" s="2" t="s">
        <v>2038</v>
      </c>
      <c r="C483" s="2" t="s">
        <v>1460</v>
      </c>
      <c r="D483" s="2" t="s">
        <v>11</v>
      </c>
      <c r="E483" s="2" t="str">
        <f t="shared" si="21"/>
        <v>Not Mention</v>
      </c>
      <c r="F483" s="2" t="s">
        <v>2039</v>
      </c>
      <c r="G483" s="2" t="s">
        <v>2040</v>
      </c>
      <c r="H483" s="2" t="s">
        <v>924</v>
      </c>
      <c r="I483" s="2" t="s">
        <v>80</v>
      </c>
      <c r="J483" s="2">
        <v>79106</v>
      </c>
      <c r="K483" t="str">
        <f t="shared" si="22"/>
        <v>482NarcisaKnappNULLNot Mentionnarcisa.knapp@aol.com435 Dogwood Dr. AmarilloTX79106</v>
      </c>
      <c r="M483" t="str">
        <f t="shared" si="23"/>
        <v>Unique</v>
      </c>
    </row>
    <row r="484" spans="1:13" x14ac:dyDescent="0.35">
      <c r="A484" s="2">
        <v>483</v>
      </c>
      <c r="B484" s="2" t="s">
        <v>2041</v>
      </c>
      <c r="C484" s="2" t="s">
        <v>2042</v>
      </c>
      <c r="D484" s="2" t="s">
        <v>11</v>
      </c>
      <c r="E484" s="2" t="str">
        <f t="shared" si="21"/>
        <v>Not Mention</v>
      </c>
      <c r="F484" s="2" t="s">
        <v>2043</v>
      </c>
      <c r="G484" s="2" t="s">
        <v>2044</v>
      </c>
      <c r="H484" s="2" t="s">
        <v>420</v>
      </c>
      <c r="I484" s="2" t="s">
        <v>15</v>
      </c>
      <c r="J484" s="2">
        <v>11757</v>
      </c>
      <c r="K484" t="str">
        <f t="shared" si="22"/>
        <v>483GaylaSimsNULLNot Mentiongayla.sims@gmail.com98 Hall Street LindenhurstNY11757</v>
      </c>
      <c r="M484" t="str">
        <f t="shared" si="23"/>
        <v>Unique</v>
      </c>
    </row>
    <row r="485" spans="1:13" x14ac:dyDescent="0.35">
      <c r="A485" s="2">
        <v>484</v>
      </c>
      <c r="B485" s="2" t="s">
        <v>1065</v>
      </c>
      <c r="C485" s="2" t="s">
        <v>637</v>
      </c>
      <c r="D485" s="2" t="s">
        <v>11</v>
      </c>
      <c r="E485" s="2" t="str">
        <f t="shared" si="21"/>
        <v>Not Mention</v>
      </c>
      <c r="F485" s="2" t="s">
        <v>2045</v>
      </c>
      <c r="G485" s="2" t="s">
        <v>2046</v>
      </c>
      <c r="H485" s="2" t="s">
        <v>570</v>
      </c>
      <c r="I485" s="2" t="s">
        <v>80</v>
      </c>
      <c r="J485" s="2">
        <v>76039</v>
      </c>
      <c r="K485" t="str">
        <f t="shared" si="22"/>
        <v>484ChelseyBoydNULLNot Mentionchelsey.boyd@yahoo.com9569 Birchpond Ave. EulessTX76039</v>
      </c>
      <c r="M485" t="str">
        <f t="shared" si="23"/>
        <v>Unique</v>
      </c>
    </row>
    <row r="486" spans="1:13" x14ac:dyDescent="0.35">
      <c r="A486" s="2">
        <v>485</v>
      </c>
      <c r="B486" s="2" t="s">
        <v>2047</v>
      </c>
      <c r="C486" s="2" t="s">
        <v>2048</v>
      </c>
      <c r="D486" s="2" t="s">
        <v>11</v>
      </c>
      <c r="E486" s="2" t="str">
        <f t="shared" si="21"/>
        <v>Not Mention</v>
      </c>
      <c r="F486" s="2" t="s">
        <v>2049</v>
      </c>
      <c r="G486" s="2" t="s">
        <v>2050</v>
      </c>
      <c r="H486" s="2" t="s">
        <v>272</v>
      </c>
      <c r="I486" s="2" t="s">
        <v>15</v>
      </c>
      <c r="J486" s="2">
        <v>11369</v>
      </c>
      <c r="K486" t="str">
        <f t="shared" si="22"/>
        <v>485CatherineMilesNULLNot Mentioncatherine.miles@msn.com7189 Elm Dr. East ElmhurstNY11369</v>
      </c>
      <c r="M486" t="str">
        <f t="shared" si="23"/>
        <v>Unique</v>
      </c>
    </row>
    <row r="487" spans="1:13" x14ac:dyDescent="0.35">
      <c r="A487" s="2">
        <v>486</v>
      </c>
      <c r="B487" s="2" t="s">
        <v>2051</v>
      </c>
      <c r="C487" s="2" t="s">
        <v>1802</v>
      </c>
      <c r="D487" s="2" t="s">
        <v>11</v>
      </c>
      <c r="E487" s="2" t="str">
        <f t="shared" si="21"/>
        <v>Not Mention</v>
      </c>
      <c r="F487" s="2" t="s">
        <v>2052</v>
      </c>
      <c r="G487" s="2" t="s">
        <v>2053</v>
      </c>
      <c r="H487" s="2" t="s">
        <v>1085</v>
      </c>
      <c r="I487" s="2" t="s">
        <v>15</v>
      </c>
      <c r="J487" s="2">
        <v>11554</v>
      </c>
      <c r="K487" t="str">
        <f t="shared" si="22"/>
        <v>486ValeriMarshallNULLNot Mentionvaleri.marshall@hotmail.com494 East Brewery Dr. East MeadowNY11554</v>
      </c>
      <c r="M487" t="str">
        <f t="shared" si="23"/>
        <v>Unique</v>
      </c>
    </row>
    <row r="488" spans="1:13" x14ac:dyDescent="0.35">
      <c r="A488" s="2">
        <v>487</v>
      </c>
      <c r="B488" s="2" t="s">
        <v>2054</v>
      </c>
      <c r="C488" s="2" t="s">
        <v>2055</v>
      </c>
      <c r="D488" s="2" t="s">
        <v>11</v>
      </c>
      <c r="E488" s="2" t="str">
        <f t="shared" si="21"/>
        <v>Not Mention</v>
      </c>
      <c r="F488" s="2" t="s">
        <v>2056</v>
      </c>
      <c r="G488" s="2" t="s">
        <v>2057</v>
      </c>
      <c r="H488" s="2" t="s">
        <v>1121</v>
      </c>
      <c r="I488" s="2" t="s">
        <v>21</v>
      </c>
      <c r="J488" s="2">
        <v>94806</v>
      </c>
      <c r="K488" t="str">
        <f t="shared" si="22"/>
        <v>487GraceMaddenNULLNot Mentiongrace.madden@gmail.com606 East Rocky River St. San PabloCA94806</v>
      </c>
      <c r="M488" t="str">
        <f t="shared" si="23"/>
        <v>Unique</v>
      </c>
    </row>
    <row r="489" spans="1:13" x14ac:dyDescent="0.35">
      <c r="A489" s="2">
        <v>488</v>
      </c>
      <c r="B489" s="2" t="s">
        <v>2058</v>
      </c>
      <c r="C489" s="2" t="s">
        <v>2059</v>
      </c>
      <c r="D489" s="2" t="s">
        <v>2060</v>
      </c>
      <c r="E489" s="2" t="str">
        <f t="shared" si="21"/>
        <v>(657) 557-1746</v>
      </c>
      <c r="F489" s="2" t="s">
        <v>2061</v>
      </c>
      <c r="G489" s="2" t="s">
        <v>2062</v>
      </c>
      <c r="H489" s="2" t="s">
        <v>545</v>
      </c>
      <c r="I489" s="2" t="s">
        <v>21</v>
      </c>
      <c r="J489" s="2">
        <v>92806</v>
      </c>
      <c r="K489" t="str">
        <f t="shared" si="22"/>
        <v>488JoaquinHawkins(657) 557-1746(657) 557-1746joaquin.hawkins@aol.com3 Oklahoma Lane AnaheimCA92806</v>
      </c>
      <c r="M489" t="str">
        <f t="shared" si="23"/>
        <v>Unique</v>
      </c>
    </row>
    <row r="490" spans="1:13" x14ac:dyDescent="0.35">
      <c r="A490" s="2">
        <v>489</v>
      </c>
      <c r="B490" s="2" t="s">
        <v>2063</v>
      </c>
      <c r="C490" s="2" t="s">
        <v>684</v>
      </c>
      <c r="D490" s="2" t="s">
        <v>11</v>
      </c>
      <c r="E490" s="2" t="str">
        <f t="shared" si="21"/>
        <v>Not Mention</v>
      </c>
      <c r="F490" s="2" t="s">
        <v>2064</v>
      </c>
      <c r="G490" s="2" t="s">
        <v>2065</v>
      </c>
      <c r="H490" s="2" t="s">
        <v>475</v>
      </c>
      <c r="I490" s="2" t="s">
        <v>15</v>
      </c>
      <c r="J490" s="2">
        <v>12866</v>
      </c>
      <c r="K490" t="str">
        <f t="shared" si="22"/>
        <v>489KirstieVazquezNULLNot Mentionkirstie.vazquez@gmail.com8006 Rockland Ave. Saratoga SpringsNY12866</v>
      </c>
      <c r="M490" t="str">
        <f t="shared" si="23"/>
        <v>Unique</v>
      </c>
    </row>
    <row r="491" spans="1:13" x14ac:dyDescent="0.35">
      <c r="A491" s="2">
        <v>490</v>
      </c>
      <c r="B491" s="2" t="s">
        <v>2066</v>
      </c>
      <c r="C491" s="2" t="s">
        <v>2067</v>
      </c>
      <c r="D491" s="2" t="s">
        <v>11</v>
      </c>
      <c r="E491" s="2" t="str">
        <f t="shared" si="21"/>
        <v>Not Mention</v>
      </c>
      <c r="F491" s="2" t="s">
        <v>2068</v>
      </c>
      <c r="G491" s="2" t="s">
        <v>2069</v>
      </c>
      <c r="H491" s="2" t="s">
        <v>156</v>
      </c>
      <c r="I491" s="2" t="s">
        <v>15</v>
      </c>
      <c r="J491" s="2">
        <v>10562</v>
      </c>
      <c r="K491" t="str">
        <f t="shared" si="22"/>
        <v>490YuMcdonaldNULLNot Mentionyu.mcdonald@aol.com784 Pheasant Rd. OssiningNY10562</v>
      </c>
      <c r="M491" t="str">
        <f t="shared" si="23"/>
        <v>Unique</v>
      </c>
    </row>
    <row r="492" spans="1:13" x14ac:dyDescent="0.35">
      <c r="A492" s="2">
        <v>491</v>
      </c>
      <c r="B492" s="2" t="s">
        <v>2070</v>
      </c>
      <c r="C492" s="2" t="s">
        <v>2071</v>
      </c>
      <c r="D492" s="2" t="s">
        <v>11</v>
      </c>
      <c r="E492" s="2" t="str">
        <f t="shared" si="21"/>
        <v>Not Mention</v>
      </c>
      <c r="F492" s="2" t="s">
        <v>2072</v>
      </c>
      <c r="G492" s="2" t="s">
        <v>2073</v>
      </c>
      <c r="H492" s="2" t="s">
        <v>663</v>
      </c>
      <c r="I492" s="2" t="s">
        <v>15</v>
      </c>
      <c r="J492" s="2">
        <v>11758</v>
      </c>
      <c r="K492" t="str">
        <f t="shared" si="22"/>
        <v>491CelestineJacobsNULLNot Mentioncelestine.jacobs@gmail.com87 Hanover Rd. MassapequaNY11758</v>
      </c>
      <c r="M492" t="str">
        <f t="shared" si="23"/>
        <v>Unique</v>
      </c>
    </row>
    <row r="493" spans="1:13" x14ac:dyDescent="0.35">
      <c r="A493" s="2">
        <v>492</v>
      </c>
      <c r="B493" s="2" t="s">
        <v>2074</v>
      </c>
      <c r="C493" s="2" t="s">
        <v>2075</v>
      </c>
      <c r="D493" s="2" t="s">
        <v>11</v>
      </c>
      <c r="E493" s="2" t="str">
        <f t="shared" si="21"/>
        <v>Not Mention</v>
      </c>
      <c r="F493" s="2" t="s">
        <v>2076</v>
      </c>
      <c r="G493" s="2" t="s">
        <v>2077</v>
      </c>
      <c r="H493" s="2" t="s">
        <v>2078</v>
      </c>
      <c r="I493" s="2" t="s">
        <v>15</v>
      </c>
      <c r="J493" s="2">
        <v>11368</v>
      </c>
      <c r="K493" t="str">
        <f t="shared" si="22"/>
        <v>492JustaThompsonNULLNot Mentionjusta.thompson@aol.com43 Manor Ave. CoronaNY11368</v>
      </c>
      <c r="M493" t="str">
        <f t="shared" si="23"/>
        <v>Unique</v>
      </c>
    </row>
    <row r="494" spans="1:13" x14ac:dyDescent="0.35">
      <c r="A494" s="2">
        <v>493</v>
      </c>
      <c r="B494" s="2" t="s">
        <v>2079</v>
      </c>
      <c r="C494" s="2" t="s">
        <v>2080</v>
      </c>
      <c r="D494" s="2" t="s">
        <v>11</v>
      </c>
      <c r="E494" s="2" t="str">
        <f t="shared" si="21"/>
        <v>Not Mention</v>
      </c>
      <c r="F494" s="2" t="s">
        <v>2081</v>
      </c>
      <c r="G494" s="2" t="s">
        <v>2082</v>
      </c>
      <c r="H494" s="2" t="s">
        <v>641</v>
      </c>
      <c r="I494" s="2" t="s">
        <v>15</v>
      </c>
      <c r="J494" s="2">
        <v>14075</v>
      </c>
      <c r="K494" t="str">
        <f t="shared" si="22"/>
        <v>493LiseAlvaradoNULLNot Mentionlise.alvarado@gmail.com9816 Newcastle Dr. HamburgNY14075</v>
      </c>
      <c r="M494" t="str">
        <f t="shared" si="23"/>
        <v>Unique</v>
      </c>
    </row>
    <row r="495" spans="1:13" x14ac:dyDescent="0.35">
      <c r="A495" s="2">
        <v>494</v>
      </c>
      <c r="B495" s="2" t="s">
        <v>2083</v>
      </c>
      <c r="C495" s="2" t="s">
        <v>2084</v>
      </c>
      <c r="D495" s="2" t="s">
        <v>11</v>
      </c>
      <c r="E495" s="2" t="str">
        <f t="shared" si="21"/>
        <v>Not Mention</v>
      </c>
      <c r="F495" s="2" t="s">
        <v>2085</v>
      </c>
      <c r="G495" s="2" t="s">
        <v>2086</v>
      </c>
      <c r="H495" s="2" t="s">
        <v>31</v>
      </c>
      <c r="I495" s="2" t="s">
        <v>15</v>
      </c>
      <c r="J495" s="2">
        <v>11553</v>
      </c>
      <c r="K495" t="str">
        <f t="shared" si="22"/>
        <v>494PearlFoxNULLNot Mentionpearl.fox@yahoo.com9415 Honey Creek Dr. UniondaleNY11553</v>
      </c>
      <c r="M495" t="str">
        <f t="shared" si="23"/>
        <v>Unique</v>
      </c>
    </row>
    <row r="496" spans="1:13" x14ac:dyDescent="0.35">
      <c r="A496" s="2">
        <v>495</v>
      </c>
      <c r="B496" s="2" t="s">
        <v>2087</v>
      </c>
      <c r="C496" s="2" t="s">
        <v>503</v>
      </c>
      <c r="D496" s="2" t="s">
        <v>11</v>
      </c>
      <c r="E496" s="2" t="str">
        <f t="shared" si="21"/>
        <v>Not Mention</v>
      </c>
      <c r="F496" s="2" t="s">
        <v>2088</v>
      </c>
      <c r="G496" s="2" t="s">
        <v>2089</v>
      </c>
      <c r="H496" s="2" t="s">
        <v>1695</v>
      </c>
      <c r="I496" s="2" t="s">
        <v>21</v>
      </c>
      <c r="J496" s="2">
        <v>93635</v>
      </c>
      <c r="K496" t="str">
        <f t="shared" si="22"/>
        <v>495TravisGoodmanNULLNot Mentiontravis.goodman@yahoo.com65 Rockcrest Dr. Los BanosCA93635</v>
      </c>
      <c r="M496" t="str">
        <f t="shared" si="23"/>
        <v>Unique</v>
      </c>
    </row>
    <row r="497" spans="1:13" x14ac:dyDescent="0.35">
      <c r="A497" s="2">
        <v>496</v>
      </c>
      <c r="B497" s="2" t="s">
        <v>2090</v>
      </c>
      <c r="C497" s="2" t="s">
        <v>2091</v>
      </c>
      <c r="D497" s="2" t="s">
        <v>11</v>
      </c>
      <c r="E497" s="2" t="str">
        <f t="shared" si="21"/>
        <v>Not Mention</v>
      </c>
      <c r="F497" s="2" t="s">
        <v>2092</v>
      </c>
      <c r="G497" s="2" t="s">
        <v>2093</v>
      </c>
      <c r="H497" s="2" t="s">
        <v>205</v>
      </c>
      <c r="I497" s="2" t="s">
        <v>15</v>
      </c>
      <c r="J497" s="2">
        <v>11102</v>
      </c>
      <c r="K497" t="str">
        <f t="shared" si="22"/>
        <v>496ShuMaysNULLNot Mentionshu.mays@gmail.com996 St Margarets Lane AstoriaNY11102</v>
      </c>
      <c r="M497" t="str">
        <f t="shared" si="23"/>
        <v>Unique</v>
      </c>
    </row>
    <row r="498" spans="1:13" x14ac:dyDescent="0.35">
      <c r="A498" s="2">
        <v>497</v>
      </c>
      <c r="B498" s="2" t="s">
        <v>2094</v>
      </c>
      <c r="C498" s="2" t="s">
        <v>2095</v>
      </c>
      <c r="D498" s="2" t="s">
        <v>11</v>
      </c>
      <c r="E498" s="2" t="str">
        <f t="shared" si="21"/>
        <v>Not Mention</v>
      </c>
      <c r="F498" s="2" t="s">
        <v>2096</v>
      </c>
      <c r="G498" s="2" t="s">
        <v>2097</v>
      </c>
      <c r="H498" s="2" t="s">
        <v>1968</v>
      </c>
      <c r="I498" s="2" t="s">
        <v>15</v>
      </c>
      <c r="J498" s="2">
        <v>10954</v>
      </c>
      <c r="K498" t="str">
        <f t="shared" si="22"/>
        <v>497EzraFowlerNULLNot Mentionezra.fowler@hotmail.com16 Pearl St. NanuetNY10954</v>
      </c>
      <c r="M498" t="str">
        <f t="shared" si="23"/>
        <v>Unique</v>
      </c>
    </row>
    <row r="499" spans="1:13" x14ac:dyDescent="0.35">
      <c r="A499" s="2">
        <v>498</v>
      </c>
      <c r="B499" s="2" t="s">
        <v>2098</v>
      </c>
      <c r="C499" s="2" t="s">
        <v>2099</v>
      </c>
      <c r="D499" s="2" t="s">
        <v>11</v>
      </c>
      <c r="E499" s="2" t="str">
        <f t="shared" si="21"/>
        <v>Not Mention</v>
      </c>
      <c r="F499" s="2" t="s">
        <v>2100</v>
      </c>
      <c r="G499" s="2" t="s">
        <v>2101</v>
      </c>
      <c r="H499" s="2" t="s">
        <v>375</v>
      </c>
      <c r="I499" s="2" t="s">
        <v>15</v>
      </c>
      <c r="J499" s="2">
        <v>14120</v>
      </c>
      <c r="K499" t="str">
        <f t="shared" si="22"/>
        <v>498EddaYoungNULLNot Mentionedda.young@gmail.com50 S. Airport Street North TonawandaNY14120</v>
      </c>
      <c r="M499" t="str">
        <f t="shared" si="23"/>
        <v>Unique</v>
      </c>
    </row>
    <row r="500" spans="1:13" x14ac:dyDescent="0.35">
      <c r="A500" s="2">
        <v>499</v>
      </c>
      <c r="B500" s="2" t="s">
        <v>2102</v>
      </c>
      <c r="C500" s="2" t="s">
        <v>2103</v>
      </c>
      <c r="D500" s="2" t="s">
        <v>11</v>
      </c>
      <c r="E500" s="2" t="str">
        <f t="shared" si="21"/>
        <v>Not Mention</v>
      </c>
      <c r="F500" s="2" t="s">
        <v>2104</v>
      </c>
      <c r="G500" s="2" t="s">
        <v>2105</v>
      </c>
      <c r="H500" s="2" t="s">
        <v>190</v>
      </c>
      <c r="I500" s="2" t="s">
        <v>15</v>
      </c>
      <c r="J500" s="2">
        <v>13027</v>
      </c>
      <c r="K500" t="str">
        <f t="shared" si="22"/>
        <v>499LidiaAshleyNULLNot Mentionlidia.ashley@hotmail.com8436 Meadow St. BaldwinsvilleNY13027</v>
      </c>
      <c r="M500" t="str">
        <f t="shared" si="23"/>
        <v>Unique</v>
      </c>
    </row>
    <row r="501" spans="1:13" x14ac:dyDescent="0.35">
      <c r="A501" s="2">
        <v>500</v>
      </c>
      <c r="B501" s="2" t="s">
        <v>2106</v>
      </c>
      <c r="C501" s="2" t="s">
        <v>2107</v>
      </c>
      <c r="D501" s="2" t="s">
        <v>11</v>
      </c>
      <c r="E501" s="2" t="str">
        <f t="shared" si="21"/>
        <v>Not Mention</v>
      </c>
      <c r="F501" s="2" t="s">
        <v>2108</v>
      </c>
      <c r="G501" s="2" t="s">
        <v>2109</v>
      </c>
      <c r="H501" s="2" t="s">
        <v>53</v>
      </c>
      <c r="I501" s="2" t="s">
        <v>15</v>
      </c>
      <c r="J501" s="2">
        <v>11372</v>
      </c>
      <c r="K501" t="str">
        <f t="shared" si="22"/>
        <v>500MoiraLesterNULLNot Mentionmoira.lester@msn.com496 Greystone Court Jackson HeightsNY11372</v>
      </c>
      <c r="M501" t="str">
        <f t="shared" si="23"/>
        <v>Unique</v>
      </c>
    </row>
    <row r="502" spans="1:13" x14ac:dyDescent="0.35">
      <c r="A502" s="2">
        <v>501</v>
      </c>
      <c r="B502" s="2" t="s">
        <v>2110</v>
      </c>
      <c r="C502" s="2" t="s">
        <v>2111</v>
      </c>
      <c r="D502" s="2" t="s">
        <v>2112</v>
      </c>
      <c r="E502" s="2" t="str">
        <f t="shared" si="21"/>
        <v>(657) 260-6783</v>
      </c>
      <c r="F502" s="2" t="s">
        <v>2113</v>
      </c>
      <c r="G502" s="2" t="s">
        <v>2114</v>
      </c>
      <c r="H502" s="2" t="s">
        <v>545</v>
      </c>
      <c r="I502" s="2" t="s">
        <v>21</v>
      </c>
      <c r="J502" s="2">
        <v>92806</v>
      </c>
      <c r="K502" t="str">
        <f t="shared" si="22"/>
        <v>501TonyHicks(657) 260-6783(657) 260-6783tony.hicks@gmail.com226 Carriage Street AnaheimCA92806</v>
      </c>
      <c r="M502" t="str">
        <f t="shared" si="23"/>
        <v>Unique</v>
      </c>
    </row>
    <row r="503" spans="1:13" x14ac:dyDescent="0.35">
      <c r="A503" s="2">
        <v>502</v>
      </c>
      <c r="B503" s="2" t="s">
        <v>2115</v>
      </c>
      <c r="C503" s="2" t="s">
        <v>2116</v>
      </c>
      <c r="D503" s="2" t="s">
        <v>11</v>
      </c>
      <c r="E503" s="2" t="str">
        <f t="shared" si="21"/>
        <v>Not Mention</v>
      </c>
      <c r="F503" s="2" t="s">
        <v>2117</v>
      </c>
      <c r="G503" s="2" t="s">
        <v>2118</v>
      </c>
      <c r="H503" s="2" t="s">
        <v>1000</v>
      </c>
      <c r="I503" s="2" t="s">
        <v>15</v>
      </c>
      <c r="J503" s="2">
        <v>11357</v>
      </c>
      <c r="K503" t="str">
        <f t="shared" si="22"/>
        <v>502MalindaBaxterNULLNot Mentionmalinda.baxter@yahoo.com7698 Briarwood Ave. WhitestoneNY11357</v>
      </c>
      <c r="M503" t="str">
        <f t="shared" si="23"/>
        <v>Unique</v>
      </c>
    </row>
    <row r="504" spans="1:13" x14ac:dyDescent="0.35">
      <c r="A504" s="2">
        <v>503</v>
      </c>
      <c r="B504" s="2" t="s">
        <v>2119</v>
      </c>
      <c r="C504" s="2" t="s">
        <v>2120</v>
      </c>
      <c r="D504" s="2" t="s">
        <v>11</v>
      </c>
      <c r="E504" s="2" t="str">
        <f t="shared" si="21"/>
        <v>Not Mention</v>
      </c>
      <c r="F504" s="2" t="s">
        <v>2121</v>
      </c>
      <c r="G504" s="2" t="s">
        <v>2122</v>
      </c>
      <c r="H504" s="2" t="s">
        <v>1129</v>
      </c>
      <c r="I504" s="2" t="s">
        <v>15</v>
      </c>
      <c r="J504" s="2">
        <v>14304</v>
      </c>
      <c r="K504" t="str">
        <f t="shared" si="22"/>
        <v>503MarloJeffersonNULLNot Mentionmarlo.jefferson@gmail.com39 Trenton Rd. Niagara FallsNY14304</v>
      </c>
      <c r="M504" t="str">
        <f t="shared" si="23"/>
        <v>Unique</v>
      </c>
    </row>
    <row r="505" spans="1:13" x14ac:dyDescent="0.35">
      <c r="A505" s="2">
        <v>504</v>
      </c>
      <c r="B505" s="2" t="s">
        <v>2123</v>
      </c>
      <c r="C505" s="2" t="s">
        <v>2124</v>
      </c>
      <c r="D505" s="2" t="s">
        <v>11</v>
      </c>
      <c r="E505" s="2" t="str">
        <f t="shared" si="21"/>
        <v>Not Mention</v>
      </c>
      <c r="F505" s="2" t="s">
        <v>2125</v>
      </c>
      <c r="G505" s="2" t="s">
        <v>2126</v>
      </c>
      <c r="H505" s="2" t="s">
        <v>449</v>
      </c>
      <c r="I505" s="2" t="s">
        <v>15</v>
      </c>
      <c r="J505" s="2">
        <v>11010</v>
      </c>
      <c r="K505" t="str">
        <f t="shared" si="22"/>
        <v>504TianaHendersonNULLNot Mentiontiana.henderson@aol.com62 Orange St. Franklin SquareNY11010</v>
      </c>
      <c r="M505" t="str">
        <f t="shared" si="23"/>
        <v>Unique</v>
      </c>
    </row>
    <row r="506" spans="1:13" x14ac:dyDescent="0.35">
      <c r="A506" s="2">
        <v>505</v>
      </c>
      <c r="B506" s="2" t="s">
        <v>2127</v>
      </c>
      <c r="C506" s="2" t="s">
        <v>2128</v>
      </c>
      <c r="D506" s="2" t="s">
        <v>11</v>
      </c>
      <c r="E506" s="2" t="str">
        <f t="shared" si="21"/>
        <v>Not Mention</v>
      </c>
      <c r="F506" s="2" t="s">
        <v>2129</v>
      </c>
      <c r="G506" s="2" t="s">
        <v>2130</v>
      </c>
      <c r="H506" s="2" t="s">
        <v>957</v>
      </c>
      <c r="I506" s="2" t="s">
        <v>15</v>
      </c>
      <c r="J506" s="2">
        <v>11432</v>
      </c>
      <c r="K506" t="str">
        <f t="shared" si="22"/>
        <v>505WildaPetersenNULLNot Mentionwilda.petersen@aol.com899 Helen St. JamaicaNY11432</v>
      </c>
      <c r="M506" t="str">
        <f t="shared" si="23"/>
        <v>Unique</v>
      </c>
    </row>
    <row r="507" spans="1:13" x14ac:dyDescent="0.35">
      <c r="A507" s="2">
        <v>506</v>
      </c>
      <c r="B507" s="2" t="s">
        <v>2131</v>
      </c>
      <c r="C507" s="2" t="s">
        <v>851</v>
      </c>
      <c r="D507" s="2" t="s">
        <v>11</v>
      </c>
      <c r="E507" s="2" t="str">
        <f t="shared" si="21"/>
        <v>Not Mention</v>
      </c>
      <c r="F507" s="2" t="s">
        <v>2132</v>
      </c>
      <c r="G507" s="2" t="s">
        <v>2133</v>
      </c>
      <c r="H507" s="2" t="s">
        <v>165</v>
      </c>
      <c r="I507" s="2" t="s">
        <v>21</v>
      </c>
      <c r="J507" s="2">
        <v>90505</v>
      </c>
      <c r="K507" t="str">
        <f t="shared" si="22"/>
        <v>506IrvingPittsNULLNot Mentionirving.pitts@msn.com346 College Court TorranceCA90505</v>
      </c>
      <c r="M507" t="str">
        <f t="shared" si="23"/>
        <v>Unique</v>
      </c>
    </row>
    <row r="508" spans="1:13" x14ac:dyDescent="0.35">
      <c r="A508" s="2">
        <v>507</v>
      </c>
      <c r="B508" s="2" t="s">
        <v>2134</v>
      </c>
      <c r="C508" s="2" t="s">
        <v>1662</v>
      </c>
      <c r="D508" s="2" t="s">
        <v>11</v>
      </c>
      <c r="E508" s="2" t="str">
        <f t="shared" si="21"/>
        <v>Not Mention</v>
      </c>
      <c r="F508" s="2" t="s">
        <v>2135</v>
      </c>
      <c r="G508" s="2" t="s">
        <v>2136</v>
      </c>
      <c r="H508" s="2" t="s">
        <v>700</v>
      </c>
      <c r="I508" s="2" t="s">
        <v>15</v>
      </c>
      <c r="J508" s="2">
        <v>10301</v>
      </c>
      <c r="K508" t="str">
        <f t="shared" si="22"/>
        <v>507ShereePenaNULLNot Mentionsheree.pena@yahoo.com822 Virginia Court Staten IslandNY10301</v>
      </c>
      <c r="M508" t="str">
        <f t="shared" si="23"/>
        <v>Unique</v>
      </c>
    </row>
    <row r="509" spans="1:13" x14ac:dyDescent="0.35">
      <c r="A509" s="2">
        <v>508</v>
      </c>
      <c r="B509" s="2" t="s">
        <v>1237</v>
      </c>
      <c r="C509" s="2" t="s">
        <v>2137</v>
      </c>
      <c r="D509" s="2" t="s">
        <v>2138</v>
      </c>
      <c r="E509" s="2" t="str">
        <f t="shared" si="21"/>
        <v>(717) 218-5607</v>
      </c>
      <c r="F509" s="2" t="s">
        <v>2139</v>
      </c>
      <c r="G509" s="2" t="s">
        <v>2140</v>
      </c>
      <c r="H509" s="2" t="s">
        <v>211</v>
      </c>
      <c r="I509" s="2" t="s">
        <v>15</v>
      </c>
      <c r="J509" s="2">
        <v>14086</v>
      </c>
      <c r="K509" t="str">
        <f t="shared" si="22"/>
        <v>508VanceTaylor(717) 218-5607(717) 218-5607vance.taylor@msn.com8279 Military Dr. LancasterNY14086</v>
      </c>
      <c r="M509" t="str">
        <f t="shared" si="23"/>
        <v>Unique</v>
      </c>
    </row>
    <row r="510" spans="1:13" x14ac:dyDescent="0.35">
      <c r="A510" s="2">
        <v>509</v>
      </c>
      <c r="B510" s="2" t="s">
        <v>2141</v>
      </c>
      <c r="C510" s="2" t="s">
        <v>2142</v>
      </c>
      <c r="D510" s="2" t="s">
        <v>11</v>
      </c>
      <c r="E510" s="2" t="str">
        <f t="shared" si="21"/>
        <v>Not Mention</v>
      </c>
      <c r="F510" s="2" t="s">
        <v>2143</v>
      </c>
      <c r="G510" s="2" t="s">
        <v>2144</v>
      </c>
      <c r="H510" s="2" t="s">
        <v>1906</v>
      </c>
      <c r="I510" s="2" t="s">
        <v>15</v>
      </c>
      <c r="J510" s="2">
        <v>12010</v>
      </c>
      <c r="K510" t="str">
        <f t="shared" si="22"/>
        <v>509TerraPickettNULLNot Mentionterra.pickett@aol.com7822 Depot Avenue AmsterdamNY12010</v>
      </c>
      <c r="M510" t="str">
        <f t="shared" si="23"/>
        <v>Unique</v>
      </c>
    </row>
    <row r="511" spans="1:13" x14ac:dyDescent="0.35">
      <c r="A511" s="2">
        <v>510</v>
      </c>
      <c r="B511" s="2" t="s">
        <v>2145</v>
      </c>
      <c r="C511" s="2" t="s">
        <v>724</v>
      </c>
      <c r="D511" s="2" t="s">
        <v>11</v>
      </c>
      <c r="E511" s="2" t="str">
        <f t="shared" si="21"/>
        <v>Not Mention</v>
      </c>
      <c r="F511" s="2" t="s">
        <v>2146</v>
      </c>
      <c r="G511" s="2" t="s">
        <v>2147</v>
      </c>
      <c r="H511" s="2" t="s">
        <v>2148</v>
      </c>
      <c r="I511" s="2" t="s">
        <v>15</v>
      </c>
      <c r="J511" s="2">
        <v>11419</v>
      </c>
      <c r="K511" t="str">
        <f t="shared" si="22"/>
        <v>510FaustinoDelacruzNULLNot Mentionfaustino.delacruz@msn.com88 West Greenview Street South Richmond HillNY11419</v>
      </c>
      <c r="M511" t="str">
        <f t="shared" si="23"/>
        <v>Unique</v>
      </c>
    </row>
    <row r="512" spans="1:13" x14ac:dyDescent="0.35">
      <c r="A512" s="2">
        <v>511</v>
      </c>
      <c r="B512" s="2" t="s">
        <v>2149</v>
      </c>
      <c r="C512" s="2" t="s">
        <v>2150</v>
      </c>
      <c r="D512" s="2" t="s">
        <v>2151</v>
      </c>
      <c r="E512" s="2" t="str">
        <f t="shared" si="21"/>
        <v>(682) 841-4643</v>
      </c>
      <c r="F512" s="2" t="s">
        <v>2152</v>
      </c>
      <c r="G512" s="2" t="s">
        <v>2153</v>
      </c>
      <c r="H512" s="2" t="s">
        <v>2154</v>
      </c>
      <c r="I512" s="2" t="s">
        <v>80</v>
      </c>
      <c r="J512" s="2">
        <v>76110</v>
      </c>
      <c r="K512" t="str">
        <f t="shared" si="22"/>
        <v>511JulienneMoody(682) 841-4643(682) 841-4643julienne.moody@hotmail.com35 South Oxford Rd. Fort WorthTX76110</v>
      </c>
      <c r="M512" t="str">
        <f t="shared" si="23"/>
        <v>Unique</v>
      </c>
    </row>
    <row r="513" spans="1:13" x14ac:dyDescent="0.35">
      <c r="A513" s="2">
        <v>512</v>
      </c>
      <c r="B513" s="2" t="s">
        <v>2155</v>
      </c>
      <c r="C513" s="2" t="s">
        <v>1546</v>
      </c>
      <c r="D513" s="2" t="s">
        <v>11</v>
      </c>
      <c r="E513" s="2" t="str">
        <f t="shared" si="21"/>
        <v>Not Mention</v>
      </c>
      <c r="F513" s="2" t="s">
        <v>2156</v>
      </c>
      <c r="G513" s="2" t="s">
        <v>2157</v>
      </c>
      <c r="H513" s="2" t="s">
        <v>975</v>
      </c>
      <c r="I513" s="2" t="s">
        <v>15</v>
      </c>
      <c r="J513" s="2">
        <v>11784</v>
      </c>
      <c r="K513" t="str">
        <f t="shared" si="22"/>
        <v>512HeeGreerNULLNot Mentionhee.greer@hotmail.com41 North Garfield Ave. SeldenNY11784</v>
      </c>
      <c r="M513" t="str">
        <f t="shared" si="23"/>
        <v>Unique</v>
      </c>
    </row>
    <row r="514" spans="1:13" x14ac:dyDescent="0.35">
      <c r="A514" s="2">
        <v>513</v>
      </c>
      <c r="B514" s="2" t="s">
        <v>1054</v>
      </c>
      <c r="C514" s="2" t="s">
        <v>2158</v>
      </c>
      <c r="D514" s="2" t="s">
        <v>11</v>
      </c>
      <c r="E514" s="2" t="str">
        <f t="shared" si="21"/>
        <v>Not Mention</v>
      </c>
      <c r="F514" s="2" t="s">
        <v>2159</v>
      </c>
      <c r="G514" s="2" t="s">
        <v>2160</v>
      </c>
      <c r="H514" s="2" t="s">
        <v>641</v>
      </c>
      <c r="I514" s="2" t="s">
        <v>15</v>
      </c>
      <c r="J514" s="2">
        <v>14075</v>
      </c>
      <c r="K514" t="str">
        <f t="shared" si="22"/>
        <v>513WhitneyCashNULLNot Mentionwhitney.cash@gmail.com8 Surrey Street HamburgNY14075</v>
      </c>
      <c r="M514" t="str">
        <f t="shared" si="23"/>
        <v>Unique</v>
      </c>
    </row>
    <row r="515" spans="1:13" x14ac:dyDescent="0.35">
      <c r="A515" s="2">
        <v>514</v>
      </c>
      <c r="B515" s="2" t="s">
        <v>2161</v>
      </c>
      <c r="C515" s="2" t="s">
        <v>2162</v>
      </c>
      <c r="D515" s="2" t="s">
        <v>11</v>
      </c>
      <c r="E515" s="2" t="str">
        <f t="shared" ref="E515:E578" si="24">IF($D515="NULL","Not Mention",$D515)</f>
        <v>Not Mention</v>
      </c>
      <c r="F515" s="2" t="s">
        <v>2163</v>
      </c>
      <c r="G515" s="2" t="s">
        <v>2164</v>
      </c>
      <c r="H515" s="2" t="s">
        <v>130</v>
      </c>
      <c r="I515" s="2" t="s">
        <v>15</v>
      </c>
      <c r="J515" s="2">
        <v>11423</v>
      </c>
      <c r="K515" t="str">
        <f t="shared" ref="K515:K578" si="25">A515&amp;B515&amp;C515&amp;D515&amp;E515&amp;F515&amp;G515&amp;H515&amp;I515&amp;J515</f>
        <v>514ClaritaCurryNULLNot Mentionclarita.curry@hotmail.com661 Tanglewood Street HollisNY11423</v>
      </c>
      <c r="M515" t="str">
        <f t="shared" ref="M515:M578" si="26">IF(COUNTIF($K$2:$K$1446,K515)&gt;1,"Duplicate","Unique")</f>
        <v>Unique</v>
      </c>
    </row>
    <row r="516" spans="1:13" x14ac:dyDescent="0.35">
      <c r="A516" s="2">
        <v>515</v>
      </c>
      <c r="B516" s="2" t="s">
        <v>2165</v>
      </c>
      <c r="C516" s="2" t="s">
        <v>2166</v>
      </c>
      <c r="D516" s="2" t="s">
        <v>11</v>
      </c>
      <c r="E516" s="2" t="str">
        <f t="shared" si="24"/>
        <v>Not Mention</v>
      </c>
      <c r="F516" s="2" t="s">
        <v>2167</v>
      </c>
      <c r="G516" s="2" t="s">
        <v>2168</v>
      </c>
      <c r="H516" s="2" t="s">
        <v>101</v>
      </c>
      <c r="I516" s="2" t="s">
        <v>15</v>
      </c>
      <c r="J516" s="2">
        <v>10583</v>
      </c>
      <c r="K516" t="str">
        <f t="shared" si="25"/>
        <v>515ReitaDicksonNULLNot Mentionreita.dickson@hotmail.com7506 Mechanic Dr. ScarsdaleNY10583</v>
      </c>
      <c r="M516" t="str">
        <f t="shared" si="26"/>
        <v>Unique</v>
      </c>
    </row>
    <row r="517" spans="1:13" x14ac:dyDescent="0.35">
      <c r="A517" s="2">
        <v>516</v>
      </c>
      <c r="B517" s="2" t="s">
        <v>2169</v>
      </c>
      <c r="C517" s="2" t="s">
        <v>2170</v>
      </c>
      <c r="D517" s="2" t="s">
        <v>11</v>
      </c>
      <c r="E517" s="2" t="str">
        <f t="shared" si="24"/>
        <v>Not Mention</v>
      </c>
      <c r="F517" s="2" t="s">
        <v>2171</v>
      </c>
      <c r="G517" s="2" t="s">
        <v>2172</v>
      </c>
      <c r="H517" s="2" t="s">
        <v>962</v>
      </c>
      <c r="I517" s="2" t="s">
        <v>15</v>
      </c>
      <c r="J517" s="2">
        <v>11201</v>
      </c>
      <c r="K517" t="str">
        <f t="shared" si="25"/>
        <v>516RosaKinneyNULLNot Mentionrosa.kinney@yahoo.com330 Highland Drive BrooklynNY11201</v>
      </c>
      <c r="M517" t="str">
        <f t="shared" si="26"/>
        <v>Unique</v>
      </c>
    </row>
    <row r="518" spans="1:13" x14ac:dyDescent="0.35">
      <c r="A518" s="2">
        <v>517</v>
      </c>
      <c r="B518" s="2" t="s">
        <v>984</v>
      </c>
      <c r="C518" s="2" t="s">
        <v>2173</v>
      </c>
      <c r="D518" s="2" t="s">
        <v>11</v>
      </c>
      <c r="E518" s="2" t="str">
        <f t="shared" si="24"/>
        <v>Not Mention</v>
      </c>
      <c r="F518" s="2" t="s">
        <v>2174</v>
      </c>
      <c r="G518" s="2" t="s">
        <v>2175</v>
      </c>
      <c r="H518" s="2" t="s">
        <v>1222</v>
      </c>
      <c r="I518" s="2" t="s">
        <v>15</v>
      </c>
      <c r="J518" s="2">
        <v>11710</v>
      </c>
      <c r="K518" t="str">
        <f t="shared" si="25"/>
        <v>517BufordGilbertNULLNot Mentionbuford.gilbert@yahoo.com9 East Ketch Harbour Street BellmoreNY11710</v>
      </c>
      <c r="M518" t="str">
        <f t="shared" si="26"/>
        <v>Unique</v>
      </c>
    </row>
    <row r="519" spans="1:13" x14ac:dyDescent="0.35">
      <c r="A519" s="2">
        <v>518</v>
      </c>
      <c r="B519" s="2" t="s">
        <v>2176</v>
      </c>
      <c r="C519" s="2" t="s">
        <v>1573</v>
      </c>
      <c r="D519" s="2" t="s">
        <v>11</v>
      </c>
      <c r="E519" s="2" t="str">
        <f t="shared" si="24"/>
        <v>Not Mention</v>
      </c>
      <c r="F519" s="2" t="s">
        <v>2177</v>
      </c>
      <c r="G519" s="2" t="s">
        <v>2178</v>
      </c>
      <c r="H519" s="2" t="s">
        <v>181</v>
      </c>
      <c r="I519" s="2" t="s">
        <v>21</v>
      </c>
      <c r="J519" s="2">
        <v>90274</v>
      </c>
      <c r="K519" t="str">
        <f t="shared" si="25"/>
        <v>518HomerPowersNULLNot Mentionhomer.powers@msn.com8207 East El Dorado Ave. Palos Verdes PeninsulaCA90274</v>
      </c>
      <c r="M519" t="str">
        <f t="shared" si="26"/>
        <v>Unique</v>
      </c>
    </row>
    <row r="520" spans="1:13" x14ac:dyDescent="0.35">
      <c r="A520" s="2">
        <v>519</v>
      </c>
      <c r="B520" s="2" t="s">
        <v>2179</v>
      </c>
      <c r="C520" s="2" t="s">
        <v>768</v>
      </c>
      <c r="D520" s="2" t="s">
        <v>11</v>
      </c>
      <c r="E520" s="2" t="str">
        <f t="shared" si="24"/>
        <v>Not Mention</v>
      </c>
      <c r="F520" s="2" t="s">
        <v>2180</v>
      </c>
      <c r="G520" s="2" t="s">
        <v>2181</v>
      </c>
      <c r="H520" s="2" t="s">
        <v>181</v>
      </c>
      <c r="I520" s="2" t="s">
        <v>21</v>
      </c>
      <c r="J520" s="2">
        <v>90274</v>
      </c>
      <c r="K520" t="str">
        <f t="shared" si="25"/>
        <v>519RudolfGilliamNULLNot Mentionrudolf.gilliam@aol.com17 Marlborough Circle Palos Verdes PeninsulaCA90274</v>
      </c>
      <c r="M520" t="str">
        <f t="shared" si="26"/>
        <v>Unique</v>
      </c>
    </row>
    <row r="521" spans="1:13" x14ac:dyDescent="0.35">
      <c r="A521" s="2">
        <v>520</v>
      </c>
      <c r="B521" s="2" t="s">
        <v>2182</v>
      </c>
      <c r="C521" s="2" t="s">
        <v>1989</v>
      </c>
      <c r="D521" s="2" t="s">
        <v>11</v>
      </c>
      <c r="E521" s="2" t="str">
        <f t="shared" si="24"/>
        <v>Not Mention</v>
      </c>
      <c r="F521" s="2" t="s">
        <v>2183</v>
      </c>
      <c r="G521" s="2" t="s">
        <v>2184</v>
      </c>
      <c r="H521" s="2" t="s">
        <v>1505</v>
      </c>
      <c r="I521" s="2" t="s">
        <v>15</v>
      </c>
      <c r="J521" s="2">
        <v>10550</v>
      </c>
      <c r="K521" t="str">
        <f t="shared" si="25"/>
        <v>520AndreasHermanNULLNot Mentionandreas.herman@msn.com456 Rock Creek Street Mount VernonNY10550</v>
      </c>
      <c r="M521" t="str">
        <f t="shared" si="26"/>
        <v>Unique</v>
      </c>
    </row>
    <row r="522" spans="1:13" x14ac:dyDescent="0.35">
      <c r="A522" s="2">
        <v>521</v>
      </c>
      <c r="B522" s="2" t="s">
        <v>2185</v>
      </c>
      <c r="C522" s="2" t="s">
        <v>870</v>
      </c>
      <c r="D522" s="2" t="s">
        <v>11</v>
      </c>
      <c r="E522" s="2" t="str">
        <f t="shared" si="24"/>
        <v>Not Mention</v>
      </c>
      <c r="F522" s="2" t="s">
        <v>2186</v>
      </c>
      <c r="G522" s="2" t="s">
        <v>2187</v>
      </c>
      <c r="H522" s="2" t="s">
        <v>2188</v>
      </c>
      <c r="I522" s="2" t="s">
        <v>15</v>
      </c>
      <c r="J522" s="2">
        <v>11542</v>
      </c>
      <c r="K522" t="str">
        <f t="shared" si="25"/>
        <v>521MaxCharlesNULLNot Mentionmax.charles@gmail.com695 St Paul Street Glen CoveNY11542</v>
      </c>
      <c r="M522" t="str">
        <f t="shared" si="26"/>
        <v>Unique</v>
      </c>
    </row>
    <row r="523" spans="1:13" x14ac:dyDescent="0.35">
      <c r="A523" s="2">
        <v>522</v>
      </c>
      <c r="B523" s="2" t="s">
        <v>2189</v>
      </c>
      <c r="C523" s="2" t="s">
        <v>422</v>
      </c>
      <c r="D523" s="2" t="s">
        <v>2190</v>
      </c>
      <c r="E523" s="2" t="str">
        <f t="shared" si="24"/>
        <v>(510) 534-8845</v>
      </c>
      <c r="F523" s="2" t="s">
        <v>2191</v>
      </c>
      <c r="G523" s="2" t="s">
        <v>2192</v>
      </c>
      <c r="H523" s="2" t="s">
        <v>171</v>
      </c>
      <c r="I523" s="2" t="s">
        <v>21</v>
      </c>
      <c r="J523" s="2">
        <v>94603</v>
      </c>
      <c r="K523" t="str">
        <f t="shared" si="25"/>
        <v>522TammeraFischer(510) 534-8845(510) 534-8845tammera.fischer@hotmail.com405 Olive St. OaklandCA94603</v>
      </c>
      <c r="M523" t="str">
        <f t="shared" si="26"/>
        <v>Unique</v>
      </c>
    </row>
    <row r="524" spans="1:13" x14ac:dyDescent="0.35">
      <c r="A524" s="2">
        <v>523</v>
      </c>
      <c r="B524" s="2" t="s">
        <v>2193</v>
      </c>
      <c r="C524" s="2" t="s">
        <v>2194</v>
      </c>
      <c r="D524" s="2" t="s">
        <v>11</v>
      </c>
      <c r="E524" s="2" t="str">
        <f t="shared" si="24"/>
        <v>Not Mention</v>
      </c>
      <c r="F524" s="2" t="s">
        <v>2195</v>
      </c>
      <c r="G524" s="2" t="s">
        <v>2196</v>
      </c>
      <c r="H524" s="2" t="s">
        <v>1036</v>
      </c>
      <c r="I524" s="2" t="s">
        <v>15</v>
      </c>
      <c r="J524" s="2">
        <v>11772</v>
      </c>
      <c r="K524" t="str">
        <f t="shared" si="25"/>
        <v>523JoshuaRobertsonNULLNot Mentionjoshua.robertson@gmail.com81 Campfire Court PatchogueNY11772</v>
      </c>
      <c r="M524" t="str">
        <f t="shared" si="26"/>
        <v>Unique</v>
      </c>
    </row>
    <row r="525" spans="1:13" x14ac:dyDescent="0.35">
      <c r="A525" s="2">
        <v>524</v>
      </c>
      <c r="B525" s="2" t="s">
        <v>2197</v>
      </c>
      <c r="C525" s="2" t="s">
        <v>2198</v>
      </c>
      <c r="D525" s="2" t="s">
        <v>11</v>
      </c>
      <c r="E525" s="2" t="str">
        <f t="shared" si="24"/>
        <v>Not Mention</v>
      </c>
      <c r="F525" s="2" t="s">
        <v>2199</v>
      </c>
      <c r="G525" s="2" t="s">
        <v>2200</v>
      </c>
      <c r="H525" s="2" t="s">
        <v>282</v>
      </c>
      <c r="I525" s="2" t="s">
        <v>15</v>
      </c>
      <c r="J525" s="2">
        <v>13501</v>
      </c>
      <c r="K525" t="str">
        <f t="shared" si="25"/>
        <v>524LarraineHornNULLNot Mentionlarraine.horn@msn.com368 South Summerhouse Dr. UticaNY13501</v>
      </c>
      <c r="M525" t="str">
        <f t="shared" si="26"/>
        <v>Unique</v>
      </c>
    </row>
    <row r="526" spans="1:13" x14ac:dyDescent="0.35">
      <c r="A526" s="2">
        <v>525</v>
      </c>
      <c r="B526" s="2" t="s">
        <v>2182</v>
      </c>
      <c r="C526" s="2" t="s">
        <v>2201</v>
      </c>
      <c r="D526" s="2" t="s">
        <v>11</v>
      </c>
      <c r="E526" s="2" t="str">
        <f t="shared" si="24"/>
        <v>Not Mention</v>
      </c>
      <c r="F526" s="2" t="s">
        <v>2202</v>
      </c>
      <c r="G526" s="2" t="s">
        <v>2203</v>
      </c>
      <c r="H526" s="2" t="s">
        <v>1837</v>
      </c>
      <c r="I526" s="2" t="s">
        <v>15</v>
      </c>
      <c r="J526" s="2">
        <v>10801</v>
      </c>
      <c r="K526" t="str">
        <f t="shared" si="25"/>
        <v>525AndreasMayerNULLNot Mentionandreas.mayer@hotmail.com8577 Galvin Circle New RochelleNY10801</v>
      </c>
      <c r="M526" t="str">
        <f t="shared" si="26"/>
        <v>Unique</v>
      </c>
    </row>
    <row r="527" spans="1:13" x14ac:dyDescent="0.35">
      <c r="A527" s="2">
        <v>526</v>
      </c>
      <c r="B527" s="2" t="s">
        <v>2204</v>
      </c>
      <c r="C527" s="2" t="s">
        <v>2205</v>
      </c>
      <c r="D527" s="2" t="s">
        <v>11</v>
      </c>
      <c r="E527" s="2" t="str">
        <f t="shared" si="24"/>
        <v>Not Mention</v>
      </c>
      <c r="F527" s="2" t="s">
        <v>2206</v>
      </c>
      <c r="G527" s="2" t="s">
        <v>2207</v>
      </c>
      <c r="H527" s="2" t="s">
        <v>115</v>
      </c>
      <c r="I527" s="2" t="s">
        <v>80</v>
      </c>
      <c r="J527" s="2">
        <v>77478</v>
      </c>
      <c r="K527" t="str">
        <f t="shared" si="25"/>
        <v>526LazaroMoranNULLNot Mentionlazaro.moran@gmail.com83 E. Buttonwood Street Sugar LandTX77478</v>
      </c>
      <c r="M527" t="str">
        <f t="shared" si="26"/>
        <v>Unique</v>
      </c>
    </row>
    <row r="528" spans="1:13" x14ac:dyDescent="0.35">
      <c r="A528" s="2">
        <v>527</v>
      </c>
      <c r="B528" s="2" t="s">
        <v>2208</v>
      </c>
      <c r="C528" s="2" t="s">
        <v>1131</v>
      </c>
      <c r="D528" s="2" t="s">
        <v>11</v>
      </c>
      <c r="E528" s="2" t="str">
        <f t="shared" si="24"/>
        <v>Not Mention</v>
      </c>
      <c r="F528" s="2" t="s">
        <v>2209</v>
      </c>
      <c r="G528" s="2" t="s">
        <v>2210</v>
      </c>
      <c r="H528" s="2" t="s">
        <v>646</v>
      </c>
      <c r="I528" s="2" t="s">
        <v>15</v>
      </c>
      <c r="J528" s="2">
        <v>11727</v>
      </c>
      <c r="K528" t="str">
        <f t="shared" si="25"/>
        <v>527AftonJuarezNULLNot Mentionafton.juarez@gmail.com8330 Riverview Drive CoramNY11727</v>
      </c>
      <c r="M528" t="str">
        <f t="shared" si="26"/>
        <v>Unique</v>
      </c>
    </row>
    <row r="529" spans="1:13" x14ac:dyDescent="0.35">
      <c r="A529" s="2">
        <v>528</v>
      </c>
      <c r="B529" s="2" t="s">
        <v>2211</v>
      </c>
      <c r="C529" s="2" t="s">
        <v>2212</v>
      </c>
      <c r="D529" s="2" t="s">
        <v>2213</v>
      </c>
      <c r="E529" s="2" t="str">
        <f t="shared" si="24"/>
        <v>(845) 804-6312</v>
      </c>
      <c r="F529" s="2" t="s">
        <v>2214</v>
      </c>
      <c r="G529" s="2" t="s">
        <v>2215</v>
      </c>
      <c r="H529" s="2" t="s">
        <v>2216</v>
      </c>
      <c r="I529" s="2" t="s">
        <v>15</v>
      </c>
      <c r="J529" s="2">
        <v>10956</v>
      </c>
      <c r="K529" t="str">
        <f t="shared" si="25"/>
        <v>528AngeleSchroeder(845) 804-6312(845) 804-6312angele.schroeder@yahoo.com33 S. Shadow Brook Street New CityNY10956</v>
      </c>
      <c r="M529" t="str">
        <f t="shared" si="26"/>
        <v>Unique</v>
      </c>
    </row>
    <row r="530" spans="1:13" x14ac:dyDescent="0.35">
      <c r="A530" s="2">
        <v>529</v>
      </c>
      <c r="B530" s="2" t="s">
        <v>2217</v>
      </c>
      <c r="C530" s="2" t="s">
        <v>2218</v>
      </c>
      <c r="D530" s="2" t="s">
        <v>11</v>
      </c>
      <c r="E530" s="2" t="str">
        <f t="shared" si="24"/>
        <v>Not Mention</v>
      </c>
      <c r="F530" s="2" t="s">
        <v>2219</v>
      </c>
      <c r="G530" s="2" t="s">
        <v>2220</v>
      </c>
      <c r="H530" s="2" t="s">
        <v>2221</v>
      </c>
      <c r="I530" s="2" t="s">
        <v>21</v>
      </c>
      <c r="J530" s="2">
        <v>90403</v>
      </c>
      <c r="K530" t="str">
        <f t="shared" si="25"/>
        <v>529EllenaClementsNULLNot Mentionellena.clements@aol.com7918 Mulberry Street Santa MonicaCA90403</v>
      </c>
      <c r="M530" t="str">
        <f t="shared" si="26"/>
        <v>Unique</v>
      </c>
    </row>
    <row r="531" spans="1:13" x14ac:dyDescent="0.35">
      <c r="A531" s="2">
        <v>530</v>
      </c>
      <c r="B531" s="2" t="s">
        <v>2222</v>
      </c>
      <c r="C531" s="2" t="s">
        <v>2223</v>
      </c>
      <c r="D531" s="2" t="s">
        <v>11</v>
      </c>
      <c r="E531" s="2" t="str">
        <f t="shared" si="24"/>
        <v>Not Mention</v>
      </c>
      <c r="F531" s="2" t="s">
        <v>2224</v>
      </c>
      <c r="G531" s="2" t="s">
        <v>2225</v>
      </c>
      <c r="H531" s="2" t="s">
        <v>435</v>
      </c>
      <c r="I531" s="2" t="s">
        <v>21</v>
      </c>
      <c r="J531" s="2">
        <v>91010</v>
      </c>
      <c r="K531" t="str">
        <f t="shared" si="25"/>
        <v>530SeleneAustinNULLNot Mentionselene.austin@msn.com9042 Linda Circle DuarteCA91010</v>
      </c>
      <c r="M531" t="str">
        <f t="shared" si="26"/>
        <v>Unique</v>
      </c>
    </row>
    <row r="532" spans="1:13" x14ac:dyDescent="0.35">
      <c r="A532" s="2">
        <v>531</v>
      </c>
      <c r="B532" s="2" t="s">
        <v>2226</v>
      </c>
      <c r="C532" s="2" t="s">
        <v>2227</v>
      </c>
      <c r="D532" s="2" t="s">
        <v>2228</v>
      </c>
      <c r="E532" s="2" t="str">
        <f t="shared" si="24"/>
        <v>(248) 199-2582</v>
      </c>
      <c r="F532" s="2" t="s">
        <v>2229</v>
      </c>
      <c r="G532" s="2" t="s">
        <v>2230</v>
      </c>
      <c r="H532" s="2" t="s">
        <v>466</v>
      </c>
      <c r="I532" s="2" t="s">
        <v>15</v>
      </c>
      <c r="J532" s="2">
        <v>12180</v>
      </c>
      <c r="K532" t="str">
        <f t="shared" si="25"/>
        <v>531KimberelyBowen(248) 199-2582(248) 199-2582kimberely.bowen@hotmail.com88 Belmont Street TroyNY12180</v>
      </c>
      <c r="M532" t="str">
        <f t="shared" si="26"/>
        <v>Unique</v>
      </c>
    </row>
    <row r="533" spans="1:13" x14ac:dyDescent="0.35">
      <c r="A533" s="2">
        <v>532</v>
      </c>
      <c r="B533" s="2" t="s">
        <v>2231</v>
      </c>
      <c r="C533" s="2" t="s">
        <v>2232</v>
      </c>
      <c r="D533" s="2" t="s">
        <v>11</v>
      </c>
      <c r="E533" s="2" t="str">
        <f t="shared" si="24"/>
        <v>Not Mention</v>
      </c>
      <c r="F533" s="2" t="s">
        <v>2233</v>
      </c>
      <c r="G533" s="2" t="s">
        <v>2234</v>
      </c>
      <c r="H533" s="2" t="s">
        <v>411</v>
      </c>
      <c r="I533" s="2" t="s">
        <v>21</v>
      </c>
      <c r="J533" s="2">
        <v>92236</v>
      </c>
      <c r="K533" t="str">
        <f t="shared" si="25"/>
        <v>532MiaDelgadoNULLNot Mentionmia.delgado@yahoo.com850 Wakehurst Drive CoachellaCA92236</v>
      </c>
      <c r="M533" t="str">
        <f t="shared" si="26"/>
        <v>Unique</v>
      </c>
    </row>
    <row r="534" spans="1:13" x14ac:dyDescent="0.35">
      <c r="A534" s="2">
        <v>533</v>
      </c>
      <c r="B534" s="2" t="s">
        <v>2235</v>
      </c>
      <c r="C534" s="2" t="s">
        <v>2236</v>
      </c>
      <c r="D534" s="2" t="s">
        <v>2237</v>
      </c>
      <c r="E534" s="2" t="str">
        <f t="shared" si="24"/>
        <v>(361) 687-9477</v>
      </c>
      <c r="F534" s="2" t="s">
        <v>2238</v>
      </c>
      <c r="G534" s="2" t="s">
        <v>2239</v>
      </c>
      <c r="H534" s="2" t="s">
        <v>602</v>
      </c>
      <c r="I534" s="2" t="s">
        <v>80</v>
      </c>
      <c r="J534" s="2">
        <v>78418</v>
      </c>
      <c r="K534" t="str">
        <f t="shared" si="25"/>
        <v>533GarretClay(361) 687-9477(361) 687-9477garret.clay@yahoo.com9516 College Drive Corpus ChristiTX78418</v>
      </c>
      <c r="M534" t="str">
        <f t="shared" si="26"/>
        <v>Unique</v>
      </c>
    </row>
    <row r="535" spans="1:13" x14ac:dyDescent="0.35">
      <c r="A535" s="2">
        <v>534</v>
      </c>
      <c r="B535" s="2" t="s">
        <v>2240</v>
      </c>
      <c r="C535" s="2" t="s">
        <v>2241</v>
      </c>
      <c r="D535" s="2" t="s">
        <v>11</v>
      </c>
      <c r="E535" s="2" t="str">
        <f t="shared" si="24"/>
        <v>Not Mention</v>
      </c>
      <c r="F535" s="2" t="s">
        <v>2242</v>
      </c>
      <c r="G535" s="2" t="s">
        <v>2243</v>
      </c>
      <c r="H535" s="2" t="s">
        <v>1571</v>
      </c>
      <c r="I535" s="2" t="s">
        <v>15</v>
      </c>
      <c r="J535" s="2">
        <v>11793</v>
      </c>
      <c r="K535" t="str">
        <f t="shared" si="25"/>
        <v>534AlejandroHaneyNULLNot Mentionalejandro.haney@msn.com3 Griffin Street WantaghNY11793</v>
      </c>
      <c r="M535" t="str">
        <f t="shared" si="26"/>
        <v>Unique</v>
      </c>
    </row>
    <row r="536" spans="1:13" x14ac:dyDescent="0.35">
      <c r="A536" s="2">
        <v>535</v>
      </c>
      <c r="B536" s="2" t="s">
        <v>2244</v>
      </c>
      <c r="C536" s="2" t="s">
        <v>2245</v>
      </c>
      <c r="D536" s="2" t="s">
        <v>2246</v>
      </c>
      <c r="E536" s="2" t="str">
        <f t="shared" si="24"/>
        <v>(562) 719-5041</v>
      </c>
      <c r="F536" s="2" t="s">
        <v>2247</v>
      </c>
      <c r="G536" s="2" t="s">
        <v>2248</v>
      </c>
      <c r="H536" s="2" t="s">
        <v>146</v>
      </c>
      <c r="I536" s="2" t="s">
        <v>15</v>
      </c>
      <c r="J536" s="2">
        <v>11561</v>
      </c>
      <c r="K536" t="str">
        <f t="shared" si="25"/>
        <v>535IngeOlsen(562) 719-5041(562) 719-5041inge.olsen@msn.com295 Iroquois Rd. Long BeachNY11561</v>
      </c>
      <c r="M536" t="str">
        <f t="shared" si="26"/>
        <v>Unique</v>
      </c>
    </row>
    <row r="537" spans="1:13" x14ac:dyDescent="0.35">
      <c r="A537" s="2">
        <v>536</v>
      </c>
      <c r="B537" s="2" t="s">
        <v>2249</v>
      </c>
      <c r="C537" s="2" t="s">
        <v>2250</v>
      </c>
      <c r="D537" s="2" t="s">
        <v>11</v>
      </c>
      <c r="E537" s="2" t="str">
        <f t="shared" si="24"/>
        <v>Not Mention</v>
      </c>
      <c r="F537" s="2" t="s">
        <v>2251</v>
      </c>
      <c r="G537" s="2" t="s">
        <v>2252</v>
      </c>
      <c r="H537" s="2" t="s">
        <v>14</v>
      </c>
      <c r="I537" s="2" t="s">
        <v>15</v>
      </c>
      <c r="J537" s="2">
        <v>14127</v>
      </c>
      <c r="K537" t="str">
        <f t="shared" si="25"/>
        <v>536ChristianeBradfordNULLNot Mentionchristiane.bradford@gmail.com9043 Woodland Ave. Orchard ParkNY14127</v>
      </c>
      <c r="M537" t="str">
        <f t="shared" si="26"/>
        <v>Unique</v>
      </c>
    </row>
    <row r="538" spans="1:13" x14ac:dyDescent="0.35">
      <c r="A538" s="2">
        <v>537</v>
      </c>
      <c r="B538" s="2" t="s">
        <v>228</v>
      </c>
      <c r="C538" s="2" t="s">
        <v>2253</v>
      </c>
      <c r="D538" s="2" t="s">
        <v>11</v>
      </c>
      <c r="E538" s="2" t="str">
        <f t="shared" si="24"/>
        <v>Not Mention</v>
      </c>
      <c r="F538" s="2" t="s">
        <v>2254</v>
      </c>
      <c r="G538" s="2" t="s">
        <v>2255</v>
      </c>
      <c r="H538" s="2" t="s">
        <v>1762</v>
      </c>
      <c r="I538" s="2" t="s">
        <v>15</v>
      </c>
      <c r="J538" s="2">
        <v>10512</v>
      </c>
      <c r="K538" t="str">
        <f t="shared" si="25"/>
        <v>537CarterBentleyNULLNot Mentioncarter.bentley@yahoo.com145 North Bridle Ave. CarmelNY10512</v>
      </c>
      <c r="M538" t="str">
        <f t="shared" si="26"/>
        <v>Unique</v>
      </c>
    </row>
    <row r="539" spans="1:13" x14ac:dyDescent="0.35">
      <c r="A539" s="2">
        <v>538</v>
      </c>
      <c r="B539" s="2" t="s">
        <v>2256</v>
      </c>
      <c r="C539" s="2" t="s">
        <v>2257</v>
      </c>
      <c r="D539" s="2" t="s">
        <v>11</v>
      </c>
      <c r="E539" s="2" t="str">
        <f t="shared" si="24"/>
        <v>Not Mention</v>
      </c>
      <c r="F539" s="2" t="s">
        <v>2258</v>
      </c>
      <c r="G539" s="2" t="s">
        <v>2259</v>
      </c>
      <c r="H539" s="2" t="s">
        <v>366</v>
      </c>
      <c r="I539" s="2" t="s">
        <v>21</v>
      </c>
      <c r="J539" s="2">
        <v>91733</v>
      </c>
      <c r="K539" t="str">
        <f t="shared" si="25"/>
        <v>538SherieAyalaNULLNot Mentionsherie.ayala@msn.com5 Beech Ave. South El MonteCA91733</v>
      </c>
      <c r="M539" t="str">
        <f t="shared" si="26"/>
        <v>Unique</v>
      </c>
    </row>
    <row r="540" spans="1:13" x14ac:dyDescent="0.35">
      <c r="A540" s="2">
        <v>539</v>
      </c>
      <c r="B540" s="2" t="s">
        <v>2260</v>
      </c>
      <c r="C540" s="2" t="s">
        <v>2261</v>
      </c>
      <c r="D540" s="2" t="s">
        <v>11</v>
      </c>
      <c r="E540" s="2" t="str">
        <f t="shared" si="24"/>
        <v>Not Mention</v>
      </c>
      <c r="F540" s="2" t="s">
        <v>2262</v>
      </c>
      <c r="G540" s="2" t="s">
        <v>2263</v>
      </c>
      <c r="H540" s="2" t="s">
        <v>1240</v>
      </c>
      <c r="I540" s="2" t="s">
        <v>15</v>
      </c>
      <c r="J540" s="2">
        <v>11417</v>
      </c>
      <c r="K540" t="str">
        <f t="shared" si="25"/>
        <v>539JamikaAcevedoNULLNot Mentionjamika.acevedo@yahoo.com8027 NW. Poplar St. Ozone ParkNY11417</v>
      </c>
      <c r="M540" t="str">
        <f t="shared" si="26"/>
        <v>Unique</v>
      </c>
    </row>
    <row r="541" spans="1:13" x14ac:dyDescent="0.35">
      <c r="A541" s="2">
        <v>540</v>
      </c>
      <c r="B541" s="2" t="s">
        <v>2264</v>
      </c>
      <c r="C541" s="2" t="s">
        <v>1273</v>
      </c>
      <c r="D541" s="2" t="s">
        <v>11</v>
      </c>
      <c r="E541" s="2" t="str">
        <f t="shared" si="24"/>
        <v>Not Mention</v>
      </c>
      <c r="F541" s="2" t="s">
        <v>2265</v>
      </c>
      <c r="G541" s="2" t="s">
        <v>2266</v>
      </c>
      <c r="H541" s="2" t="s">
        <v>2267</v>
      </c>
      <c r="I541" s="2" t="s">
        <v>21</v>
      </c>
      <c r="J541" s="2">
        <v>91762</v>
      </c>
      <c r="K541" t="str">
        <f t="shared" si="25"/>
        <v>540SheryRandolphNULLNot Mentionshery.randolph@hotmail.com602 Laurel Street OntarioCA91762</v>
      </c>
      <c r="M541" t="str">
        <f t="shared" si="26"/>
        <v>Unique</v>
      </c>
    </row>
    <row r="542" spans="1:13" x14ac:dyDescent="0.35">
      <c r="A542" s="2">
        <v>541</v>
      </c>
      <c r="B542" s="2" t="s">
        <v>2268</v>
      </c>
      <c r="C542" s="2" t="s">
        <v>2269</v>
      </c>
      <c r="D542" s="2" t="s">
        <v>11</v>
      </c>
      <c r="E542" s="2" t="str">
        <f t="shared" si="24"/>
        <v>Not Mention</v>
      </c>
      <c r="F542" s="2" t="s">
        <v>2270</v>
      </c>
      <c r="G542" s="2" t="s">
        <v>2271</v>
      </c>
      <c r="H542" s="2" t="s">
        <v>411</v>
      </c>
      <c r="I542" s="2" t="s">
        <v>21</v>
      </c>
      <c r="J542" s="2">
        <v>92236</v>
      </c>
      <c r="K542" t="str">
        <f t="shared" si="25"/>
        <v>541LanitaBurtonNULLNot Mentionlanita.burton@msn.com8980 Aspen Avenue CoachellaCA92236</v>
      </c>
      <c r="M542" t="str">
        <f t="shared" si="26"/>
        <v>Unique</v>
      </c>
    </row>
    <row r="543" spans="1:13" x14ac:dyDescent="0.35">
      <c r="A543" s="2">
        <v>542</v>
      </c>
      <c r="B543" s="2" t="s">
        <v>2272</v>
      </c>
      <c r="C543" s="2" t="s">
        <v>679</v>
      </c>
      <c r="D543" s="2" t="s">
        <v>11</v>
      </c>
      <c r="E543" s="2" t="str">
        <f t="shared" si="24"/>
        <v>Not Mention</v>
      </c>
      <c r="F543" s="2" t="s">
        <v>2273</v>
      </c>
      <c r="G543" s="2" t="s">
        <v>2274</v>
      </c>
      <c r="H543" s="2" t="s">
        <v>1253</v>
      </c>
      <c r="I543" s="2" t="s">
        <v>15</v>
      </c>
      <c r="J543" s="2">
        <v>11779</v>
      </c>
      <c r="K543" t="str">
        <f t="shared" si="25"/>
        <v>542TimothyByersNULLNot Mentiontimothy.byers@msn.com8645 Devonshire Lane RonkonkomaNY11779</v>
      </c>
      <c r="M543" t="str">
        <f t="shared" si="26"/>
        <v>Unique</v>
      </c>
    </row>
    <row r="544" spans="1:13" x14ac:dyDescent="0.35">
      <c r="A544" s="2">
        <v>543</v>
      </c>
      <c r="B544" s="2" t="s">
        <v>2275</v>
      </c>
      <c r="C544" s="2" t="s">
        <v>2099</v>
      </c>
      <c r="D544" s="2" t="s">
        <v>11</v>
      </c>
      <c r="E544" s="2" t="str">
        <f t="shared" si="24"/>
        <v>Not Mention</v>
      </c>
      <c r="F544" s="2" t="s">
        <v>2276</v>
      </c>
      <c r="G544" s="2" t="s">
        <v>2277</v>
      </c>
      <c r="H544" s="2" t="s">
        <v>740</v>
      </c>
      <c r="I544" s="2" t="s">
        <v>80</v>
      </c>
      <c r="J544" s="2">
        <v>78023</v>
      </c>
      <c r="K544" t="str">
        <f t="shared" si="25"/>
        <v>543JasminYoungNULLNot Mentionjasmin.young@gmail.com337 Beach Street HelotesTX78023</v>
      </c>
      <c r="M544" t="str">
        <f t="shared" si="26"/>
        <v>Unique</v>
      </c>
    </row>
    <row r="545" spans="1:13" x14ac:dyDescent="0.35">
      <c r="A545" s="2">
        <v>544</v>
      </c>
      <c r="B545" s="2" t="s">
        <v>2278</v>
      </c>
      <c r="C545" s="2" t="s">
        <v>2279</v>
      </c>
      <c r="D545" s="2" t="s">
        <v>11</v>
      </c>
      <c r="E545" s="2" t="str">
        <f t="shared" si="24"/>
        <v>Not Mention</v>
      </c>
      <c r="F545" s="2" t="s">
        <v>2280</v>
      </c>
      <c r="G545" s="2" t="s">
        <v>2281</v>
      </c>
      <c r="H545" s="2" t="s">
        <v>750</v>
      </c>
      <c r="I545" s="2" t="s">
        <v>15</v>
      </c>
      <c r="J545" s="2">
        <v>11795</v>
      </c>
      <c r="K545" t="str">
        <f t="shared" si="25"/>
        <v>544CatarinaMendezNULLNot Mentioncatarina.mendez@hotmail.com444 Hanover Court West IslipNY11795</v>
      </c>
      <c r="M545" t="str">
        <f t="shared" si="26"/>
        <v>Unique</v>
      </c>
    </row>
    <row r="546" spans="1:13" x14ac:dyDescent="0.35">
      <c r="A546" s="2">
        <v>545</v>
      </c>
      <c r="B546" s="2" t="s">
        <v>2282</v>
      </c>
      <c r="C546" s="2" t="s">
        <v>1515</v>
      </c>
      <c r="D546" s="2" t="s">
        <v>11</v>
      </c>
      <c r="E546" s="2" t="str">
        <f t="shared" si="24"/>
        <v>Not Mention</v>
      </c>
      <c r="F546" s="2" t="s">
        <v>2283</v>
      </c>
      <c r="G546" s="2" t="s">
        <v>2284</v>
      </c>
      <c r="H546" s="2" t="s">
        <v>430</v>
      </c>
      <c r="I546" s="2" t="s">
        <v>15</v>
      </c>
      <c r="J546" s="2">
        <v>13126</v>
      </c>
      <c r="K546" t="str">
        <f t="shared" si="25"/>
        <v>545TajuanaRollinsNULLNot Mentiontajuana.rollins@msn.com724 N. Glen Creek Street OswegoNY13126</v>
      </c>
      <c r="M546" t="str">
        <f t="shared" si="26"/>
        <v>Unique</v>
      </c>
    </row>
    <row r="547" spans="1:13" x14ac:dyDescent="0.35">
      <c r="A547" s="2">
        <v>546</v>
      </c>
      <c r="B547" s="2" t="s">
        <v>2285</v>
      </c>
      <c r="C547" s="2" t="s">
        <v>2286</v>
      </c>
      <c r="D547" s="2" t="s">
        <v>2287</v>
      </c>
      <c r="E547" s="2" t="str">
        <f t="shared" si="24"/>
        <v>(631) 943-1407</v>
      </c>
      <c r="F547" s="2" t="s">
        <v>2288</v>
      </c>
      <c r="G547" s="2" t="s">
        <v>2289</v>
      </c>
      <c r="H547" s="2" t="s">
        <v>1059</v>
      </c>
      <c r="I547" s="2" t="s">
        <v>15</v>
      </c>
      <c r="J547" s="2">
        <v>11717</v>
      </c>
      <c r="K547" t="str">
        <f t="shared" si="25"/>
        <v>546ThadCastro(631) 943-1407(631) 943-1407thad.castro@msn.com71 Surrey Ave. BrentwoodNY11717</v>
      </c>
      <c r="M547" t="str">
        <f t="shared" si="26"/>
        <v>Unique</v>
      </c>
    </row>
    <row r="548" spans="1:13" x14ac:dyDescent="0.35">
      <c r="A548" s="2">
        <v>547</v>
      </c>
      <c r="B548" s="2" t="s">
        <v>456</v>
      </c>
      <c r="C548" s="2" t="s">
        <v>2290</v>
      </c>
      <c r="D548" s="2" t="s">
        <v>11</v>
      </c>
      <c r="E548" s="2" t="str">
        <f t="shared" si="24"/>
        <v>Not Mention</v>
      </c>
      <c r="F548" s="2" t="s">
        <v>2291</v>
      </c>
      <c r="G548" s="2" t="s">
        <v>2292</v>
      </c>
      <c r="H548" s="2" t="s">
        <v>615</v>
      </c>
      <c r="I548" s="2" t="s">
        <v>15</v>
      </c>
      <c r="J548" s="2">
        <v>12550</v>
      </c>
      <c r="K548" t="str">
        <f t="shared" si="25"/>
        <v>547TenaHuberNULLNot Mentiontena.huber@gmail.com185 East Littleton St. NewburghNY12550</v>
      </c>
      <c r="M548" t="str">
        <f t="shared" si="26"/>
        <v>Unique</v>
      </c>
    </row>
    <row r="549" spans="1:13" x14ac:dyDescent="0.35">
      <c r="A549" s="2">
        <v>548</v>
      </c>
      <c r="B549" s="2" t="s">
        <v>2293</v>
      </c>
      <c r="C549" s="2" t="s">
        <v>1447</v>
      </c>
      <c r="D549" s="2" t="s">
        <v>11</v>
      </c>
      <c r="E549" s="2" t="str">
        <f t="shared" si="24"/>
        <v>Not Mention</v>
      </c>
      <c r="F549" s="2" t="s">
        <v>2294</v>
      </c>
      <c r="G549" s="2" t="s">
        <v>2295</v>
      </c>
      <c r="H549" s="2" t="s">
        <v>1227</v>
      </c>
      <c r="I549" s="2" t="s">
        <v>15</v>
      </c>
      <c r="J549" s="2">
        <v>12401</v>
      </c>
      <c r="K549" t="str">
        <f t="shared" si="25"/>
        <v>548DoriAlvarezNULLNot Mentiondori.alvarez@msn.com8208 Brandywine St. KingstonNY12401</v>
      </c>
      <c r="M549" t="str">
        <f t="shared" si="26"/>
        <v>Unique</v>
      </c>
    </row>
    <row r="550" spans="1:13" x14ac:dyDescent="0.35">
      <c r="A550" s="2">
        <v>549</v>
      </c>
      <c r="B550" s="2" t="s">
        <v>2296</v>
      </c>
      <c r="C550" s="2" t="s">
        <v>2297</v>
      </c>
      <c r="D550" s="2" t="s">
        <v>2298</v>
      </c>
      <c r="E550" s="2" t="str">
        <f t="shared" si="24"/>
        <v>(562) 841-9339</v>
      </c>
      <c r="F550" s="2" t="s">
        <v>2299</v>
      </c>
      <c r="G550" s="2" t="s">
        <v>2300</v>
      </c>
      <c r="H550" s="2" t="s">
        <v>146</v>
      </c>
      <c r="I550" s="2" t="s">
        <v>15</v>
      </c>
      <c r="J550" s="2">
        <v>11561</v>
      </c>
      <c r="K550" t="str">
        <f t="shared" si="25"/>
        <v>549ElmoArnold(562) 841-9339(562) 841-9339elmo.arnold@aol.com7616 Lyme Rd. Long BeachNY11561</v>
      </c>
      <c r="M550" t="str">
        <f t="shared" si="26"/>
        <v>Unique</v>
      </c>
    </row>
    <row r="551" spans="1:13" x14ac:dyDescent="0.35">
      <c r="A551" s="2">
        <v>550</v>
      </c>
      <c r="B551" s="2" t="s">
        <v>2301</v>
      </c>
      <c r="C551" s="2" t="s">
        <v>173</v>
      </c>
      <c r="D551" s="2" t="s">
        <v>11</v>
      </c>
      <c r="E551" s="2" t="str">
        <f t="shared" si="24"/>
        <v>Not Mention</v>
      </c>
      <c r="F551" s="2" t="s">
        <v>2302</v>
      </c>
      <c r="G551" s="2" t="s">
        <v>2303</v>
      </c>
      <c r="H551" s="2" t="s">
        <v>627</v>
      </c>
      <c r="I551" s="2" t="s">
        <v>15</v>
      </c>
      <c r="J551" s="2">
        <v>14094</v>
      </c>
      <c r="K551" t="str">
        <f t="shared" si="25"/>
        <v>550FelicidadGoldenNULLNot Mentionfelicidad.golden@yahoo.com9712 Coffee Ave. LockportNY14094</v>
      </c>
      <c r="M551" t="str">
        <f t="shared" si="26"/>
        <v>Unique</v>
      </c>
    </row>
    <row r="552" spans="1:13" x14ac:dyDescent="0.35">
      <c r="A552" s="2">
        <v>551</v>
      </c>
      <c r="B552" s="2" t="s">
        <v>2304</v>
      </c>
      <c r="C552" s="2" t="s">
        <v>2305</v>
      </c>
      <c r="D552" s="2" t="s">
        <v>2306</v>
      </c>
      <c r="E552" s="2" t="str">
        <f t="shared" si="24"/>
        <v>(682) 183-6555</v>
      </c>
      <c r="F552" s="2" t="s">
        <v>2307</v>
      </c>
      <c r="G552" s="2" t="s">
        <v>2308</v>
      </c>
      <c r="H552" s="2" t="s">
        <v>2154</v>
      </c>
      <c r="I552" s="2" t="s">
        <v>80</v>
      </c>
      <c r="J552" s="2">
        <v>76110</v>
      </c>
      <c r="K552" t="str">
        <f t="shared" si="25"/>
        <v>551JenineCrane(682) 183-6555(682) 183-6555jenine.crane@msn.com7381 Alderwood Drive Fort WorthTX76110</v>
      </c>
      <c r="M552" t="str">
        <f t="shared" si="26"/>
        <v>Unique</v>
      </c>
    </row>
    <row r="553" spans="1:13" x14ac:dyDescent="0.35">
      <c r="A553" s="2">
        <v>552</v>
      </c>
      <c r="B553" s="2" t="s">
        <v>2309</v>
      </c>
      <c r="C553" s="2" t="s">
        <v>2310</v>
      </c>
      <c r="D553" s="2" t="s">
        <v>11</v>
      </c>
      <c r="E553" s="2" t="str">
        <f t="shared" si="24"/>
        <v>Not Mention</v>
      </c>
      <c r="F553" s="2" t="s">
        <v>2311</v>
      </c>
      <c r="G553" s="2" t="s">
        <v>2312</v>
      </c>
      <c r="H553" s="2" t="s">
        <v>755</v>
      </c>
      <c r="I553" s="2" t="s">
        <v>21</v>
      </c>
      <c r="J553" s="2">
        <v>92220</v>
      </c>
      <c r="K553" t="str">
        <f t="shared" si="25"/>
        <v>552LeaKeyNULLNot Mentionlea.key@yahoo.com7 Ocean St. BanningCA92220</v>
      </c>
      <c r="M553" t="str">
        <f t="shared" si="26"/>
        <v>Unique</v>
      </c>
    </row>
    <row r="554" spans="1:13" x14ac:dyDescent="0.35">
      <c r="A554" s="2">
        <v>553</v>
      </c>
      <c r="B554" s="2" t="s">
        <v>2313</v>
      </c>
      <c r="C554" s="2" t="s">
        <v>1616</v>
      </c>
      <c r="D554" s="2" t="s">
        <v>11</v>
      </c>
      <c r="E554" s="2" t="str">
        <f t="shared" si="24"/>
        <v>Not Mention</v>
      </c>
      <c r="F554" s="2" t="s">
        <v>2314</v>
      </c>
      <c r="G554" s="2" t="s">
        <v>2315</v>
      </c>
      <c r="H554" s="2" t="s">
        <v>353</v>
      </c>
      <c r="I554" s="2" t="s">
        <v>21</v>
      </c>
      <c r="J554" s="2">
        <v>95677</v>
      </c>
      <c r="K554" t="str">
        <f t="shared" si="25"/>
        <v>553RoryCooperNULLNot Mentionrory.cooper@gmail.com459 West Street RocklinCA95677</v>
      </c>
      <c r="M554" t="str">
        <f t="shared" si="26"/>
        <v>Unique</v>
      </c>
    </row>
    <row r="555" spans="1:13" x14ac:dyDescent="0.35">
      <c r="A555" s="2">
        <v>554</v>
      </c>
      <c r="B555" s="2" t="s">
        <v>2316</v>
      </c>
      <c r="C555" s="2" t="s">
        <v>1854</v>
      </c>
      <c r="D555" s="2" t="s">
        <v>11</v>
      </c>
      <c r="E555" s="2" t="str">
        <f t="shared" si="24"/>
        <v>Not Mention</v>
      </c>
      <c r="F555" s="2" t="s">
        <v>2317</v>
      </c>
      <c r="G555" s="2" t="s">
        <v>2318</v>
      </c>
      <c r="H555" s="2" t="s">
        <v>20</v>
      </c>
      <c r="I555" s="2" t="s">
        <v>21</v>
      </c>
      <c r="J555" s="2">
        <v>95008</v>
      </c>
      <c r="K555" t="str">
        <f t="shared" si="25"/>
        <v>554HildeNievesNULLNot Mentionhilde.nieves@gmail.com9437 Fordham Lane CampbellCA95008</v>
      </c>
      <c r="M555" t="str">
        <f t="shared" si="26"/>
        <v>Unique</v>
      </c>
    </row>
    <row r="556" spans="1:13" x14ac:dyDescent="0.35">
      <c r="A556" s="2">
        <v>555</v>
      </c>
      <c r="B556" s="2" t="s">
        <v>2319</v>
      </c>
      <c r="C556" s="2" t="s">
        <v>2320</v>
      </c>
      <c r="D556" s="2" t="s">
        <v>11</v>
      </c>
      <c r="E556" s="2" t="str">
        <f t="shared" si="24"/>
        <v>Not Mention</v>
      </c>
      <c r="F556" s="2" t="s">
        <v>2321</v>
      </c>
      <c r="G556" s="2" t="s">
        <v>2322</v>
      </c>
      <c r="H556" s="2" t="s">
        <v>85</v>
      </c>
      <c r="I556" s="2" t="s">
        <v>80</v>
      </c>
      <c r="J556" s="2">
        <v>75126</v>
      </c>
      <c r="K556" t="str">
        <f t="shared" si="25"/>
        <v>555MarryBenjaminNULLNot Mentionmarry.benjamin@yahoo.com33 Amerige Street ForneyTX75126</v>
      </c>
      <c r="M556" t="str">
        <f t="shared" si="26"/>
        <v>Unique</v>
      </c>
    </row>
    <row r="557" spans="1:13" x14ac:dyDescent="0.35">
      <c r="A557" s="2">
        <v>556</v>
      </c>
      <c r="B557" s="2" t="s">
        <v>2323</v>
      </c>
      <c r="C557" s="2" t="s">
        <v>391</v>
      </c>
      <c r="D557" s="2" t="s">
        <v>11</v>
      </c>
      <c r="E557" s="2" t="str">
        <f t="shared" si="24"/>
        <v>Not Mention</v>
      </c>
      <c r="F557" s="2" t="s">
        <v>2324</v>
      </c>
      <c r="G557" s="2" t="s">
        <v>2325</v>
      </c>
      <c r="H557" s="2" t="s">
        <v>63</v>
      </c>
      <c r="I557" s="2" t="s">
        <v>15</v>
      </c>
      <c r="J557" s="2">
        <v>10950</v>
      </c>
      <c r="K557" t="str">
        <f t="shared" si="25"/>
        <v>556VernellGoffNULLNot Mentionvernell.goff@msn.com77 Cobblestone St. MonroeNY10950</v>
      </c>
      <c r="M557" t="str">
        <f t="shared" si="26"/>
        <v>Unique</v>
      </c>
    </row>
    <row r="558" spans="1:13" x14ac:dyDescent="0.35">
      <c r="A558" s="2">
        <v>557</v>
      </c>
      <c r="B558" s="2" t="s">
        <v>2326</v>
      </c>
      <c r="C558" s="2" t="s">
        <v>2327</v>
      </c>
      <c r="D558" s="2" t="s">
        <v>11</v>
      </c>
      <c r="E558" s="2" t="str">
        <f t="shared" si="24"/>
        <v>Not Mention</v>
      </c>
      <c r="F558" s="2" t="s">
        <v>2328</v>
      </c>
      <c r="G558" s="2" t="s">
        <v>2329</v>
      </c>
      <c r="H558" s="2" t="s">
        <v>1505</v>
      </c>
      <c r="I558" s="2" t="s">
        <v>15</v>
      </c>
      <c r="J558" s="2">
        <v>10550</v>
      </c>
      <c r="K558" t="str">
        <f t="shared" si="25"/>
        <v>557ErleneCookNULLNot Mentionerlene.cook@gmail.com89 Blue Spring Street Mount VernonNY10550</v>
      </c>
      <c r="M558" t="str">
        <f t="shared" si="26"/>
        <v>Unique</v>
      </c>
    </row>
    <row r="559" spans="1:13" x14ac:dyDescent="0.35">
      <c r="A559" s="2">
        <v>558</v>
      </c>
      <c r="B559" s="2" t="s">
        <v>1394</v>
      </c>
      <c r="C559" s="2" t="s">
        <v>2330</v>
      </c>
      <c r="D559" s="2" t="s">
        <v>11</v>
      </c>
      <c r="E559" s="2" t="str">
        <f t="shared" si="24"/>
        <v>Not Mention</v>
      </c>
      <c r="F559" s="2" t="s">
        <v>2331</v>
      </c>
      <c r="G559" s="2" t="s">
        <v>2332</v>
      </c>
      <c r="H559" s="2" t="s">
        <v>63</v>
      </c>
      <c r="I559" s="2" t="s">
        <v>15</v>
      </c>
      <c r="J559" s="2">
        <v>10950</v>
      </c>
      <c r="K559" t="str">
        <f t="shared" si="25"/>
        <v>558CarrollKellyNULLNot Mentioncarroll.kelly@yahoo.com346 Grant Circle MonroeNY10950</v>
      </c>
      <c r="M559" t="str">
        <f t="shared" si="26"/>
        <v>Unique</v>
      </c>
    </row>
    <row r="560" spans="1:13" x14ac:dyDescent="0.35">
      <c r="A560" s="2">
        <v>559</v>
      </c>
      <c r="B560" s="2" t="s">
        <v>2333</v>
      </c>
      <c r="C560" s="2" t="s">
        <v>2334</v>
      </c>
      <c r="D560" s="2" t="s">
        <v>2335</v>
      </c>
      <c r="E560" s="2" t="str">
        <f t="shared" si="24"/>
        <v>(631) 592-9548</v>
      </c>
      <c r="F560" s="2" t="s">
        <v>2336</v>
      </c>
      <c r="G560" s="2" t="s">
        <v>2337</v>
      </c>
      <c r="H560" s="2" t="s">
        <v>1059</v>
      </c>
      <c r="I560" s="2" t="s">
        <v>15</v>
      </c>
      <c r="J560" s="2">
        <v>11717</v>
      </c>
      <c r="K560" t="str">
        <f t="shared" si="25"/>
        <v>559BasiliaThornton(631) 592-9548(631) 592-9548basilia.thornton@hotmail.com9033 Pine Dr. BrentwoodNY11717</v>
      </c>
      <c r="M560" t="str">
        <f t="shared" si="26"/>
        <v>Unique</v>
      </c>
    </row>
    <row r="561" spans="1:13" x14ac:dyDescent="0.35">
      <c r="A561" s="2">
        <v>560</v>
      </c>
      <c r="B561" s="2" t="s">
        <v>2338</v>
      </c>
      <c r="C561" s="2" t="s">
        <v>2339</v>
      </c>
      <c r="D561" s="2" t="s">
        <v>11</v>
      </c>
      <c r="E561" s="2" t="str">
        <f t="shared" si="24"/>
        <v>Not Mention</v>
      </c>
      <c r="F561" s="2" t="s">
        <v>2340</v>
      </c>
      <c r="G561" s="2" t="s">
        <v>2341</v>
      </c>
      <c r="H561" s="2" t="s">
        <v>85</v>
      </c>
      <c r="I561" s="2" t="s">
        <v>80</v>
      </c>
      <c r="J561" s="2">
        <v>75126</v>
      </c>
      <c r="K561" t="str">
        <f t="shared" si="25"/>
        <v>560TriciaDanielsNULLNot Mentiontricia.daniels@gmail.com8628 Crescent Court ForneyTX75126</v>
      </c>
      <c r="M561" t="str">
        <f t="shared" si="26"/>
        <v>Unique</v>
      </c>
    </row>
    <row r="562" spans="1:13" x14ac:dyDescent="0.35">
      <c r="A562" s="2">
        <v>561</v>
      </c>
      <c r="B562" s="2" t="s">
        <v>1567</v>
      </c>
      <c r="C562" s="2" t="s">
        <v>2342</v>
      </c>
      <c r="D562" s="2" t="s">
        <v>11</v>
      </c>
      <c r="E562" s="2" t="str">
        <f t="shared" si="24"/>
        <v>Not Mention</v>
      </c>
      <c r="F562" s="2" t="s">
        <v>2343</v>
      </c>
      <c r="G562" s="2" t="s">
        <v>2344</v>
      </c>
      <c r="H562" s="2" t="s">
        <v>251</v>
      </c>
      <c r="I562" s="2" t="s">
        <v>21</v>
      </c>
      <c r="J562" s="2">
        <v>94580</v>
      </c>
      <c r="K562" t="str">
        <f t="shared" si="25"/>
        <v>561KandaceHughesNULLNot Mentionkandace.hughes@hotmail.com482 Ryan Ave. San LorenzoCA94580</v>
      </c>
      <c r="M562" t="str">
        <f t="shared" si="26"/>
        <v>Unique</v>
      </c>
    </row>
    <row r="563" spans="1:13" x14ac:dyDescent="0.35">
      <c r="A563" s="2">
        <v>562</v>
      </c>
      <c r="B563" s="2" t="s">
        <v>2240</v>
      </c>
      <c r="C563" s="2" t="s">
        <v>2345</v>
      </c>
      <c r="D563" s="2" t="s">
        <v>11</v>
      </c>
      <c r="E563" s="2" t="str">
        <f t="shared" si="24"/>
        <v>Not Mention</v>
      </c>
      <c r="F563" s="2" t="s">
        <v>2346</v>
      </c>
      <c r="G563" s="2" t="s">
        <v>2347</v>
      </c>
      <c r="H563" s="2" t="s">
        <v>444</v>
      </c>
      <c r="I563" s="2" t="s">
        <v>21</v>
      </c>
      <c r="J563" s="2">
        <v>91784</v>
      </c>
      <c r="K563" t="str">
        <f t="shared" si="25"/>
        <v>562AlejandroNormanNULLNot Mentionalejandro.norman@yahoo.com8918 Marsh Lane UplandCA91784</v>
      </c>
      <c r="M563" t="str">
        <f t="shared" si="26"/>
        <v>Unique</v>
      </c>
    </row>
    <row r="564" spans="1:13" x14ac:dyDescent="0.35">
      <c r="A564" s="2">
        <v>563</v>
      </c>
      <c r="B564" s="2" t="s">
        <v>2348</v>
      </c>
      <c r="C564" s="2" t="s">
        <v>728</v>
      </c>
      <c r="D564" s="2" t="s">
        <v>11</v>
      </c>
      <c r="E564" s="2" t="str">
        <f t="shared" si="24"/>
        <v>Not Mention</v>
      </c>
      <c r="F564" s="2" t="s">
        <v>2349</v>
      </c>
      <c r="G564" s="2" t="s">
        <v>2350</v>
      </c>
      <c r="H564" s="2" t="s">
        <v>226</v>
      </c>
      <c r="I564" s="2" t="s">
        <v>15</v>
      </c>
      <c r="J564" s="2">
        <v>11418</v>
      </c>
      <c r="K564" t="str">
        <f t="shared" si="25"/>
        <v>563RodneyOdomNULLNot Mentionrodney.odom@yahoo.com7782 North Deerfield Lane Richmond HillNY11418</v>
      </c>
      <c r="M564" t="str">
        <f t="shared" si="26"/>
        <v>Unique</v>
      </c>
    </row>
    <row r="565" spans="1:13" x14ac:dyDescent="0.35">
      <c r="A565" s="2">
        <v>564</v>
      </c>
      <c r="B565" s="2" t="s">
        <v>1451</v>
      </c>
      <c r="C565" s="2" t="s">
        <v>2351</v>
      </c>
      <c r="D565" s="2" t="s">
        <v>11</v>
      </c>
      <c r="E565" s="2" t="str">
        <f t="shared" si="24"/>
        <v>Not Mention</v>
      </c>
      <c r="F565" s="2" t="s">
        <v>2352</v>
      </c>
      <c r="G565" s="2" t="s">
        <v>2353</v>
      </c>
      <c r="H565" s="2" t="s">
        <v>460</v>
      </c>
      <c r="I565" s="2" t="s">
        <v>15</v>
      </c>
      <c r="J565" s="2">
        <v>11735</v>
      </c>
      <c r="K565" t="str">
        <f t="shared" si="25"/>
        <v>564BettiePierceNULLNot Mentionbettie.pierce@gmail.com787 North Vernon Lane FarmingdaleNY11735</v>
      </c>
      <c r="M565" t="str">
        <f t="shared" si="26"/>
        <v>Unique</v>
      </c>
    </row>
    <row r="566" spans="1:13" x14ac:dyDescent="0.35">
      <c r="A566" s="2">
        <v>565</v>
      </c>
      <c r="B566" s="2" t="s">
        <v>2354</v>
      </c>
      <c r="C566" s="2" t="s">
        <v>2355</v>
      </c>
      <c r="D566" s="2" t="s">
        <v>11</v>
      </c>
      <c r="E566" s="2" t="str">
        <f t="shared" si="24"/>
        <v>Not Mention</v>
      </c>
      <c r="F566" s="2" t="s">
        <v>2356</v>
      </c>
      <c r="G566" s="2" t="s">
        <v>2357</v>
      </c>
      <c r="H566" s="2" t="s">
        <v>314</v>
      </c>
      <c r="I566" s="2" t="s">
        <v>80</v>
      </c>
      <c r="J566" s="2">
        <v>76901</v>
      </c>
      <c r="K566" t="str">
        <f t="shared" si="25"/>
        <v>565DagnyOwenNULLNot Mentiondagny.owen@hotmail.com8028 Thompson Drive San AngeloTX76901</v>
      </c>
      <c r="M566" t="str">
        <f t="shared" si="26"/>
        <v>Unique</v>
      </c>
    </row>
    <row r="567" spans="1:13" x14ac:dyDescent="0.35">
      <c r="A567" s="2">
        <v>566</v>
      </c>
      <c r="B567" s="2" t="s">
        <v>2358</v>
      </c>
      <c r="C567" s="2" t="s">
        <v>2359</v>
      </c>
      <c r="D567" s="2" t="s">
        <v>11</v>
      </c>
      <c r="E567" s="2" t="str">
        <f t="shared" si="24"/>
        <v>Not Mention</v>
      </c>
      <c r="F567" s="2" t="s">
        <v>2360</v>
      </c>
      <c r="G567" s="2" t="s">
        <v>2361</v>
      </c>
      <c r="H567" s="2" t="s">
        <v>2037</v>
      </c>
      <c r="I567" s="2" t="s">
        <v>80</v>
      </c>
      <c r="J567" s="2">
        <v>77566</v>
      </c>
      <c r="K567" t="str">
        <f t="shared" si="25"/>
        <v>566CinthiaPooleNULLNot Mentioncinthia.poole@aol.com7 Central Ave. Lake JacksonTX77566</v>
      </c>
      <c r="M567" t="str">
        <f t="shared" si="26"/>
        <v>Unique</v>
      </c>
    </row>
    <row r="568" spans="1:13" x14ac:dyDescent="0.35">
      <c r="A568" s="2">
        <v>567</v>
      </c>
      <c r="B568" s="2" t="s">
        <v>2362</v>
      </c>
      <c r="C568" s="2" t="s">
        <v>2087</v>
      </c>
      <c r="D568" s="2" t="s">
        <v>11</v>
      </c>
      <c r="E568" s="2" t="str">
        <f t="shared" si="24"/>
        <v>Not Mention</v>
      </c>
      <c r="F568" s="2" t="s">
        <v>2363</v>
      </c>
      <c r="G568" s="2" t="s">
        <v>2364</v>
      </c>
      <c r="H568" s="2" t="s">
        <v>79</v>
      </c>
      <c r="I568" s="2" t="s">
        <v>80</v>
      </c>
      <c r="J568" s="2">
        <v>75604</v>
      </c>
      <c r="K568" t="str">
        <f t="shared" si="25"/>
        <v>567SheilaTravisNULLNot Mentionsheila.travis@yahoo.com9285 Front St. LongviewTX75604</v>
      </c>
      <c r="M568" t="str">
        <f t="shared" si="26"/>
        <v>Unique</v>
      </c>
    </row>
    <row r="569" spans="1:13" x14ac:dyDescent="0.35">
      <c r="A569" s="2">
        <v>568</v>
      </c>
      <c r="B569" s="2" t="s">
        <v>2365</v>
      </c>
      <c r="C569" s="2" t="s">
        <v>567</v>
      </c>
      <c r="D569" s="2" t="s">
        <v>11</v>
      </c>
      <c r="E569" s="2" t="str">
        <f t="shared" si="24"/>
        <v>Not Mention</v>
      </c>
      <c r="F569" s="2" t="s">
        <v>2366</v>
      </c>
      <c r="G569" s="2" t="s">
        <v>2367</v>
      </c>
      <c r="H569" s="2" t="s">
        <v>750</v>
      </c>
      <c r="I569" s="2" t="s">
        <v>15</v>
      </c>
      <c r="J569" s="2">
        <v>11795</v>
      </c>
      <c r="K569" t="str">
        <f t="shared" si="25"/>
        <v>568ArceliaVinsonNULLNot Mentionarcelia.vinson@gmail.com40 Dogwood St. West IslipNY11795</v>
      </c>
      <c r="M569" t="str">
        <f t="shared" si="26"/>
        <v>Unique</v>
      </c>
    </row>
    <row r="570" spans="1:13" x14ac:dyDescent="0.35">
      <c r="A570" s="2">
        <v>569</v>
      </c>
      <c r="B570" s="2" t="s">
        <v>2368</v>
      </c>
      <c r="C570" s="2" t="s">
        <v>1055</v>
      </c>
      <c r="D570" s="2" t="s">
        <v>11</v>
      </c>
      <c r="E570" s="2" t="str">
        <f t="shared" si="24"/>
        <v>Not Mention</v>
      </c>
      <c r="F570" s="2" t="s">
        <v>2369</v>
      </c>
      <c r="G570" s="2" t="s">
        <v>2370</v>
      </c>
      <c r="H570" s="2" t="s">
        <v>2221</v>
      </c>
      <c r="I570" s="2" t="s">
        <v>21</v>
      </c>
      <c r="J570" s="2">
        <v>90403</v>
      </c>
      <c r="K570" t="str">
        <f t="shared" si="25"/>
        <v>569LucasEstesNULLNot Mentionlucas.estes@yahoo.com99 Old Church St. Santa MonicaCA90403</v>
      </c>
      <c r="M570" t="str">
        <f t="shared" si="26"/>
        <v>Unique</v>
      </c>
    </row>
    <row r="571" spans="1:13" x14ac:dyDescent="0.35">
      <c r="A571" s="2">
        <v>570</v>
      </c>
      <c r="B571" s="2" t="s">
        <v>2371</v>
      </c>
      <c r="C571" s="2" t="s">
        <v>2000</v>
      </c>
      <c r="D571" s="2" t="s">
        <v>11</v>
      </c>
      <c r="E571" s="2" t="str">
        <f t="shared" si="24"/>
        <v>Not Mention</v>
      </c>
      <c r="F571" s="2" t="s">
        <v>2372</v>
      </c>
      <c r="G571" s="2" t="s">
        <v>2373</v>
      </c>
      <c r="H571" s="2" t="s">
        <v>682</v>
      </c>
      <c r="I571" s="2" t="s">
        <v>15</v>
      </c>
      <c r="J571" s="2">
        <v>11412</v>
      </c>
      <c r="K571" t="str">
        <f t="shared" si="25"/>
        <v>570MarissaSummersNULLNot Mentionmarissa.summers@msn.com81 Carpenter St. Saint AlbansNY11412</v>
      </c>
      <c r="M571" t="str">
        <f t="shared" si="26"/>
        <v>Unique</v>
      </c>
    </row>
    <row r="572" spans="1:13" x14ac:dyDescent="0.35">
      <c r="A572" s="2">
        <v>571</v>
      </c>
      <c r="B572" s="2" t="s">
        <v>2374</v>
      </c>
      <c r="C572" s="2" t="s">
        <v>2375</v>
      </c>
      <c r="D572" s="2" t="s">
        <v>11</v>
      </c>
      <c r="E572" s="2" t="str">
        <f t="shared" si="24"/>
        <v>Not Mention</v>
      </c>
      <c r="F572" s="2" t="s">
        <v>2376</v>
      </c>
      <c r="G572" s="2" t="s">
        <v>2377</v>
      </c>
      <c r="H572" s="2" t="s">
        <v>181</v>
      </c>
      <c r="I572" s="2" t="s">
        <v>21</v>
      </c>
      <c r="J572" s="2">
        <v>90274</v>
      </c>
      <c r="K572" t="str">
        <f t="shared" si="25"/>
        <v>571KaleyBlanchardNULLNot Mentionkaley.blanchard@msn.com74 Evergreen Court Palos Verdes PeninsulaCA90274</v>
      </c>
      <c r="M572" t="str">
        <f t="shared" si="26"/>
        <v>Unique</v>
      </c>
    </row>
    <row r="573" spans="1:13" x14ac:dyDescent="0.35">
      <c r="A573" s="2">
        <v>572</v>
      </c>
      <c r="B573" s="2" t="s">
        <v>2378</v>
      </c>
      <c r="C573" s="2" t="s">
        <v>1038</v>
      </c>
      <c r="D573" s="2" t="s">
        <v>11</v>
      </c>
      <c r="E573" s="2" t="str">
        <f t="shared" si="24"/>
        <v>Not Mention</v>
      </c>
      <c r="F573" s="2" t="s">
        <v>2379</v>
      </c>
      <c r="G573" s="2" t="s">
        <v>2380</v>
      </c>
      <c r="H573" s="2" t="s">
        <v>2381</v>
      </c>
      <c r="I573" s="2" t="s">
        <v>15</v>
      </c>
      <c r="J573" s="2">
        <v>13021</v>
      </c>
      <c r="K573" t="str">
        <f t="shared" si="25"/>
        <v>572WmPopeNULLNot Mentionwm.pope@msn.com212 Marsh Court AuburnNY13021</v>
      </c>
      <c r="M573" t="str">
        <f t="shared" si="26"/>
        <v>Unique</v>
      </c>
    </row>
    <row r="574" spans="1:13" x14ac:dyDescent="0.35">
      <c r="A574" s="2">
        <v>573</v>
      </c>
      <c r="B574" s="2" t="s">
        <v>2382</v>
      </c>
      <c r="C574" s="2" t="s">
        <v>306</v>
      </c>
      <c r="D574" s="2" t="s">
        <v>2383</v>
      </c>
      <c r="E574" s="2" t="str">
        <f t="shared" si="24"/>
        <v>(248) 764-3359</v>
      </c>
      <c r="F574" s="2" t="s">
        <v>2384</v>
      </c>
      <c r="G574" s="2" t="s">
        <v>2385</v>
      </c>
      <c r="H574" s="2" t="s">
        <v>466</v>
      </c>
      <c r="I574" s="2" t="s">
        <v>15</v>
      </c>
      <c r="J574" s="2">
        <v>12180</v>
      </c>
      <c r="K574" t="str">
        <f t="shared" si="25"/>
        <v>573RubyeMccall(248) 764-3359(248) 764-3359rubye.mccall@hotmail.com71 Sherwood Dr. TroyNY12180</v>
      </c>
      <c r="M574" t="str">
        <f t="shared" si="26"/>
        <v>Unique</v>
      </c>
    </row>
    <row r="575" spans="1:13" x14ac:dyDescent="0.35">
      <c r="A575" s="2">
        <v>574</v>
      </c>
      <c r="B575" s="2" t="s">
        <v>2386</v>
      </c>
      <c r="C575" s="2" t="s">
        <v>1047</v>
      </c>
      <c r="D575" s="2" t="s">
        <v>11</v>
      </c>
      <c r="E575" s="2" t="str">
        <f t="shared" si="24"/>
        <v>Not Mention</v>
      </c>
      <c r="F575" s="2" t="s">
        <v>2387</v>
      </c>
      <c r="G575" s="2" t="s">
        <v>2388</v>
      </c>
      <c r="H575" s="2" t="s">
        <v>216</v>
      </c>
      <c r="I575" s="2" t="s">
        <v>21</v>
      </c>
      <c r="J575" s="2">
        <v>91316</v>
      </c>
      <c r="K575" t="str">
        <f t="shared" si="25"/>
        <v>574AdrieneRiveraNULLNot Mentionadriene.rivera@hotmail.com973 Yukon Avenue EncinoCA91316</v>
      </c>
      <c r="M575" t="str">
        <f t="shared" si="26"/>
        <v>Unique</v>
      </c>
    </row>
    <row r="576" spans="1:13" x14ac:dyDescent="0.35">
      <c r="A576" s="2">
        <v>575</v>
      </c>
      <c r="B576" s="2" t="s">
        <v>2389</v>
      </c>
      <c r="C576" s="2" t="s">
        <v>2390</v>
      </c>
      <c r="D576" s="2" t="s">
        <v>11</v>
      </c>
      <c r="E576" s="2" t="str">
        <f t="shared" si="24"/>
        <v>Not Mention</v>
      </c>
      <c r="F576" s="2" t="s">
        <v>2391</v>
      </c>
      <c r="G576" s="2" t="s">
        <v>2392</v>
      </c>
      <c r="H576" s="2" t="s">
        <v>957</v>
      </c>
      <c r="I576" s="2" t="s">
        <v>15</v>
      </c>
      <c r="J576" s="2">
        <v>11432</v>
      </c>
      <c r="K576" t="str">
        <f t="shared" si="25"/>
        <v>575LaurenceChristianNULLNot Mentionlaurence.christian@gmail.com2 Maple St. JamaicaNY11432</v>
      </c>
      <c r="M576" t="str">
        <f t="shared" si="26"/>
        <v>Unique</v>
      </c>
    </row>
    <row r="577" spans="1:13" x14ac:dyDescent="0.35">
      <c r="A577" s="2">
        <v>576</v>
      </c>
      <c r="B577" s="2" t="s">
        <v>2393</v>
      </c>
      <c r="C577" s="2" t="s">
        <v>301</v>
      </c>
      <c r="D577" s="2" t="s">
        <v>2394</v>
      </c>
      <c r="E577" s="2" t="str">
        <f t="shared" si="24"/>
        <v>(915) 437-6113</v>
      </c>
      <c r="F577" s="2" t="s">
        <v>2395</v>
      </c>
      <c r="G577" s="2" t="s">
        <v>2396</v>
      </c>
      <c r="H577" s="2" t="s">
        <v>1145</v>
      </c>
      <c r="I577" s="2" t="s">
        <v>80</v>
      </c>
      <c r="J577" s="2">
        <v>79930</v>
      </c>
      <c r="K577" t="str">
        <f t="shared" si="25"/>
        <v>576ShirelyStanley(915) 437-6113(915) 437-6113shirely.stanley@gmail.com73 White Avenue El PasoTX79930</v>
      </c>
      <c r="M577" t="str">
        <f t="shared" si="26"/>
        <v>Unique</v>
      </c>
    </row>
    <row r="578" spans="1:13" x14ac:dyDescent="0.35">
      <c r="A578" s="2">
        <v>577</v>
      </c>
      <c r="B578" s="2" t="s">
        <v>2397</v>
      </c>
      <c r="C578" s="2" t="s">
        <v>2398</v>
      </c>
      <c r="D578" s="2" t="s">
        <v>11</v>
      </c>
      <c r="E578" s="2" t="str">
        <f t="shared" si="24"/>
        <v>Not Mention</v>
      </c>
      <c r="F578" s="2" t="s">
        <v>2399</v>
      </c>
      <c r="G578" s="2" t="s">
        <v>2400</v>
      </c>
      <c r="H578" s="2" t="s">
        <v>353</v>
      </c>
      <c r="I578" s="2" t="s">
        <v>21</v>
      </c>
      <c r="J578" s="2">
        <v>95677</v>
      </c>
      <c r="K578" t="str">
        <f t="shared" si="25"/>
        <v>577DanilleMcfarlandNULLNot Mentiondanille.mcfarland@msn.com14 Tailwater St. RocklinCA95677</v>
      </c>
      <c r="M578" t="str">
        <f t="shared" si="26"/>
        <v>Unique</v>
      </c>
    </row>
    <row r="579" spans="1:13" x14ac:dyDescent="0.35">
      <c r="A579" s="2">
        <v>578</v>
      </c>
      <c r="B579" s="2" t="s">
        <v>2401</v>
      </c>
      <c r="C579" s="2" t="s">
        <v>1278</v>
      </c>
      <c r="D579" s="2" t="s">
        <v>11</v>
      </c>
      <c r="E579" s="2" t="str">
        <f t="shared" ref="E579:E642" si="27">IF($D579="NULL","Not Mention",$D579)</f>
        <v>Not Mention</v>
      </c>
      <c r="F579" s="2" t="s">
        <v>2402</v>
      </c>
      <c r="G579" s="2" t="s">
        <v>2403</v>
      </c>
      <c r="H579" s="2" t="s">
        <v>251</v>
      </c>
      <c r="I579" s="2" t="s">
        <v>21</v>
      </c>
      <c r="J579" s="2">
        <v>94580</v>
      </c>
      <c r="K579" t="str">
        <f t="shared" ref="K579:K642" si="28">A579&amp;B579&amp;C579&amp;D579&amp;E579&amp;F579&amp;G579&amp;H579&amp;I579&amp;J579</f>
        <v>578SalenaDayNULLNot Mentionsalena.day@msn.com8067 Park Court San LorenzoCA94580</v>
      </c>
      <c r="M579" t="str">
        <f t="shared" ref="M579:M642" si="29">IF(COUNTIF($K$2:$K$1446,K579)&gt;1,"Duplicate","Unique")</f>
        <v>Unique</v>
      </c>
    </row>
    <row r="580" spans="1:13" x14ac:dyDescent="0.35">
      <c r="A580" s="2">
        <v>579</v>
      </c>
      <c r="B580" s="2" t="s">
        <v>2404</v>
      </c>
      <c r="C580" s="2" t="s">
        <v>780</v>
      </c>
      <c r="D580" s="2" t="s">
        <v>11</v>
      </c>
      <c r="E580" s="2" t="str">
        <f t="shared" si="27"/>
        <v>Not Mention</v>
      </c>
      <c r="F580" s="2" t="s">
        <v>2405</v>
      </c>
      <c r="G580" s="2" t="s">
        <v>2406</v>
      </c>
      <c r="H580" s="2" t="s">
        <v>1787</v>
      </c>
      <c r="I580" s="2" t="s">
        <v>80</v>
      </c>
      <c r="J580" s="2">
        <v>78552</v>
      </c>
      <c r="K580" t="str">
        <f t="shared" si="28"/>
        <v>579MatildaLarsonNULLNot Mentionmatilda.larson@hotmail.com336 Saxon Court HarlingenTX78552</v>
      </c>
      <c r="M580" t="str">
        <f t="shared" si="29"/>
        <v>Unique</v>
      </c>
    </row>
    <row r="581" spans="1:13" x14ac:dyDescent="0.35">
      <c r="A581" s="2">
        <v>580</v>
      </c>
      <c r="B581" s="2" t="s">
        <v>1203</v>
      </c>
      <c r="C581" s="2" t="s">
        <v>1327</v>
      </c>
      <c r="D581" s="2" t="s">
        <v>2407</v>
      </c>
      <c r="E581" s="2" t="str">
        <f t="shared" si="27"/>
        <v>(424) 151-6481</v>
      </c>
      <c r="F581" s="2" t="s">
        <v>2408</v>
      </c>
      <c r="G581" s="2" t="s">
        <v>2409</v>
      </c>
      <c r="H581" s="2" t="s">
        <v>2410</v>
      </c>
      <c r="I581" s="2" t="s">
        <v>21</v>
      </c>
      <c r="J581" s="2">
        <v>90008</v>
      </c>
      <c r="K581" t="str">
        <f t="shared" si="28"/>
        <v>580MellisaKim(424) 151-6481(424) 151-6481mellisa.kim@aol.com17 Lyme Dr. Los AngelesCA90008</v>
      </c>
      <c r="M581" t="str">
        <f t="shared" si="29"/>
        <v>Unique</v>
      </c>
    </row>
    <row r="582" spans="1:13" x14ac:dyDescent="0.35">
      <c r="A582" s="2">
        <v>581</v>
      </c>
      <c r="B582" s="2" t="s">
        <v>2411</v>
      </c>
      <c r="C582" s="2" t="s">
        <v>2412</v>
      </c>
      <c r="D582" s="2" t="s">
        <v>11</v>
      </c>
      <c r="E582" s="2" t="str">
        <f t="shared" si="27"/>
        <v>Not Mention</v>
      </c>
      <c r="F582" s="2" t="s">
        <v>2413</v>
      </c>
      <c r="G582" s="2" t="s">
        <v>2414</v>
      </c>
      <c r="H582" s="2" t="s">
        <v>818</v>
      </c>
      <c r="I582" s="2" t="s">
        <v>21</v>
      </c>
      <c r="J582" s="2">
        <v>95050</v>
      </c>
      <c r="K582" t="str">
        <f t="shared" si="28"/>
        <v>581VondaBergerNULLNot Mentionvonda.berger@yahoo.com615 S. Proctor Ave. Santa ClaraCA95050</v>
      </c>
      <c r="M582" t="str">
        <f t="shared" si="29"/>
        <v>Unique</v>
      </c>
    </row>
    <row r="583" spans="1:13" x14ac:dyDescent="0.35">
      <c r="A583" s="2">
        <v>582</v>
      </c>
      <c r="B583" s="2" t="s">
        <v>2415</v>
      </c>
      <c r="C583" s="2" t="s">
        <v>1037</v>
      </c>
      <c r="D583" s="2" t="s">
        <v>11</v>
      </c>
      <c r="E583" s="2" t="str">
        <f t="shared" si="27"/>
        <v>Not Mention</v>
      </c>
      <c r="F583" s="2" t="s">
        <v>2416</v>
      </c>
      <c r="G583" s="2" t="s">
        <v>2417</v>
      </c>
      <c r="H583" s="2" t="s">
        <v>53</v>
      </c>
      <c r="I583" s="2" t="s">
        <v>15</v>
      </c>
      <c r="J583" s="2">
        <v>11372</v>
      </c>
      <c r="K583" t="str">
        <f t="shared" si="28"/>
        <v>582SoledadMosesNULLNot Mentionsoledad.moses@yahoo.com85 Hickory Ave. Jackson HeightsNY11372</v>
      </c>
      <c r="M583" t="str">
        <f t="shared" si="29"/>
        <v>Unique</v>
      </c>
    </row>
    <row r="584" spans="1:13" x14ac:dyDescent="0.35">
      <c r="A584" s="2">
        <v>583</v>
      </c>
      <c r="B584" s="2" t="s">
        <v>2418</v>
      </c>
      <c r="C584" s="2" t="s">
        <v>2419</v>
      </c>
      <c r="D584" s="2" t="s">
        <v>2420</v>
      </c>
      <c r="E584" s="2" t="str">
        <f t="shared" si="27"/>
        <v>(562) 327-9469</v>
      </c>
      <c r="F584" s="2" t="s">
        <v>2421</v>
      </c>
      <c r="G584" s="2" t="s">
        <v>2422</v>
      </c>
      <c r="H584" s="2" t="s">
        <v>146</v>
      </c>
      <c r="I584" s="2" t="s">
        <v>15</v>
      </c>
      <c r="J584" s="2">
        <v>11561</v>
      </c>
      <c r="K584" t="str">
        <f t="shared" si="28"/>
        <v>583LashandraTurner(562) 327-9469(562) 327-9469lashandra.turner@hotmail.com11 Marlborough Rd. Long BeachNY11561</v>
      </c>
      <c r="M584" t="str">
        <f t="shared" si="29"/>
        <v>Unique</v>
      </c>
    </row>
    <row r="585" spans="1:13" x14ac:dyDescent="0.35">
      <c r="A585" s="2">
        <v>584</v>
      </c>
      <c r="B585" s="2" t="s">
        <v>2423</v>
      </c>
      <c r="C585" s="2" t="s">
        <v>1380</v>
      </c>
      <c r="D585" s="2" t="s">
        <v>2424</v>
      </c>
      <c r="E585" s="2" t="str">
        <f t="shared" si="27"/>
        <v>(915) 789-6666</v>
      </c>
      <c r="F585" s="2" t="s">
        <v>2425</v>
      </c>
      <c r="G585" s="2" t="s">
        <v>2426</v>
      </c>
      <c r="H585" s="2" t="s">
        <v>1145</v>
      </c>
      <c r="I585" s="2" t="s">
        <v>80</v>
      </c>
      <c r="J585" s="2">
        <v>79930</v>
      </c>
      <c r="K585" t="str">
        <f t="shared" si="28"/>
        <v>584LynneAnderson(915) 789-6666(915) 789-6666lynne.anderson@msn.com325 Inverness St. El PasoTX79930</v>
      </c>
      <c r="M585" t="str">
        <f t="shared" si="29"/>
        <v>Unique</v>
      </c>
    </row>
    <row r="586" spans="1:13" x14ac:dyDescent="0.35">
      <c r="A586" s="2">
        <v>585</v>
      </c>
      <c r="B586" s="2" t="s">
        <v>1907</v>
      </c>
      <c r="C586" s="2" t="s">
        <v>864</v>
      </c>
      <c r="D586" s="2" t="s">
        <v>11</v>
      </c>
      <c r="E586" s="2" t="str">
        <f t="shared" si="27"/>
        <v>Not Mention</v>
      </c>
      <c r="F586" s="2" t="s">
        <v>2427</v>
      </c>
      <c r="G586" s="2" t="s">
        <v>2428</v>
      </c>
      <c r="H586" s="2" t="s">
        <v>353</v>
      </c>
      <c r="I586" s="2" t="s">
        <v>21</v>
      </c>
      <c r="J586" s="2">
        <v>95677</v>
      </c>
      <c r="K586" t="str">
        <f t="shared" si="28"/>
        <v>585ChasidyWebsterNULLNot Mentionchasidy.webster@msn.com8296 S. Lookout Lane RocklinCA95677</v>
      </c>
      <c r="M586" t="str">
        <f t="shared" si="29"/>
        <v>Unique</v>
      </c>
    </row>
    <row r="587" spans="1:13" x14ac:dyDescent="0.35">
      <c r="A587" s="2">
        <v>586</v>
      </c>
      <c r="B587" s="2" t="s">
        <v>2429</v>
      </c>
      <c r="C587" s="2" t="s">
        <v>2430</v>
      </c>
      <c r="D587" s="2" t="s">
        <v>11</v>
      </c>
      <c r="E587" s="2" t="str">
        <f t="shared" si="27"/>
        <v>Not Mention</v>
      </c>
      <c r="F587" s="2" t="s">
        <v>2431</v>
      </c>
      <c r="G587" s="2" t="s">
        <v>2432</v>
      </c>
      <c r="H587" s="2" t="s">
        <v>68</v>
      </c>
      <c r="I587" s="2" t="s">
        <v>15</v>
      </c>
      <c r="J587" s="2">
        <v>10952</v>
      </c>
      <c r="K587" t="str">
        <f t="shared" si="28"/>
        <v>586UlyssesGainesNULLNot Mentionulysses.gaines@aol.com22 Gregory Lane MonseyNY10952</v>
      </c>
      <c r="M587" t="str">
        <f t="shared" si="29"/>
        <v>Unique</v>
      </c>
    </row>
    <row r="588" spans="1:13" x14ac:dyDescent="0.35">
      <c r="A588" s="2">
        <v>587</v>
      </c>
      <c r="B588" s="2" t="s">
        <v>2433</v>
      </c>
      <c r="C588" s="2" t="s">
        <v>2434</v>
      </c>
      <c r="D588" s="2" t="s">
        <v>11</v>
      </c>
      <c r="E588" s="2" t="str">
        <f t="shared" si="27"/>
        <v>Not Mention</v>
      </c>
      <c r="F588" s="2" t="s">
        <v>2435</v>
      </c>
      <c r="G588" s="2" t="s">
        <v>2436</v>
      </c>
      <c r="H588" s="2" t="s">
        <v>1762</v>
      </c>
      <c r="I588" s="2" t="s">
        <v>15</v>
      </c>
      <c r="J588" s="2">
        <v>10512</v>
      </c>
      <c r="K588" t="str">
        <f t="shared" si="28"/>
        <v>587EunaLopezNULLNot Mentioneuna.lopez@gmail.com7979 South Mountainview Ave. CarmelNY10512</v>
      </c>
      <c r="M588" t="str">
        <f t="shared" si="29"/>
        <v>Unique</v>
      </c>
    </row>
    <row r="589" spans="1:13" x14ac:dyDescent="0.35">
      <c r="A589" s="2">
        <v>588</v>
      </c>
      <c r="B589" s="2" t="s">
        <v>2437</v>
      </c>
      <c r="C589" s="2" t="s">
        <v>2310</v>
      </c>
      <c r="D589" s="2" t="s">
        <v>11</v>
      </c>
      <c r="E589" s="2" t="str">
        <f t="shared" si="27"/>
        <v>Not Mention</v>
      </c>
      <c r="F589" s="2" t="s">
        <v>2438</v>
      </c>
      <c r="G589" s="2" t="s">
        <v>2439</v>
      </c>
      <c r="H589" s="2" t="s">
        <v>1585</v>
      </c>
      <c r="I589" s="2" t="s">
        <v>15</v>
      </c>
      <c r="J589" s="2">
        <v>11580</v>
      </c>
      <c r="K589" t="str">
        <f t="shared" si="28"/>
        <v>588CherelleKeyNULLNot Mentioncherelle.key@msn.com7739 Snake Hill Lane Valley StreamNY11580</v>
      </c>
      <c r="M589" t="str">
        <f t="shared" si="29"/>
        <v>Unique</v>
      </c>
    </row>
    <row r="590" spans="1:13" x14ac:dyDescent="0.35">
      <c r="A590" s="2">
        <v>589</v>
      </c>
      <c r="B590" s="2" t="s">
        <v>2440</v>
      </c>
      <c r="C590" s="2" t="s">
        <v>2441</v>
      </c>
      <c r="D590" s="2" t="s">
        <v>11</v>
      </c>
      <c r="E590" s="2" t="str">
        <f t="shared" si="27"/>
        <v>Not Mention</v>
      </c>
      <c r="F590" s="2" t="s">
        <v>2442</v>
      </c>
      <c r="G590" s="2" t="s">
        <v>2443</v>
      </c>
      <c r="H590" s="2" t="s">
        <v>1180</v>
      </c>
      <c r="I590" s="2" t="s">
        <v>21</v>
      </c>
      <c r="J590" s="2">
        <v>94566</v>
      </c>
      <c r="K590" t="str">
        <f t="shared" si="28"/>
        <v>589JeffryChurchNULLNot Mentionjeffry.church@msn.com426 Grandrose Ave. PleasantonCA94566</v>
      </c>
      <c r="M590" t="str">
        <f t="shared" si="29"/>
        <v>Unique</v>
      </c>
    </row>
    <row r="591" spans="1:13" x14ac:dyDescent="0.35">
      <c r="A591" s="2">
        <v>590</v>
      </c>
      <c r="B591" s="2" t="s">
        <v>1696</v>
      </c>
      <c r="C591" s="2" t="s">
        <v>2444</v>
      </c>
      <c r="D591" s="2" t="s">
        <v>11</v>
      </c>
      <c r="E591" s="2" t="str">
        <f t="shared" si="27"/>
        <v>Not Mention</v>
      </c>
      <c r="F591" s="2" t="s">
        <v>2445</v>
      </c>
      <c r="G591" s="2" t="s">
        <v>2446</v>
      </c>
      <c r="H591" s="2" t="s">
        <v>55</v>
      </c>
      <c r="I591" s="2" t="s">
        <v>15</v>
      </c>
      <c r="J591" s="2">
        <v>11510</v>
      </c>
      <c r="K591" t="str">
        <f t="shared" si="28"/>
        <v>590CyndiDyerNULLNot Mentioncyndi.dyer@msn.com313 West Argyle Ave. BaldwinNY11510</v>
      </c>
      <c r="M591" t="str">
        <f t="shared" si="29"/>
        <v>Unique</v>
      </c>
    </row>
    <row r="592" spans="1:13" x14ac:dyDescent="0.35">
      <c r="A592" s="2">
        <v>591</v>
      </c>
      <c r="B592" s="2" t="s">
        <v>2447</v>
      </c>
      <c r="C592" s="2" t="s">
        <v>931</v>
      </c>
      <c r="D592" s="2" t="s">
        <v>11</v>
      </c>
      <c r="E592" s="2" t="str">
        <f t="shared" si="27"/>
        <v>Not Mention</v>
      </c>
      <c r="F592" s="2" t="s">
        <v>2448</v>
      </c>
      <c r="G592" s="2" t="s">
        <v>2449</v>
      </c>
      <c r="H592" s="2" t="s">
        <v>903</v>
      </c>
      <c r="I592" s="2" t="s">
        <v>15</v>
      </c>
      <c r="J592" s="2">
        <v>11801</v>
      </c>
      <c r="K592" t="str">
        <f t="shared" si="28"/>
        <v>591DaniloHolmesNULLNot Mentiondanilo.holmes@gmail.com657 Manor Station Dr. HicksvilleNY11801</v>
      </c>
      <c r="M592" t="str">
        <f t="shared" si="29"/>
        <v>Unique</v>
      </c>
    </row>
    <row r="593" spans="1:13" x14ac:dyDescent="0.35">
      <c r="A593" s="2">
        <v>592</v>
      </c>
      <c r="B593" s="2" t="s">
        <v>2450</v>
      </c>
      <c r="C593" s="2" t="s">
        <v>866</v>
      </c>
      <c r="D593" s="2" t="s">
        <v>11</v>
      </c>
      <c r="E593" s="2" t="str">
        <f t="shared" si="27"/>
        <v>Not Mention</v>
      </c>
      <c r="F593" s="2" t="s">
        <v>2451</v>
      </c>
      <c r="G593" s="2" t="s">
        <v>2452</v>
      </c>
      <c r="H593" s="2" t="s">
        <v>1310</v>
      </c>
      <c r="I593" s="2" t="s">
        <v>15</v>
      </c>
      <c r="J593" s="2">
        <v>11720</v>
      </c>
      <c r="K593" t="str">
        <f t="shared" si="28"/>
        <v>592JoniLeeNULLNot Mentionjoni.lee@gmail.com8573 Proctor Street CentereachNY11720</v>
      </c>
      <c r="M593" t="str">
        <f t="shared" si="29"/>
        <v>Unique</v>
      </c>
    </row>
    <row r="594" spans="1:13" x14ac:dyDescent="0.35">
      <c r="A594" s="2">
        <v>593</v>
      </c>
      <c r="B594" s="2" t="s">
        <v>2453</v>
      </c>
      <c r="C594" s="2" t="s">
        <v>2454</v>
      </c>
      <c r="D594" s="2" t="s">
        <v>11</v>
      </c>
      <c r="E594" s="2" t="str">
        <f t="shared" si="27"/>
        <v>Not Mention</v>
      </c>
      <c r="F594" s="2" t="s">
        <v>2455</v>
      </c>
      <c r="G594" s="2" t="s">
        <v>2456</v>
      </c>
      <c r="H594" s="2" t="s">
        <v>709</v>
      </c>
      <c r="I594" s="2" t="s">
        <v>15</v>
      </c>
      <c r="J594" s="2">
        <v>11787</v>
      </c>
      <c r="K594" t="str">
        <f t="shared" si="28"/>
        <v>593AntonyAtkinsonNULLNot Mentionantony.atkinson@msn.com680 East Birchwood Lane SmithtownNY11787</v>
      </c>
      <c r="M594" t="str">
        <f t="shared" si="29"/>
        <v>Unique</v>
      </c>
    </row>
    <row r="595" spans="1:13" x14ac:dyDescent="0.35">
      <c r="A595" s="2">
        <v>594</v>
      </c>
      <c r="B595" s="2" t="s">
        <v>2457</v>
      </c>
      <c r="C595" s="2" t="s">
        <v>1384</v>
      </c>
      <c r="D595" s="2" t="s">
        <v>11</v>
      </c>
      <c r="E595" s="2" t="str">
        <f t="shared" si="27"/>
        <v>Not Mention</v>
      </c>
      <c r="F595" s="2" t="s">
        <v>2458</v>
      </c>
      <c r="G595" s="2" t="s">
        <v>2459</v>
      </c>
      <c r="H595" s="2" t="s">
        <v>420</v>
      </c>
      <c r="I595" s="2" t="s">
        <v>15</v>
      </c>
      <c r="J595" s="2">
        <v>11757</v>
      </c>
      <c r="K595" t="str">
        <f t="shared" si="28"/>
        <v>594DeanneParsonsNULLNot Mentiondeanne.parsons@aol.com76 Amherst Drive LindenhurstNY11757</v>
      </c>
      <c r="M595" t="str">
        <f t="shared" si="29"/>
        <v>Unique</v>
      </c>
    </row>
    <row r="596" spans="1:13" x14ac:dyDescent="0.35">
      <c r="A596" s="2">
        <v>595</v>
      </c>
      <c r="B596" s="2" t="s">
        <v>2460</v>
      </c>
      <c r="C596" s="2" t="s">
        <v>1599</v>
      </c>
      <c r="D596" s="2" t="s">
        <v>11</v>
      </c>
      <c r="E596" s="2" t="str">
        <f t="shared" si="27"/>
        <v>Not Mention</v>
      </c>
      <c r="F596" s="2" t="s">
        <v>2461</v>
      </c>
      <c r="G596" s="2" t="s">
        <v>2462</v>
      </c>
      <c r="H596" s="2" t="s">
        <v>1597</v>
      </c>
      <c r="I596" s="2" t="s">
        <v>15</v>
      </c>
      <c r="J596" s="2">
        <v>14850</v>
      </c>
      <c r="K596" t="str">
        <f t="shared" si="28"/>
        <v>595FredericaRojasNULLNot Mentionfrederica.rojas@yahoo.com7835 West Jockey Hollow Rd. IthacaNY14850</v>
      </c>
      <c r="M596" t="str">
        <f t="shared" si="29"/>
        <v>Unique</v>
      </c>
    </row>
    <row r="597" spans="1:13" x14ac:dyDescent="0.35">
      <c r="A597" s="2">
        <v>596</v>
      </c>
      <c r="B597" s="2" t="s">
        <v>2463</v>
      </c>
      <c r="C597" s="2" t="s">
        <v>2464</v>
      </c>
      <c r="D597" s="2" t="s">
        <v>11</v>
      </c>
      <c r="E597" s="2" t="str">
        <f t="shared" si="27"/>
        <v>Not Mention</v>
      </c>
      <c r="F597" s="2" t="s">
        <v>2465</v>
      </c>
      <c r="G597" s="2" t="s">
        <v>2466</v>
      </c>
      <c r="H597" s="2" t="s">
        <v>641</v>
      </c>
      <c r="I597" s="2" t="s">
        <v>15</v>
      </c>
      <c r="J597" s="2">
        <v>14075</v>
      </c>
      <c r="K597" t="str">
        <f t="shared" si="28"/>
        <v>596EmeldaDickersonNULLNot Mentionemelda.dickerson@aol.com7457 6th St. HamburgNY14075</v>
      </c>
      <c r="M597" t="str">
        <f t="shared" si="29"/>
        <v>Unique</v>
      </c>
    </row>
    <row r="598" spans="1:13" x14ac:dyDescent="0.35">
      <c r="A598" s="2">
        <v>597</v>
      </c>
      <c r="B598" s="2" t="s">
        <v>2179</v>
      </c>
      <c r="C598" s="2" t="s">
        <v>2205</v>
      </c>
      <c r="D598" s="2" t="s">
        <v>11</v>
      </c>
      <c r="E598" s="2" t="str">
        <f t="shared" si="27"/>
        <v>Not Mention</v>
      </c>
      <c r="F598" s="2" t="s">
        <v>2467</v>
      </c>
      <c r="G598" s="2" t="s">
        <v>2468</v>
      </c>
      <c r="H598" s="2" t="s">
        <v>200</v>
      </c>
      <c r="I598" s="2" t="s">
        <v>15</v>
      </c>
      <c r="J598" s="2">
        <v>11378</v>
      </c>
      <c r="K598" t="str">
        <f t="shared" si="28"/>
        <v>597RudolfMoranNULLNot Mentionrudolf.moran@gmail.com5 Birchwood Rd. MaspethNY11378</v>
      </c>
      <c r="M598" t="str">
        <f t="shared" si="29"/>
        <v>Unique</v>
      </c>
    </row>
    <row r="599" spans="1:13" x14ac:dyDescent="0.35">
      <c r="A599" s="2">
        <v>598</v>
      </c>
      <c r="B599" s="2" t="s">
        <v>2469</v>
      </c>
      <c r="C599" s="2" t="s">
        <v>2470</v>
      </c>
      <c r="D599" s="2" t="s">
        <v>11</v>
      </c>
      <c r="E599" s="2" t="str">
        <f t="shared" si="27"/>
        <v>Not Mention</v>
      </c>
      <c r="F599" s="2" t="s">
        <v>2471</v>
      </c>
      <c r="G599" s="2" t="s">
        <v>2472</v>
      </c>
      <c r="H599" s="2" t="s">
        <v>1731</v>
      </c>
      <c r="I599" s="2" t="s">
        <v>15</v>
      </c>
      <c r="J599" s="2">
        <v>14043</v>
      </c>
      <c r="K599" t="str">
        <f t="shared" si="28"/>
        <v>598BenitoHendrixNULLNot Mentionbenito.hendrix@gmail.com676 S. Bowman Lane DepewNY14043</v>
      </c>
      <c r="M599" t="str">
        <f t="shared" si="29"/>
        <v>Unique</v>
      </c>
    </row>
    <row r="600" spans="1:13" x14ac:dyDescent="0.35">
      <c r="A600" s="2">
        <v>599</v>
      </c>
      <c r="B600" s="2" t="s">
        <v>2473</v>
      </c>
      <c r="C600" s="2" t="s">
        <v>2474</v>
      </c>
      <c r="D600" s="2" t="s">
        <v>11</v>
      </c>
      <c r="E600" s="2" t="str">
        <f t="shared" si="27"/>
        <v>Not Mention</v>
      </c>
      <c r="F600" s="2" t="s">
        <v>2475</v>
      </c>
      <c r="G600" s="2" t="s">
        <v>2476</v>
      </c>
      <c r="H600" s="2" t="s">
        <v>924</v>
      </c>
      <c r="I600" s="2" t="s">
        <v>80</v>
      </c>
      <c r="J600" s="2">
        <v>79106</v>
      </c>
      <c r="K600" t="str">
        <f t="shared" si="28"/>
        <v>599JonellRivasNULLNot Mentionjonell.rivas@msn.com8415 East High Point St. AmarilloTX79106</v>
      </c>
      <c r="M600" t="str">
        <f t="shared" si="29"/>
        <v>Unique</v>
      </c>
    </row>
    <row r="601" spans="1:13" x14ac:dyDescent="0.35">
      <c r="A601" s="2">
        <v>600</v>
      </c>
      <c r="B601" s="2" t="s">
        <v>2477</v>
      </c>
      <c r="C601" s="2" t="s">
        <v>2478</v>
      </c>
      <c r="D601" s="2" t="s">
        <v>2479</v>
      </c>
      <c r="E601" s="2" t="str">
        <f t="shared" si="27"/>
        <v>(619) 952-9613</v>
      </c>
      <c r="F601" s="2" t="s">
        <v>2480</v>
      </c>
      <c r="G601" s="2" t="s">
        <v>2481</v>
      </c>
      <c r="H601" s="2" t="s">
        <v>455</v>
      </c>
      <c r="I601" s="2" t="s">
        <v>21</v>
      </c>
      <c r="J601" s="2">
        <v>92111</v>
      </c>
      <c r="K601" t="str">
        <f t="shared" si="28"/>
        <v>600JoiReeves(619) 952-9613(619) 952-9613joi.reeves@msn.com9101 Williams Court San DiegoCA92111</v>
      </c>
      <c r="M601" t="str">
        <f t="shared" si="29"/>
        <v>Unique</v>
      </c>
    </row>
    <row r="602" spans="1:13" x14ac:dyDescent="0.35">
      <c r="A602" s="2">
        <v>601</v>
      </c>
      <c r="B602" s="2" t="s">
        <v>2482</v>
      </c>
      <c r="C602" s="2" t="s">
        <v>2483</v>
      </c>
      <c r="D602" s="2" t="s">
        <v>11</v>
      </c>
      <c r="E602" s="2" t="str">
        <f t="shared" si="27"/>
        <v>Not Mention</v>
      </c>
      <c r="F602" s="2" t="s">
        <v>2484</v>
      </c>
      <c r="G602" s="2" t="s">
        <v>2485</v>
      </c>
      <c r="H602" s="2" t="s">
        <v>216</v>
      </c>
      <c r="I602" s="2" t="s">
        <v>21</v>
      </c>
      <c r="J602" s="2">
        <v>91316</v>
      </c>
      <c r="K602" t="str">
        <f t="shared" si="28"/>
        <v>601LelandMcdowellNULLNot Mentionleland.mcdowell@gmail.com8034 E. Washington Lane EncinoCA91316</v>
      </c>
      <c r="M602" t="str">
        <f t="shared" si="29"/>
        <v>Unique</v>
      </c>
    </row>
    <row r="603" spans="1:13" x14ac:dyDescent="0.35">
      <c r="A603" s="2">
        <v>602</v>
      </c>
      <c r="B603" s="2" t="s">
        <v>2486</v>
      </c>
      <c r="C603" s="2" t="s">
        <v>1055</v>
      </c>
      <c r="D603" s="2" t="s">
        <v>11</v>
      </c>
      <c r="E603" s="2" t="str">
        <f t="shared" si="27"/>
        <v>Not Mention</v>
      </c>
      <c r="F603" s="2" t="s">
        <v>2487</v>
      </c>
      <c r="G603" s="2" t="s">
        <v>2488</v>
      </c>
      <c r="H603" s="2" t="s">
        <v>924</v>
      </c>
      <c r="I603" s="2" t="s">
        <v>80</v>
      </c>
      <c r="J603" s="2">
        <v>79106</v>
      </c>
      <c r="K603" t="str">
        <f t="shared" si="28"/>
        <v>602DelaineEstesNULLNot Mentiondelaine.estes@yahoo.com8916 Hartford Rd. AmarilloTX79106</v>
      </c>
      <c r="M603" t="str">
        <f t="shared" si="29"/>
        <v>Unique</v>
      </c>
    </row>
    <row r="604" spans="1:13" x14ac:dyDescent="0.35">
      <c r="A604" s="2">
        <v>603</v>
      </c>
      <c r="B604" s="2" t="s">
        <v>2489</v>
      </c>
      <c r="C604" s="2" t="s">
        <v>1131</v>
      </c>
      <c r="D604" s="2" t="s">
        <v>11</v>
      </c>
      <c r="E604" s="2" t="str">
        <f t="shared" si="27"/>
        <v>Not Mention</v>
      </c>
      <c r="F604" s="2" t="s">
        <v>2490</v>
      </c>
      <c r="G604" s="2" t="s">
        <v>2491</v>
      </c>
      <c r="H604" s="2" t="s">
        <v>2492</v>
      </c>
      <c r="I604" s="2" t="s">
        <v>15</v>
      </c>
      <c r="J604" s="2">
        <v>11040</v>
      </c>
      <c r="K604" t="str">
        <f t="shared" si="28"/>
        <v>603GenevieveJuarezNULLNot Mentiongenevieve.juarez@gmail.com93 Goldfield Drive New Hyde ParkNY11040</v>
      </c>
      <c r="M604" t="str">
        <f t="shared" si="29"/>
        <v>Unique</v>
      </c>
    </row>
    <row r="605" spans="1:13" x14ac:dyDescent="0.35">
      <c r="A605" s="2">
        <v>604</v>
      </c>
      <c r="B605" s="2" t="s">
        <v>2493</v>
      </c>
      <c r="C605" s="2" t="s">
        <v>2166</v>
      </c>
      <c r="D605" s="2" t="s">
        <v>11</v>
      </c>
      <c r="E605" s="2" t="str">
        <f t="shared" si="27"/>
        <v>Not Mention</v>
      </c>
      <c r="F605" s="2" t="s">
        <v>2494</v>
      </c>
      <c r="G605" s="2" t="s">
        <v>2495</v>
      </c>
      <c r="H605" s="2" t="s">
        <v>323</v>
      </c>
      <c r="I605" s="2" t="s">
        <v>15</v>
      </c>
      <c r="J605" s="2">
        <v>11701</v>
      </c>
      <c r="K605" t="str">
        <f t="shared" si="28"/>
        <v>604KyleeDicksonNULLNot Mentionkylee.dickson@gmail.com7908 Sherwood Street AmityvilleNY11701</v>
      </c>
      <c r="M605" t="str">
        <f t="shared" si="29"/>
        <v>Unique</v>
      </c>
    </row>
    <row r="606" spans="1:13" x14ac:dyDescent="0.35">
      <c r="A606" s="2">
        <v>605</v>
      </c>
      <c r="B606" s="2" t="s">
        <v>2496</v>
      </c>
      <c r="C606" s="2" t="s">
        <v>292</v>
      </c>
      <c r="D606" s="2" t="s">
        <v>11</v>
      </c>
      <c r="E606" s="2" t="str">
        <f t="shared" si="27"/>
        <v>Not Mention</v>
      </c>
      <c r="F606" s="2" t="s">
        <v>2497</v>
      </c>
      <c r="G606" s="2" t="s">
        <v>2498</v>
      </c>
      <c r="H606" s="2" t="s">
        <v>1837</v>
      </c>
      <c r="I606" s="2" t="s">
        <v>15</v>
      </c>
      <c r="J606" s="2">
        <v>10801</v>
      </c>
      <c r="K606" t="str">
        <f t="shared" si="28"/>
        <v>605RenitaHenryNULLNot Mentionrenita.henry@msn.com474 Woodland Ave. New RochelleNY10801</v>
      </c>
      <c r="M606" t="str">
        <f t="shared" si="29"/>
        <v>Unique</v>
      </c>
    </row>
    <row r="607" spans="1:13" x14ac:dyDescent="0.35">
      <c r="A607" s="2">
        <v>606</v>
      </c>
      <c r="B607" s="2" t="s">
        <v>2499</v>
      </c>
      <c r="C607" s="2" t="s">
        <v>345</v>
      </c>
      <c r="D607" s="2" t="s">
        <v>11</v>
      </c>
      <c r="E607" s="2" t="str">
        <f t="shared" si="27"/>
        <v>Not Mention</v>
      </c>
      <c r="F607" s="2" t="s">
        <v>2500</v>
      </c>
      <c r="G607" s="2" t="s">
        <v>2501</v>
      </c>
      <c r="H607" s="2" t="s">
        <v>1627</v>
      </c>
      <c r="I607" s="2" t="s">
        <v>15</v>
      </c>
      <c r="J607" s="2">
        <v>12590</v>
      </c>
      <c r="K607" t="str">
        <f t="shared" si="28"/>
        <v>606SarahKirklandNULLNot Mentionsarah.kirkland@aol.com42 N. Glendale Avenue Wappingers FallsNY12590</v>
      </c>
      <c r="M607" t="str">
        <f t="shared" si="29"/>
        <v>Unique</v>
      </c>
    </row>
    <row r="608" spans="1:13" x14ac:dyDescent="0.35">
      <c r="A608" s="2">
        <v>607</v>
      </c>
      <c r="B608" s="2" t="s">
        <v>874</v>
      </c>
      <c r="C608" s="2" t="s">
        <v>2107</v>
      </c>
      <c r="D608" s="2" t="s">
        <v>11</v>
      </c>
      <c r="E608" s="2" t="str">
        <f t="shared" si="27"/>
        <v>Not Mention</v>
      </c>
      <c r="F608" s="2" t="s">
        <v>2502</v>
      </c>
      <c r="G608" s="2" t="s">
        <v>2503</v>
      </c>
      <c r="H608" s="2" t="s">
        <v>1911</v>
      </c>
      <c r="I608" s="2" t="s">
        <v>21</v>
      </c>
      <c r="J608" s="2">
        <v>92083</v>
      </c>
      <c r="K608" t="str">
        <f t="shared" si="28"/>
        <v>607PaulLesterNULLNot Mentionpaul.lester@gmail.com275 Clay St. VistaCA92083</v>
      </c>
      <c r="M608" t="str">
        <f t="shared" si="29"/>
        <v>Unique</v>
      </c>
    </row>
    <row r="609" spans="1:13" x14ac:dyDescent="0.35">
      <c r="A609" s="2">
        <v>608</v>
      </c>
      <c r="B609" s="2" t="s">
        <v>2504</v>
      </c>
      <c r="C609" s="2" t="s">
        <v>2505</v>
      </c>
      <c r="D609" s="2" t="s">
        <v>11</v>
      </c>
      <c r="E609" s="2" t="str">
        <f t="shared" si="27"/>
        <v>Not Mention</v>
      </c>
      <c r="F609" s="2" t="s">
        <v>2506</v>
      </c>
      <c r="G609" s="2" t="s">
        <v>2507</v>
      </c>
      <c r="H609" s="2" t="s">
        <v>1750</v>
      </c>
      <c r="I609" s="2" t="s">
        <v>15</v>
      </c>
      <c r="J609" s="2">
        <v>11967</v>
      </c>
      <c r="K609" t="str">
        <f t="shared" si="28"/>
        <v>608TaishaVangNULLNot Mentiontaisha.vang@yahoo.com660 East Foster Lane ShirleyNY11967</v>
      </c>
      <c r="M609" t="str">
        <f t="shared" si="29"/>
        <v>Unique</v>
      </c>
    </row>
    <row r="610" spans="1:13" x14ac:dyDescent="0.35">
      <c r="A610" s="2">
        <v>609</v>
      </c>
      <c r="B610" s="2" t="s">
        <v>554</v>
      </c>
      <c r="C610" s="2" t="s">
        <v>142</v>
      </c>
      <c r="D610" s="2" t="s">
        <v>11</v>
      </c>
      <c r="E610" s="2" t="str">
        <f t="shared" si="27"/>
        <v>Not Mention</v>
      </c>
      <c r="F610" s="2" t="s">
        <v>2508</v>
      </c>
      <c r="G610" s="2" t="s">
        <v>2509</v>
      </c>
      <c r="H610" s="2" t="s">
        <v>519</v>
      </c>
      <c r="I610" s="2" t="s">
        <v>15</v>
      </c>
      <c r="J610" s="2">
        <v>11421</v>
      </c>
      <c r="K610" t="str">
        <f t="shared" si="28"/>
        <v>609ElianaReeseNULLNot Mentioneliana.reese@hotmail.com7079 NE. Cross Drive WoodhavenNY11421</v>
      </c>
      <c r="M610" t="str">
        <f t="shared" si="29"/>
        <v>Unique</v>
      </c>
    </row>
    <row r="611" spans="1:13" x14ac:dyDescent="0.35">
      <c r="A611" s="2">
        <v>610</v>
      </c>
      <c r="B611" s="2" t="s">
        <v>2510</v>
      </c>
      <c r="C611" s="2" t="s">
        <v>297</v>
      </c>
      <c r="D611" s="2" t="s">
        <v>11</v>
      </c>
      <c r="E611" s="2" t="str">
        <f t="shared" si="27"/>
        <v>Not Mention</v>
      </c>
      <c r="F611" s="2" t="s">
        <v>2511</v>
      </c>
      <c r="G611" s="2" t="s">
        <v>2512</v>
      </c>
      <c r="H611" s="2" t="s">
        <v>53</v>
      </c>
      <c r="I611" s="2" t="s">
        <v>15</v>
      </c>
      <c r="J611" s="2">
        <v>11372</v>
      </c>
      <c r="K611" t="str">
        <f t="shared" si="28"/>
        <v>610LeonoreDorseyNULLNot Mentionleonore.dorsey@yahoo.com8213 South Branch Avenue Jackson HeightsNY11372</v>
      </c>
      <c r="M611" t="str">
        <f t="shared" si="29"/>
        <v>Unique</v>
      </c>
    </row>
    <row r="612" spans="1:13" x14ac:dyDescent="0.35">
      <c r="A612" s="2">
        <v>611</v>
      </c>
      <c r="B612" s="2" t="s">
        <v>2513</v>
      </c>
      <c r="C612" s="2" t="s">
        <v>1456</v>
      </c>
      <c r="D612" s="2" t="s">
        <v>11</v>
      </c>
      <c r="E612" s="2" t="str">
        <f t="shared" si="27"/>
        <v>Not Mention</v>
      </c>
      <c r="F612" s="2" t="s">
        <v>2514</v>
      </c>
      <c r="G612" s="2" t="s">
        <v>2515</v>
      </c>
      <c r="H612" s="2" t="s">
        <v>1293</v>
      </c>
      <c r="I612" s="2" t="s">
        <v>15</v>
      </c>
      <c r="J612" s="2">
        <v>11756</v>
      </c>
      <c r="K612" t="str">
        <f t="shared" si="28"/>
        <v>611AshleighFrankNULLNot Mentionashleigh.frank@gmail.com9008 Plymouth Street LevittownNY11756</v>
      </c>
      <c r="M612" t="str">
        <f t="shared" si="29"/>
        <v>Unique</v>
      </c>
    </row>
    <row r="613" spans="1:13" x14ac:dyDescent="0.35">
      <c r="A613" s="2">
        <v>612</v>
      </c>
      <c r="B613" s="2" t="s">
        <v>2516</v>
      </c>
      <c r="C613" s="2" t="s">
        <v>2517</v>
      </c>
      <c r="D613" s="2" t="s">
        <v>11</v>
      </c>
      <c r="E613" s="2" t="str">
        <f t="shared" si="27"/>
        <v>Not Mention</v>
      </c>
      <c r="F613" s="2" t="s">
        <v>2518</v>
      </c>
      <c r="G613" s="2" t="s">
        <v>2519</v>
      </c>
      <c r="H613" s="2" t="s">
        <v>938</v>
      </c>
      <c r="I613" s="2" t="s">
        <v>15</v>
      </c>
      <c r="J613" s="2">
        <v>12020</v>
      </c>
      <c r="K613" t="str">
        <f t="shared" si="28"/>
        <v>612GabrielWagnerNULLNot Mentiongabriel.wagner@msn.com7921 Manhattan Ave. Ballston SpaNY12020</v>
      </c>
      <c r="M613" t="str">
        <f t="shared" si="29"/>
        <v>Unique</v>
      </c>
    </row>
    <row r="614" spans="1:13" x14ac:dyDescent="0.35">
      <c r="A614" s="2">
        <v>613</v>
      </c>
      <c r="B614" s="2" t="s">
        <v>2520</v>
      </c>
      <c r="C614" s="2" t="s">
        <v>1138</v>
      </c>
      <c r="D614" s="2" t="s">
        <v>11</v>
      </c>
      <c r="E614" s="2" t="str">
        <f t="shared" si="27"/>
        <v>Not Mention</v>
      </c>
      <c r="F614" s="2" t="s">
        <v>2521</v>
      </c>
      <c r="G614" s="2" t="s">
        <v>2522</v>
      </c>
      <c r="H614" s="2" t="s">
        <v>1571</v>
      </c>
      <c r="I614" s="2" t="s">
        <v>15</v>
      </c>
      <c r="J614" s="2">
        <v>11793</v>
      </c>
      <c r="K614" t="str">
        <f t="shared" si="28"/>
        <v>613MargeneEatonNULLNot Mentionmargene.eaton@yahoo.com43 Sugar Street WantaghNY11793</v>
      </c>
      <c r="M614" t="str">
        <f t="shared" si="29"/>
        <v>Unique</v>
      </c>
    </row>
    <row r="615" spans="1:13" x14ac:dyDescent="0.35">
      <c r="A615" s="2">
        <v>614</v>
      </c>
      <c r="B615" s="2" t="s">
        <v>2523</v>
      </c>
      <c r="C615" s="2" t="s">
        <v>2524</v>
      </c>
      <c r="D615" s="2" t="s">
        <v>11</v>
      </c>
      <c r="E615" s="2" t="str">
        <f t="shared" si="27"/>
        <v>Not Mention</v>
      </c>
      <c r="F615" s="2" t="s">
        <v>2525</v>
      </c>
      <c r="G615" s="2" t="s">
        <v>2526</v>
      </c>
      <c r="H615" s="2" t="s">
        <v>1906</v>
      </c>
      <c r="I615" s="2" t="s">
        <v>15</v>
      </c>
      <c r="J615" s="2">
        <v>12010</v>
      </c>
      <c r="K615" t="str">
        <f t="shared" si="28"/>
        <v>614ToshiaCardenasNULLNot Mentiontoshia.cardenas@gmail.com878 Bayberry Street AmsterdamNY12010</v>
      </c>
      <c r="M615" t="str">
        <f t="shared" si="29"/>
        <v>Unique</v>
      </c>
    </row>
    <row r="616" spans="1:13" x14ac:dyDescent="0.35">
      <c r="A616" s="2">
        <v>615</v>
      </c>
      <c r="B616" s="2" t="s">
        <v>2260</v>
      </c>
      <c r="C616" s="2" t="s">
        <v>2375</v>
      </c>
      <c r="D616" s="2" t="s">
        <v>11</v>
      </c>
      <c r="E616" s="2" t="str">
        <f t="shared" si="27"/>
        <v>Not Mention</v>
      </c>
      <c r="F616" s="2" t="s">
        <v>2527</v>
      </c>
      <c r="G616" s="2" t="s">
        <v>2528</v>
      </c>
      <c r="H616" s="2" t="s">
        <v>2529</v>
      </c>
      <c r="I616" s="2" t="s">
        <v>15</v>
      </c>
      <c r="J616" s="2">
        <v>11365</v>
      </c>
      <c r="K616" t="str">
        <f t="shared" si="28"/>
        <v>615JamikaBlanchardNULLNot Mentionjamika.blanchard@gmail.com420 Cambridge Street Fresh MeadowsNY11365</v>
      </c>
      <c r="M616" t="str">
        <f t="shared" si="29"/>
        <v>Unique</v>
      </c>
    </row>
    <row r="617" spans="1:13" x14ac:dyDescent="0.35">
      <c r="A617" s="2">
        <v>616</v>
      </c>
      <c r="B617" s="2" t="s">
        <v>2264</v>
      </c>
      <c r="C617" s="2" t="s">
        <v>2530</v>
      </c>
      <c r="D617" s="2" t="s">
        <v>11</v>
      </c>
      <c r="E617" s="2" t="str">
        <f t="shared" si="27"/>
        <v>Not Mention</v>
      </c>
      <c r="F617" s="2" t="s">
        <v>2531</v>
      </c>
      <c r="G617" s="2" t="s">
        <v>2532</v>
      </c>
      <c r="H617" s="2" t="s">
        <v>475</v>
      </c>
      <c r="I617" s="2" t="s">
        <v>15</v>
      </c>
      <c r="J617" s="2">
        <v>12866</v>
      </c>
      <c r="K617" t="str">
        <f t="shared" si="28"/>
        <v>616SheryAcostaNULLNot Mentionshery.acosta@yahoo.com17 Canal Ave. Saratoga SpringsNY12866</v>
      </c>
      <c r="M617" t="str">
        <f t="shared" si="29"/>
        <v>Unique</v>
      </c>
    </row>
    <row r="618" spans="1:13" x14ac:dyDescent="0.35">
      <c r="A618" s="2">
        <v>617</v>
      </c>
      <c r="B618" s="2" t="s">
        <v>2533</v>
      </c>
      <c r="C618" s="2" t="s">
        <v>1813</v>
      </c>
      <c r="D618" s="2" t="s">
        <v>11</v>
      </c>
      <c r="E618" s="2" t="str">
        <f t="shared" si="27"/>
        <v>Not Mention</v>
      </c>
      <c r="F618" s="2" t="s">
        <v>2534</v>
      </c>
      <c r="G618" s="2" t="s">
        <v>2535</v>
      </c>
      <c r="H618" s="2" t="s">
        <v>2536</v>
      </c>
      <c r="I618" s="2" t="s">
        <v>15</v>
      </c>
      <c r="J618" s="2">
        <v>10598</v>
      </c>
      <c r="K618" t="str">
        <f t="shared" si="28"/>
        <v>617JennaSaundersNULLNot Mentionjenna.saunders@aol.com4 Young St. Yorktown HeightsNY10598</v>
      </c>
      <c r="M618" t="str">
        <f t="shared" si="29"/>
        <v>Unique</v>
      </c>
    </row>
    <row r="619" spans="1:13" x14ac:dyDescent="0.35">
      <c r="A619" s="2">
        <v>618</v>
      </c>
      <c r="B619" s="2" t="s">
        <v>2537</v>
      </c>
      <c r="C619" s="2" t="s">
        <v>1038</v>
      </c>
      <c r="D619" s="2" t="s">
        <v>11</v>
      </c>
      <c r="E619" s="2" t="str">
        <f t="shared" si="27"/>
        <v>Not Mention</v>
      </c>
      <c r="F619" s="2" t="s">
        <v>2538</v>
      </c>
      <c r="G619" s="2" t="s">
        <v>2539</v>
      </c>
      <c r="H619" s="2" t="s">
        <v>226</v>
      </c>
      <c r="I619" s="2" t="s">
        <v>15</v>
      </c>
      <c r="J619" s="2">
        <v>11418</v>
      </c>
      <c r="K619" t="str">
        <f t="shared" si="28"/>
        <v>618SkyePopeNULLNot Mentionskye.pope@yahoo.com121 S. Bay Meadows Ave. Richmond HillNY11418</v>
      </c>
      <c r="M619" t="str">
        <f t="shared" si="29"/>
        <v>Unique</v>
      </c>
    </row>
    <row r="620" spans="1:13" x14ac:dyDescent="0.35">
      <c r="A620" s="2">
        <v>619</v>
      </c>
      <c r="B620" s="2" t="s">
        <v>2540</v>
      </c>
      <c r="C620" s="2" t="s">
        <v>1936</v>
      </c>
      <c r="D620" s="2" t="s">
        <v>2541</v>
      </c>
      <c r="E620" s="2" t="str">
        <f t="shared" si="27"/>
        <v>(657) 323-8684</v>
      </c>
      <c r="F620" s="2" t="s">
        <v>2542</v>
      </c>
      <c r="G620" s="2" t="s">
        <v>2543</v>
      </c>
      <c r="H620" s="2" t="s">
        <v>545</v>
      </c>
      <c r="I620" s="2" t="s">
        <v>21</v>
      </c>
      <c r="J620" s="2">
        <v>92806</v>
      </c>
      <c r="K620" t="str">
        <f t="shared" si="28"/>
        <v>619AnaPalmer(657) 323-8684(657) 323-8684ana.palmer@yahoo.com7 Buckingham St. AnaheimCA92806</v>
      </c>
      <c r="M620" t="str">
        <f t="shared" si="29"/>
        <v>Unique</v>
      </c>
    </row>
    <row r="621" spans="1:13" x14ac:dyDescent="0.35">
      <c r="A621" s="2">
        <v>620</v>
      </c>
      <c r="B621" s="2" t="s">
        <v>2544</v>
      </c>
      <c r="C621" s="2" t="s">
        <v>103</v>
      </c>
      <c r="D621" s="2" t="s">
        <v>11</v>
      </c>
      <c r="E621" s="2" t="str">
        <f t="shared" si="27"/>
        <v>Not Mention</v>
      </c>
      <c r="F621" s="2" t="s">
        <v>2545</v>
      </c>
      <c r="G621" s="2" t="s">
        <v>2546</v>
      </c>
      <c r="H621" s="2" t="s">
        <v>957</v>
      </c>
      <c r="I621" s="2" t="s">
        <v>15</v>
      </c>
      <c r="J621" s="2">
        <v>11432</v>
      </c>
      <c r="K621" t="str">
        <f t="shared" si="28"/>
        <v>620EricHardinNULLNot Mentioneric.hardin@gmail.com39 S. Parker Drive JamaicaNY11432</v>
      </c>
      <c r="M621" t="str">
        <f t="shared" si="29"/>
        <v>Unique</v>
      </c>
    </row>
    <row r="622" spans="1:13" x14ac:dyDescent="0.35">
      <c r="A622" s="2">
        <v>621</v>
      </c>
      <c r="B622" s="2" t="s">
        <v>2547</v>
      </c>
      <c r="C622" s="2" t="s">
        <v>1899</v>
      </c>
      <c r="D622" s="2" t="s">
        <v>11</v>
      </c>
      <c r="E622" s="2" t="str">
        <f t="shared" si="27"/>
        <v>Not Mention</v>
      </c>
      <c r="F622" s="2" t="s">
        <v>2548</v>
      </c>
      <c r="G622" s="2" t="s">
        <v>2549</v>
      </c>
      <c r="H622" s="2" t="s">
        <v>251</v>
      </c>
      <c r="I622" s="2" t="s">
        <v>21</v>
      </c>
      <c r="J622" s="2">
        <v>94580</v>
      </c>
      <c r="K622" t="str">
        <f t="shared" si="28"/>
        <v>621BasilBallardNULLNot Mentionbasil.ballard@yahoo.com7477 Belmont Ave. San LorenzoCA94580</v>
      </c>
      <c r="M622" t="str">
        <f t="shared" si="29"/>
        <v>Unique</v>
      </c>
    </row>
    <row r="623" spans="1:13" x14ac:dyDescent="0.35">
      <c r="A623" s="2">
        <v>622</v>
      </c>
      <c r="B623" s="2" t="s">
        <v>2516</v>
      </c>
      <c r="C623" s="2" t="s">
        <v>851</v>
      </c>
      <c r="D623" s="2" t="s">
        <v>11</v>
      </c>
      <c r="E623" s="2" t="str">
        <f t="shared" si="27"/>
        <v>Not Mention</v>
      </c>
      <c r="F623" s="2" t="s">
        <v>2550</v>
      </c>
      <c r="G623" s="2" t="s">
        <v>2551</v>
      </c>
      <c r="H623" s="2" t="s">
        <v>2552</v>
      </c>
      <c r="I623" s="2" t="s">
        <v>15</v>
      </c>
      <c r="J623" s="2">
        <v>12065</v>
      </c>
      <c r="K623" t="str">
        <f t="shared" si="28"/>
        <v>622GabrielPittsNULLNot Mentiongabriel.pitts@gmail.com8462 Marshall Drive Clifton ParkNY12065</v>
      </c>
      <c r="M623" t="str">
        <f t="shared" si="29"/>
        <v>Unique</v>
      </c>
    </row>
    <row r="624" spans="1:13" x14ac:dyDescent="0.35">
      <c r="A624" s="2">
        <v>623</v>
      </c>
      <c r="B624" s="2" t="s">
        <v>2553</v>
      </c>
      <c r="C624" s="2" t="s">
        <v>1481</v>
      </c>
      <c r="D624" s="2" t="s">
        <v>11</v>
      </c>
      <c r="E624" s="2" t="str">
        <f t="shared" si="27"/>
        <v>Not Mention</v>
      </c>
      <c r="F624" s="2" t="s">
        <v>2554</v>
      </c>
      <c r="G624" s="2" t="s">
        <v>2555</v>
      </c>
      <c r="H624" s="2" t="s">
        <v>646</v>
      </c>
      <c r="I624" s="2" t="s">
        <v>15</v>
      </c>
      <c r="J624" s="2">
        <v>11727</v>
      </c>
      <c r="K624" t="str">
        <f t="shared" si="28"/>
        <v>623CaylaJohnsonNULLNot Mentioncayla.johnson@msn.com7091 Rockaway Avenue CoramNY11727</v>
      </c>
      <c r="M624" t="str">
        <f t="shared" si="29"/>
        <v>Unique</v>
      </c>
    </row>
    <row r="625" spans="1:13" x14ac:dyDescent="0.35">
      <c r="A625" s="2">
        <v>624</v>
      </c>
      <c r="B625" s="2" t="s">
        <v>2556</v>
      </c>
      <c r="C625" s="2" t="s">
        <v>2557</v>
      </c>
      <c r="D625" s="2" t="s">
        <v>2558</v>
      </c>
      <c r="E625" s="2" t="str">
        <f t="shared" si="27"/>
        <v>(562) 452-6136</v>
      </c>
      <c r="F625" s="2" t="s">
        <v>2559</v>
      </c>
      <c r="G625" s="2" t="s">
        <v>2560</v>
      </c>
      <c r="H625" s="2" t="s">
        <v>146</v>
      </c>
      <c r="I625" s="2" t="s">
        <v>15</v>
      </c>
      <c r="J625" s="2">
        <v>11561</v>
      </c>
      <c r="K625" t="str">
        <f t="shared" si="28"/>
        <v>624SharikaColon(562) 452-6136(562) 452-6136sharika.colon@gmail.com509 Henry Smith St. Long BeachNY11561</v>
      </c>
      <c r="M625" t="str">
        <f t="shared" si="29"/>
        <v>Unique</v>
      </c>
    </row>
    <row r="626" spans="1:13" x14ac:dyDescent="0.35">
      <c r="A626" s="2">
        <v>625</v>
      </c>
      <c r="B626" s="2" t="s">
        <v>2561</v>
      </c>
      <c r="C626" s="2" t="s">
        <v>2562</v>
      </c>
      <c r="D626" s="2" t="s">
        <v>11</v>
      </c>
      <c r="E626" s="2" t="str">
        <f t="shared" si="27"/>
        <v>Not Mention</v>
      </c>
      <c r="F626" s="2" t="s">
        <v>2563</v>
      </c>
      <c r="G626" s="2" t="s">
        <v>2564</v>
      </c>
      <c r="H626" s="2" t="s">
        <v>864</v>
      </c>
      <c r="I626" s="2" t="s">
        <v>15</v>
      </c>
      <c r="J626" s="2">
        <v>14580</v>
      </c>
      <c r="K626" t="str">
        <f t="shared" si="28"/>
        <v>625DonnettaHensonNULLNot Mentiondonnetta.henson@hotmail.com2 Tallwood Drive WebsterNY14580</v>
      </c>
      <c r="M626" t="str">
        <f t="shared" si="29"/>
        <v>Unique</v>
      </c>
    </row>
    <row r="627" spans="1:13" x14ac:dyDescent="0.35">
      <c r="A627" s="2">
        <v>626</v>
      </c>
      <c r="B627" s="2" t="s">
        <v>2565</v>
      </c>
      <c r="C627" s="2" t="s">
        <v>178</v>
      </c>
      <c r="D627" s="2" t="s">
        <v>11</v>
      </c>
      <c r="E627" s="2" t="str">
        <f t="shared" si="27"/>
        <v>Not Mention</v>
      </c>
      <c r="F627" s="2" t="s">
        <v>2566</v>
      </c>
      <c r="G627" s="2" t="s">
        <v>2567</v>
      </c>
      <c r="H627" s="2" t="s">
        <v>1434</v>
      </c>
      <c r="I627" s="2" t="s">
        <v>15</v>
      </c>
      <c r="J627" s="2">
        <v>12302</v>
      </c>
      <c r="K627" t="str">
        <f t="shared" si="28"/>
        <v>626LeighBurkeNULLNot Mentionleigh.burke@hotmail.com7651 Creek St. SchenectadyNY12302</v>
      </c>
      <c r="M627" t="str">
        <f t="shared" si="29"/>
        <v>Unique</v>
      </c>
    </row>
    <row r="628" spans="1:13" x14ac:dyDescent="0.35">
      <c r="A628" s="2">
        <v>627</v>
      </c>
      <c r="B628" s="2" t="s">
        <v>177</v>
      </c>
      <c r="C628" s="2" t="s">
        <v>780</v>
      </c>
      <c r="D628" s="2" t="s">
        <v>11</v>
      </c>
      <c r="E628" s="2" t="str">
        <f t="shared" si="27"/>
        <v>Not Mention</v>
      </c>
      <c r="F628" s="2" t="s">
        <v>2568</v>
      </c>
      <c r="G628" s="2" t="s">
        <v>2569</v>
      </c>
      <c r="H628" s="2" t="s">
        <v>435</v>
      </c>
      <c r="I628" s="2" t="s">
        <v>21</v>
      </c>
      <c r="J628" s="2">
        <v>91010</v>
      </c>
      <c r="K628" t="str">
        <f t="shared" si="28"/>
        <v>627DelorisLarsonNULLNot Mentiondeloris.larson@aol.com242 Branch Street DuarteCA91010</v>
      </c>
      <c r="M628" t="str">
        <f t="shared" si="29"/>
        <v>Unique</v>
      </c>
    </row>
    <row r="629" spans="1:13" x14ac:dyDescent="0.35">
      <c r="A629" s="2">
        <v>628</v>
      </c>
      <c r="B629" s="2" t="s">
        <v>2570</v>
      </c>
      <c r="C629" s="2" t="s">
        <v>2571</v>
      </c>
      <c r="D629" s="2" t="s">
        <v>11</v>
      </c>
      <c r="E629" s="2" t="str">
        <f t="shared" si="27"/>
        <v>Not Mention</v>
      </c>
      <c r="F629" s="2" t="s">
        <v>2572</v>
      </c>
      <c r="G629" s="2" t="s">
        <v>2573</v>
      </c>
      <c r="H629" s="2" t="s">
        <v>627</v>
      </c>
      <c r="I629" s="2" t="s">
        <v>15</v>
      </c>
      <c r="J629" s="2">
        <v>14094</v>
      </c>
      <c r="K629" t="str">
        <f t="shared" si="28"/>
        <v>628EhtelCobbNULLNot Mentionehtel.cobb@hotmail.com741 Rockville Drive LockportNY14094</v>
      </c>
      <c r="M629" t="str">
        <f t="shared" si="29"/>
        <v>Unique</v>
      </c>
    </row>
    <row r="630" spans="1:13" x14ac:dyDescent="0.35">
      <c r="A630" s="2">
        <v>629</v>
      </c>
      <c r="B630" s="2" t="s">
        <v>2574</v>
      </c>
      <c r="C630" s="2" t="s">
        <v>2575</v>
      </c>
      <c r="D630" s="2" t="s">
        <v>2576</v>
      </c>
      <c r="E630" s="2" t="str">
        <f t="shared" si="27"/>
        <v>(716) 601-7704</v>
      </c>
      <c r="F630" s="2" t="s">
        <v>2577</v>
      </c>
      <c r="G630" s="2" t="s">
        <v>2578</v>
      </c>
      <c r="H630" s="2" t="s">
        <v>48</v>
      </c>
      <c r="I630" s="2" t="s">
        <v>15</v>
      </c>
      <c r="J630" s="2">
        <v>14215</v>
      </c>
      <c r="K630" t="str">
        <f t="shared" si="28"/>
        <v>629EvelinaByrd(716) 601-7704(716) 601-7704evelina.byrd@msn.com628 S. Church St. BuffaloNY14215</v>
      </c>
      <c r="M630" t="str">
        <f t="shared" si="29"/>
        <v>Unique</v>
      </c>
    </row>
    <row r="631" spans="1:13" x14ac:dyDescent="0.35">
      <c r="A631" s="2">
        <v>630</v>
      </c>
      <c r="B631" s="2" t="s">
        <v>2579</v>
      </c>
      <c r="C631" s="2" t="s">
        <v>202</v>
      </c>
      <c r="D631" s="2" t="s">
        <v>11</v>
      </c>
      <c r="E631" s="2" t="str">
        <f t="shared" si="27"/>
        <v>Not Mention</v>
      </c>
      <c r="F631" s="2" t="s">
        <v>2580</v>
      </c>
      <c r="G631" s="2" t="s">
        <v>2581</v>
      </c>
      <c r="H631" s="2" t="s">
        <v>1906</v>
      </c>
      <c r="I631" s="2" t="s">
        <v>15</v>
      </c>
      <c r="J631" s="2">
        <v>12010</v>
      </c>
      <c r="K631" t="str">
        <f t="shared" si="28"/>
        <v>630ZulemaBrowningNULLNot Mentionzulema.browning@gmail.com12 NW. Lafayette St. AmsterdamNY12010</v>
      </c>
      <c r="M631" t="str">
        <f t="shared" si="29"/>
        <v>Unique</v>
      </c>
    </row>
    <row r="632" spans="1:13" x14ac:dyDescent="0.35">
      <c r="A632" s="2">
        <v>631</v>
      </c>
      <c r="B632" s="2" t="s">
        <v>2582</v>
      </c>
      <c r="C632" s="2" t="s">
        <v>1555</v>
      </c>
      <c r="D632" s="2" t="s">
        <v>11</v>
      </c>
      <c r="E632" s="2" t="str">
        <f t="shared" si="27"/>
        <v>Not Mention</v>
      </c>
      <c r="F632" s="2" t="s">
        <v>2583</v>
      </c>
      <c r="G632" s="2" t="s">
        <v>2584</v>
      </c>
      <c r="H632" s="2" t="s">
        <v>156</v>
      </c>
      <c r="I632" s="2" t="s">
        <v>15</v>
      </c>
      <c r="J632" s="2">
        <v>10562</v>
      </c>
      <c r="K632" t="str">
        <f t="shared" si="28"/>
        <v>631TressaWeissNULLNot Mentiontressa.weiss@msn.com52 Wild Rose Avenue OssiningNY10562</v>
      </c>
      <c r="M632" t="str">
        <f t="shared" si="29"/>
        <v>Unique</v>
      </c>
    </row>
    <row r="633" spans="1:13" x14ac:dyDescent="0.35">
      <c r="A633" s="2">
        <v>632</v>
      </c>
      <c r="B633" s="2" t="s">
        <v>2585</v>
      </c>
      <c r="C633" s="2" t="s">
        <v>2586</v>
      </c>
      <c r="D633" s="2" t="s">
        <v>11</v>
      </c>
      <c r="E633" s="2" t="str">
        <f t="shared" si="27"/>
        <v>Not Mention</v>
      </c>
      <c r="F633" s="2" t="s">
        <v>2587</v>
      </c>
      <c r="G633" s="2" t="s">
        <v>2588</v>
      </c>
      <c r="H633" s="2" t="s">
        <v>449</v>
      </c>
      <c r="I633" s="2" t="s">
        <v>15</v>
      </c>
      <c r="J633" s="2">
        <v>11010</v>
      </c>
      <c r="K633" t="str">
        <f t="shared" si="28"/>
        <v>632YvetteRogersNULLNot Mentionyvette.rogers@aol.com3 SE. Oklahoma Drive Franklin SquareNY11010</v>
      </c>
      <c r="M633" t="str">
        <f t="shared" si="29"/>
        <v>Unique</v>
      </c>
    </row>
    <row r="634" spans="1:13" x14ac:dyDescent="0.35">
      <c r="A634" s="2">
        <v>633</v>
      </c>
      <c r="B634" s="2" t="s">
        <v>2589</v>
      </c>
      <c r="C634" s="2" t="s">
        <v>1104</v>
      </c>
      <c r="D634" s="2" t="s">
        <v>2590</v>
      </c>
      <c r="E634" s="2" t="str">
        <f t="shared" si="27"/>
        <v>(657) 378-8011</v>
      </c>
      <c r="F634" s="2" t="s">
        <v>2591</v>
      </c>
      <c r="G634" s="2" t="s">
        <v>2592</v>
      </c>
      <c r="H634" s="2" t="s">
        <v>545</v>
      </c>
      <c r="I634" s="2" t="s">
        <v>21</v>
      </c>
      <c r="J634" s="2">
        <v>92806</v>
      </c>
      <c r="K634" t="str">
        <f t="shared" si="28"/>
        <v>633KiaraDeleon(657) 378-8011(657) 378-8011kiara.deleon@gmail.com164 Addison Drive AnaheimCA92806</v>
      </c>
      <c r="M634" t="str">
        <f t="shared" si="29"/>
        <v>Unique</v>
      </c>
    </row>
    <row r="635" spans="1:13" x14ac:dyDescent="0.35">
      <c r="A635" s="2">
        <v>634</v>
      </c>
      <c r="B635" s="2" t="s">
        <v>2137</v>
      </c>
      <c r="C635" s="2" t="s">
        <v>1563</v>
      </c>
      <c r="D635" s="2" t="s">
        <v>11</v>
      </c>
      <c r="E635" s="2" t="str">
        <f t="shared" si="27"/>
        <v>Not Mention</v>
      </c>
      <c r="F635" s="2" t="s">
        <v>2593</v>
      </c>
      <c r="G635" s="2" t="s">
        <v>2594</v>
      </c>
      <c r="H635" s="2" t="s">
        <v>1762</v>
      </c>
      <c r="I635" s="2" t="s">
        <v>15</v>
      </c>
      <c r="J635" s="2">
        <v>10512</v>
      </c>
      <c r="K635" t="str">
        <f t="shared" si="28"/>
        <v>634TaylorColeNULLNot Mentiontaylor.cole@gmail.com9408 Holly Lane CarmelNY10512</v>
      </c>
      <c r="M635" t="str">
        <f t="shared" si="29"/>
        <v>Unique</v>
      </c>
    </row>
    <row r="636" spans="1:13" x14ac:dyDescent="0.35">
      <c r="A636" s="2">
        <v>635</v>
      </c>
      <c r="B636" s="2" t="s">
        <v>2595</v>
      </c>
      <c r="C636" s="2" t="s">
        <v>2596</v>
      </c>
      <c r="D636" s="2" t="s">
        <v>11</v>
      </c>
      <c r="E636" s="2" t="str">
        <f t="shared" si="27"/>
        <v>Not Mention</v>
      </c>
      <c r="F636" s="2" t="s">
        <v>2597</v>
      </c>
      <c r="G636" s="2" t="s">
        <v>2598</v>
      </c>
      <c r="H636" s="2" t="s">
        <v>267</v>
      </c>
      <c r="I636" s="2" t="s">
        <v>15</v>
      </c>
      <c r="J636" s="2">
        <v>11566</v>
      </c>
      <c r="K636" t="str">
        <f t="shared" si="28"/>
        <v>635MyrtieJamesNULLNot Mentionmyrtie.james@yahoo.com566 North Livingston Ave. MerrickNY11566</v>
      </c>
      <c r="M636" t="str">
        <f t="shared" si="29"/>
        <v>Unique</v>
      </c>
    </row>
    <row r="637" spans="1:13" x14ac:dyDescent="0.35">
      <c r="A637" s="2">
        <v>636</v>
      </c>
      <c r="B637" s="2" t="s">
        <v>2599</v>
      </c>
      <c r="C637" s="2" t="s">
        <v>2600</v>
      </c>
      <c r="D637" s="2" t="s">
        <v>11</v>
      </c>
      <c r="E637" s="2" t="str">
        <f t="shared" si="27"/>
        <v>Not Mention</v>
      </c>
      <c r="F637" s="2" t="s">
        <v>2601</v>
      </c>
      <c r="G637" s="2" t="s">
        <v>2602</v>
      </c>
      <c r="H637" s="2" t="s">
        <v>533</v>
      </c>
      <c r="I637" s="2" t="s">
        <v>15</v>
      </c>
      <c r="J637" s="2">
        <v>11001</v>
      </c>
      <c r="K637" t="str">
        <f t="shared" si="28"/>
        <v>636AshtonLottNULLNot Mentionashton.lott@hotmail.com609 Windfall Lane Floral ParkNY11001</v>
      </c>
      <c r="M637" t="str">
        <f t="shared" si="29"/>
        <v>Unique</v>
      </c>
    </row>
    <row r="638" spans="1:13" x14ac:dyDescent="0.35">
      <c r="A638" s="2">
        <v>637</v>
      </c>
      <c r="B638" s="2" t="s">
        <v>2603</v>
      </c>
      <c r="C638" s="2" t="s">
        <v>477</v>
      </c>
      <c r="D638" s="2" t="s">
        <v>11</v>
      </c>
      <c r="E638" s="2" t="str">
        <f t="shared" si="27"/>
        <v>Not Mention</v>
      </c>
      <c r="F638" s="2" t="s">
        <v>2604</v>
      </c>
      <c r="G638" s="2" t="s">
        <v>2605</v>
      </c>
      <c r="H638" s="2" t="s">
        <v>156</v>
      </c>
      <c r="I638" s="2" t="s">
        <v>15</v>
      </c>
      <c r="J638" s="2">
        <v>10562</v>
      </c>
      <c r="K638" t="str">
        <f t="shared" si="28"/>
        <v>637KaraHigginsNULLNot Mentionkara.higgins@aol.com758 Jennings Street OssiningNY10562</v>
      </c>
      <c r="M638" t="str">
        <f t="shared" si="29"/>
        <v>Unique</v>
      </c>
    </row>
    <row r="639" spans="1:13" x14ac:dyDescent="0.35">
      <c r="A639" s="2">
        <v>638</v>
      </c>
      <c r="B639" s="2" t="s">
        <v>2606</v>
      </c>
      <c r="C639" s="2" t="s">
        <v>477</v>
      </c>
      <c r="D639" s="2" t="s">
        <v>11</v>
      </c>
      <c r="E639" s="2" t="str">
        <f t="shared" si="27"/>
        <v>Not Mention</v>
      </c>
      <c r="F639" s="2" t="s">
        <v>2607</v>
      </c>
      <c r="G639" s="2" t="s">
        <v>2608</v>
      </c>
      <c r="H639" s="2" t="s">
        <v>1281</v>
      </c>
      <c r="I639" s="2" t="s">
        <v>15</v>
      </c>
      <c r="J639" s="2">
        <v>12601</v>
      </c>
      <c r="K639" t="str">
        <f t="shared" si="28"/>
        <v>638TomekaHigginsNULLNot Mentiontomeka.higgins@msn.com591 W. Corona St. PoughkeepsieNY12601</v>
      </c>
      <c r="M639" t="str">
        <f t="shared" si="29"/>
        <v>Unique</v>
      </c>
    </row>
    <row r="640" spans="1:13" x14ac:dyDescent="0.35">
      <c r="A640" s="2">
        <v>639</v>
      </c>
      <c r="B640" s="2" t="s">
        <v>2609</v>
      </c>
      <c r="C640" s="2" t="s">
        <v>1384</v>
      </c>
      <c r="D640" s="2" t="s">
        <v>11</v>
      </c>
      <c r="E640" s="2" t="str">
        <f t="shared" si="27"/>
        <v>Not Mention</v>
      </c>
      <c r="F640" s="2" t="s">
        <v>2610</v>
      </c>
      <c r="G640" s="2" t="s">
        <v>2611</v>
      </c>
      <c r="H640" s="2" t="s">
        <v>200</v>
      </c>
      <c r="I640" s="2" t="s">
        <v>15</v>
      </c>
      <c r="J640" s="2">
        <v>11378</v>
      </c>
      <c r="K640" t="str">
        <f t="shared" si="28"/>
        <v>639RonaldParsonsNULLNot Mentionronald.parsons@msn.com268 Pin Oak Rd. MaspethNY11378</v>
      </c>
      <c r="M640" t="str">
        <f t="shared" si="29"/>
        <v>Unique</v>
      </c>
    </row>
    <row r="641" spans="1:13" x14ac:dyDescent="0.35">
      <c r="A641" s="2">
        <v>640</v>
      </c>
      <c r="B641" s="2" t="s">
        <v>2612</v>
      </c>
      <c r="C641" s="2" t="s">
        <v>2613</v>
      </c>
      <c r="D641" s="2" t="s">
        <v>2614</v>
      </c>
      <c r="E641" s="2" t="str">
        <f t="shared" si="27"/>
        <v>(845) 276-5729</v>
      </c>
      <c r="F641" s="2" t="s">
        <v>2615</v>
      </c>
      <c r="G641" s="2" t="s">
        <v>2616</v>
      </c>
      <c r="H641" s="2" t="s">
        <v>2216</v>
      </c>
      <c r="I641" s="2" t="s">
        <v>15</v>
      </c>
      <c r="J641" s="2">
        <v>10956</v>
      </c>
      <c r="K641" t="str">
        <f t="shared" si="28"/>
        <v>640AllisonNolan(845) 276-5729(845) 276-5729allison.nolan@gmail.com7421 Victoria St. New CityNY10956</v>
      </c>
      <c r="M641" t="str">
        <f t="shared" si="29"/>
        <v>Unique</v>
      </c>
    </row>
    <row r="642" spans="1:13" x14ac:dyDescent="0.35">
      <c r="A642" s="2">
        <v>641</v>
      </c>
      <c r="B642" s="2" t="s">
        <v>2617</v>
      </c>
      <c r="C642" s="2" t="s">
        <v>1229</v>
      </c>
      <c r="D642" s="2" t="s">
        <v>11</v>
      </c>
      <c r="E642" s="2" t="str">
        <f t="shared" si="27"/>
        <v>Not Mention</v>
      </c>
      <c r="F642" s="2" t="s">
        <v>2618</v>
      </c>
      <c r="G642" s="2" t="s">
        <v>2619</v>
      </c>
      <c r="H642" s="2" t="s">
        <v>277</v>
      </c>
      <c r="I642" s="2" t="s">
        <v>21</v>
      </c>
      <c r="J642" s="2">
        <v>91740</v>
      </c>
      <c r="K642" t="str">
        <f t="shared" si="28"/>
        <v>641DerrickMarksNULLNot Mentionderrick.marks@yahoo.com7247 East Prairie Lane GlendoraCA91740</v>
      </c>
      <c r="M642" t="str">
        <f t="shared" si="29"/>
        <v>Unique</v>
      </c>
    </row>
    <row r="643" spans="1:13" x14ac:dyDescent="0.35">
      <c r="A643" s="2">
        <v>642</v>
      </c>
      <c r="B643" s="2" t="s">
        <v>279</v>
      </c>
      <c r="C643" s="2" t="s">
        <v>2620</v>
      </c>
      <c r="D643" s="2" t="s">
        <v>11</v>
      </c>
      <c r="E643" s="2" t="str">
        <f t="shared" ref="E643:E706" si="30">IF($D643="NULL","Not Mention",$D643)</f>
        <v>Not Mention</v>
      </c>
      <c r="F643" s="2" t="s">
        <v>2621</v>
      </c>
      <c r="G643" s="2" t="s">
        <v>2622</v>
      </c>
      <c r="H643" s="2" t="s">
        <v>864</v>
      </c>
      <c r="I643" s="2" t="s">
        <v>15</v>
      </c>
      <c r="J643" s="2">
        <v>14580</v>
      </c>
      <c r="K643" t="str">
        <f t="shared" ref="K643:K706" si="31">A643&amp;B643&amp;C643&amp;D643&amp;E643&amp;F643&amp;G643&amp;H643&amp;I643&amp;J643</f>
        <v>642YangRothNULLNot Mentionyang.roth@aol.com234 E. Shub Farm Ave. WebsterNY14580</v>
      </c>
      <c r="M643" t="str">
        <f t="shared" ref="M643:M706" si="32">IF(COUNTIF($K$2:$K$1446,K643)&gt;1,"Duplicate","Unique")</f>
        <v>Unique</v>
      </c>
    </row>
    <row r="644" spans="1:13" x14ac:dyDescent="0.35">
      <c r="A644" s="2">
        <v>643</v>
      </c>
      <c r="B644" s="2" t="s">
        <v>2623</v>
      </c>
      <c r="C644" s="2" t="s">
        <v>2624</v>
      </c>
      <c r="D644" s="2" t="s">
        <v>11</v>
      </c>
      <c r="E644" s="2" t="str">
        <f t="shared" si="30"/>
        <v>Not Mention</v>
      </c>
      <c r="F644" s="2" t="s">
        <v>2625</v>
      </c>
      <c r="G644" s="2" t="s">
        <v>2626</v>
      </c>
      <c r="H644" s="2" t="s">
        <v>533</v>
      </c>
      <c r="I644" s="2" t="s">
        <v>15</v>
      </c>
      <c r="J644" s="2">
        <v>11001</v>
      </c>
      <c r="K644" t="str">
        <f t="shared" si="31"/>
        <v>643MelbaWilkinsonNULLNot Mentionmelba.wilkinson@gmail.com255 Harvard Dr. Floral ParkNY11001</v>
      </c>
      <c r="M644" t="str">
        <f t="shared" si="32"/>
        <v>Unique</v>
      </c>
    </row>
    <row r="645" spans="1:13" x14ac:dyDescent="0.35">
      <c r="A645" s="2">
        <v>644</v>
      </c>
      <c r="B645" s="2" t="s">
        <v>2627</v>
      </c>
      <c r="C645" s="2" t="s">
        <v>2628</v>
      </c>
      <c r="D645" s="2" t="s">
        <v>11</v>
      </c>
      <c r="E645" s="2" t="str">
        <f t="shared" si="30"/>
        <v>Not Mention</v>
      </c>
      <c r="F645" s="2" t="s">
        <v>2629</v>
      </c>
      <c r="G645" s="2" t="s">
        <v>2630</v>
      </c>
      <c r="H645" s="2" t="s">
        <v>420</v>
      </c>
      <c r="I645" s="2" t="s">
        <v>15</v>
      </c>
      <c r="J645" s="2">
        <v>11757</v>
      </c>
      <c r="K645" t="str">
        <f t="shared" si="31"/>
        <v>644ValentinMclaughlinNULLNot Mentionvalentin.mclaughlin@hotmail.com56 Squaw Creek Street LindenhurstNY11757</v>
      </c>
      <c r="M645" t="str">
        <f t="shared" si="32"/>
        <v>Unique</v>
      </c>
    </row>
    <row r="646" spans="1:13" x14ac:dyDescent="0.35">
      <c r="A646" s="2">
        <v>645</v>
      </c>
      <c r="B646" s="2" t="s">
        <v>2631</v>
      </c>
      <c r="C646" s="2" t="s">
        <v>274</v>
      </c>
      <c r="D646" s="2" t="s">
        <v>2632</v>
      </c>
      <c r="E646" s="2" t="str">
        <f t="shared" si="30"/>
        <v>(631) 871-2512</v>
      </c>
      <c r="F646" s="2" t="s">
        <v>2633</v>
      </c>
      <c r="G646" s="2" t="s">
        <v>2634</v>
      </c>
      <c r="H646" s="2" t="s">
        <v>1059</v>
      </c>
      <c r="I646" s="2" t="s">
        <v>15</v>
      </c>
      <c r="J646" s="2">
        <v>11717</v>
      </c>
      <c r="K646" t="str">
        <f t="shared" si="31"/>
        <v>645LewisGarner(631) 871-2512(631) 871-2512lewis.garner@gmail.com9550 East Greenrose St. BrentwoodNY11717</v>
      </c>
      <c r="M646" t="str">
        <f t="shared" si="32"/>
        <v>Unique</v>
      </c>
    </row>
    <row r="647" spans="1:13" x14ac:dyDescent="0.35">
      <c r="A647" s="2">
        <v>646</v>
      </c>
      <c r="B647" s="2" t="s">
        <v>2635</v>
      </c>
      <c r="C647" s="2" t="s">
        <v>2636</v>
      </c>
      <c r="D647" s="2" t="s">
        <v>11</v>
      </c>
      <c r="E647" s="2" t="str">
        <f t="shared" si="30"/>
        <v>Not Mention</v>
      </c>
      <c r="F647" s="2" t="s">
        <v>2637</v>
      </c>
      <c r="G647" s="2" t="s">
        <v>2638</v>
      </c>
      <c r="H647" s="2" t="s">
        <v>366</v>
      </c>
      <c r="I647" s="2" t="s">
        <v>21</v>
      </c>
      <c r="J647" s="2">
        <v>91733</v>
      </c>
      <c r="K647" t="str">
        <f t="shared" si="31"/>
        <v>646AnnHeathNULLNot Mentionann.heath@msn.com413 East St. South El MonteCA91733</v>
      </c>
      <c r="M647" t="str">
        <f t="shared" si="32"/>
        <v>Unique</v>
      </c>
    </row>
    <row r="648" spans="1:13" x14ac:dyDescent="0.35">
      <c r="A648" s="2">
        <v>647</v>
      </c>
      <c r="B648" s="2" t="s">
        <v>2639</v>
      </c>
      <c r="C648" s="2" t="s">
        <v>2640</v>
      </c>
      <c r="D648" s="2" t="s">
        <v>11</v>
      </c>
      <c r="E648" s="2" t="str">
        <f t="shared" si="30"/>
        <v>Not Mention</v>
      </c>
      <c r="F648" s="2" t="s">
        <v>2641</v>
      </c>
      <c r="G648" s="2" t="s">
        <v>2642</v>
      </c>
      <c r="H648" s="2" t="s">
        <v>226</v>
      </c>
      <c r="I648" s="2" t="s">
        <v>15</v>
      </c>
      <c r="J648" s="2">
        <v>11418</v>
      </c>
      <c r="K648" t="str">
        <f t="shared" si="31"/>
        <v>647JanelleMaldonadoNULLNot Mentionjanelle.maldonado@gmail.com34 Mammoth Street Richmond HillNY11418</v>
      </c>
      <c r="M648" t="str">
        <f t="shared" si="32"/>
        <v>Unique</v>
      </c>
    </row>
    <row r="649" spans="1:13" x14ac:dyDescent="0.35">
      <c r="A649" s="2">
        <v>648</v>
      </c>
      <c r="B649" s="2" t="s">
        <v>2643</v>
      </c>
      <c r="C649" s="2" t="s">
        <v>2111</v>
      </c>
      <c r="D649" s="2" t="s">
        <v>11</v>
      </c>
      <c r="E649" s="2" t="str">
        <f t="shared" si="30"/>
        <v>Not Mention</v>
      </c>
      <c r="F649" s="2" t="s">
        <v>2644</v>
      </c>
      <c r="G649" s="2" t="s">
        <v>2645</v>
      </c>
      <c r="H649" s="2" t="s">
        <v>1121</v>
      </c>
      <c r="I649" s="2" t="s">
        <v>21</v>
      </c>
      <c r="J649" s="2">
        <v>94806</v>
      </c>
      <c r="K649" t="str">
        <f t="shared" si="31"/>
        <v>648CatriceHicksNULLNot Mentioncatrice.hicks@yahoo.com403 Inverness Street San PabloCA94806</v>
      </c>
      <c r="M649" t="str">
        <f t="shared" si="32"/>
        <v>Unique</v>
      </c>
    </row>
    <row r="650" spans="1:13" x14ac:dyDescent="0.35">
      <c r="A650" s="2">
        <v>649</v>
      </c>
      <c r="B650" s="2" t="s">
        <v>2646</v>
      </c>
      <c r="C650" s="2" t="s">
        <v>1029</v>
      </c>
      <c r="D650" s="2" t="s">
        <v>11</v>
      </c>
      <c r="E650" s="2" t="str">
        <f t="shared" si="30"/>
        <v>Not Mention</v>
      </c>
      <c r="F650" s="2" t="s">
        <v>2647</v>
      </c>
      <c r="G650" s="2" t="s">
        <v>2648</v>
      </c>
      <c r="H650" s="2" t="s">
        <v>1253</v>
      </c>
      <c r="I650" s="2" t="s">
        <v>15</v>
      </c>
      <c r="J650" s="2">
        <v>11779</v>
      </c>
      <c r="K650" t="str">
        <f t="shared" si="31"/>
        <v>649EliContrerasNULLNot Mentioneli.contreras@hotmail.com35 Highland Ave. RonkonkomaNY11779</v>
      </c>
      <c r="M650" t="str">
        <f t="shared" si="32"/>
        <v>Unique</v>
      </c>
    </row>
    <row r="651" spans="1:13" x14ac:dyDescent="0.35">
      <c r="A651" s="2">
        <v>650</v>
      </c>
      <c r="B651" s="2" t="s">
        <v>2649</v>
      </c>
      <c r="C651" s="2" t="s">
        <v>2650</v>
      </c>
      <c r="D651" s="2" t="s">
        <v>11</v>
      </c>
      <c r="E651" s="2" t="str">
        <f t="shared" si="30"/>
        <v>Not Mention</v>
      </c>
      <c r="F651" s="2" t="s">
        <v>2651</v>
      </c>
      <c r="G651" s="2" t="s">
        <v>2652</v>
      </c>
      <c r="H651" s="2" t="s">
        <v>156</v>
      </c>
      <c r="I651" s="2" t="s">
        <v>15</v>
      </c>
      <c r="J651" s="2">
        <v>10562</v>
      </c>
      <c r="K651" t="str">
        <f t="shared" si="31"/>
        <v>650RitaBaileyNULLNot Mentionrita.bailey@hotmail.com69 Glenwood Street OssiningNY10562</v>
      </c>
      <c r="M651" t="str">
        <f t="shared" si="32"/>
        <v>Unique</v>
      </c>
    </row>
    <row r="652" spans="1:13" x14ac:dyDescent="0.35">
      <c r="A652" s="2">
        <v>651</v>
      </c>
      <c r="B652" s="2" t="s">
        <v>2653</v>
      </c>
      <c r="C652" s="2" t="s">
        <v>1662</v>
      </c>
      <c r="D652" s="2" t="s">
        <v>11</v>
      </c>
      <c r="E652" s="2" t="str">
        <f t="shared" si="30"/>
        <v>Not Mention</v>
      </c>
      <c r="F652" s="2" t="s">
        <v>2654</v>
      </c>
      <c r="G652" s="2" t="s">
        <v>2655</v>
      </c>
      <c r="H652" s="2" t="s">
        <v>1627</v>
      </c>
      <c r="I652" s="2" t="s">
        <v>15</v>
      </c>
      <c r="J652" s="2">
        <v>12590</v>
      </c>
      <c r="K652" t="str">
        <f t="shared" si="31"/>
        <v>651LaurePenaNULLNot Mentionlaure.pena@yahoo.com9849 West Elmwood St. Wappingers FallsNY12590</v>
      </c>
      <c r="M652" t="str">
        <f t="shared" si="32"/>
        <v>Unique</v>
      </c>
    </row>
    <row r="653" spans="1:13" x14ac:dyDescent="0.35">
      <c r="A653" s="2">
        <v>652</v>
      </c>
      <c r="B653" s="2" t="s">
        <v>2656</v>
      </c>
      <c r="C653" s="2" t="s">
        <v>340</v>
      </c>
      <c r="D653" s="2" t="s">
        <v>2657</v>
      </c>
      <c r="E653" s="2" t="str">
        <f t="shared" si="30"/>
        <v>(248) 767-4165</v>
      </c>
      <c r="F653" s="2" t="s">
        <v>2658</v>
      </c>
      <c r="G653" s="2" t="s">
        <v>2659</v>
      </c>
      <c r="H653" s="2" t="s">
        <v>466</v>
      </c>
      <c r="I653" s="2" t="s">
        <v>15</v>
      </c>
      <c r="J653" s="2">
        <v>12180</v>
      </c>
      <c r="K653" t="str">
        <f t="shared" si="31"/>
        <v>652TildaMelton(248) 767-4165(248) 767-4165tilda.melton@msn.com237 Elmwood Drive TroyNY12180</v>
      </c>
      <c r="M653" t="str">
        <f t="shared" si="32"/>
        <v>Unique</v>
      </c>
    </row>
    <row r="654" spans="1:13" x14ac:dyDescent="0.35">
      <c r="A654" s="2">
        <v>653</v>
      </c>
      <c r="B654" s="2" t="s">
        <v>2660</v>
      </c>
      <c r="C654" s="2" t="s">
        <v>670</v>
      </c>
      <c r="D654" s="2" t="s">
        <v>11</v>
      </c>
      <c r="E654" s="2" t="str">
        <f t="shared" si="30"/>
        <v>Not Mention</v>
      </c>
      <c r="F654" s="2" t="s">
        <v>2661</v>
      </c>
      <c r="G654" s="2" t="s">
        <v>2662</v>
      </c>
      <c r="H654" s="2" t="s">
        <v>2663</v>
      </c>
      <c r="I654" s="2" t="s">
        <v>15</v>
      </c>
      <c r="J654" s="2">
        <v>14701</v>
      </c>
      <c r="K654" t="str">
        <f t="shared" si="31"/>
        <v>653FlorencioDavenportNULLNot Mentionflorencio.davenport@yahoo.com8759 Brookside Ave. JamestownNY14701</v>
      </c>
      <c r="M654" t="str">
        <f t="shared" si="32"/>
        <v>Unique</v>
      </c>
    </row>
    <row r="655" spans="1:13" x14ac:dyDescent="0.35">
      <c r="A655" s="2">
        <v>654</v>
      </c>
      <c r="B655" s="2" t="s">
        <v>2664</v>
      </c>
      <c r="C655" s="2" t="s">
        <v>953</v>
      </c>
      <c r="D655" s="2" t="s">
        <v>2665</v>
      </c>
      <c r="E655" s="2" t="str">
        <f t="shared" si="30"/>
        <v>(619) 378-2432</v>
      </c>
      <c r="F655" s="2" t="s">
        <v>2666</v>
      </c>
      <c r="G655" s="2" t="s">
        <v>2667</v>
      </c>
      <c r="H655" s="2" t="s">
        <v>455</v>
      </c>
      <c r="I655" s="2" t="s">
        <v>21</v>
      </c>
      <c r="J655" s="2">
        <v>92111</v>
      </c>
      <c r="K655" t="str">
        <f t="shared" si="31"/>
        <v>654EunHarris(619) 378-2432(619) 378-2432eun.harris@gmail.com623 Jones St. San DiegoCA92111</v>
      </c>
      <c r="M655" t="str">
        <f t="shared" si="32"/>
        <v>Unique</v>
      </c>
    </row>
    <row r="656" spans="1:13" x14ac:dyDescent="0.35">
      <c r="A656" s="2">
        <v>655</v>
      </c>
      <c r="B656" s="2" t="s">
        <v>2668</v>
      </c>
      <c r="C656" s="2" t="s">
        <v>202</v>
      </c>
      <c r="D656" s="2" t="s">
        <v>11</v>
      </c>
      <c r="E656" s="2" t="str">
        <f t="shared" si="30"/>
        <v>Not Mention</v>
      </c>
      <c r="F656" s="2" t="s">
        <v>2669</v>
      </c>
      <c r="G656" s="2" t="s">
        <v>2670</v>
      </c>
      <c r="H656" s="2" t="s">
        <v>101</v>
      </c>
      <c r="I656" s="2" t="s">
        <v>15</v>
      </c>
      <c r="J656" s="2">
        <v>10583</v>
      </c>
      <c r="K656" t="str">
        <f t="shared" si="31"/>
        <v>655MarylynBrowningNULLNot Mentionmarylyn.browning@msn.com915 Lakeshore Street ScarsdaleNY10583</v>
      </c>
      <c r="M656" t="str">
        <f t="shared" si="32"/>
        <v>Unique</v>
      </c>
    </row>
    <row r="657" spans="1:13" x14ac:dyDescent="0.35">
      <c r="A657" s="2">
        <v>656</v>
      </c>
      <c r="B657" s="2" t="s">
        <v>2671</v>
      </c>
      <c r="C657" s="2" t="s">
        <v>2672</v>
      </c>
      <c r="D657" s="2" t="s">
        <v>11</v>
      </c>
      <c r="E657" s="2" t="str">
        <f t="shared" si="30"/>
        <v>Not Mention</v>
      </c>
      <c r="F657" s="2" t="s">
        <v>2673</v>
      </c>
      <c r="G657" s="2" t="s">
        <v>2674</v>
      </c>
      <c r="H657" s="2" t="s">
        <v>533</v>
      </c>
      <c r="I657" s="2" t="s">
        <v>15</v>
      </c>
      <c r="J657" s="2">
        <v>11001</v>
      </c>
      <c r="K657" t="str">
        <f t="shared" si="31"/>
        <v>656RomanaBarnesNULLNot Mentionromana.barnes@yahoo.com9776 Shipley Rd. Floral ParkNY11001</v>
      </c>
      <c r="M657" t="str">
        <f t="shared" si="32"/>
        <v>Unique</v>
      </c>
    </row>
    <row r="658" spans="1:13" x14ac:dyDescent="0.35">
      <c r="A658" s="2">
        <v>657</v>
      </c>
      <c r="B658" s="2" t="s">
        <v>2675</v>
      </c>
      <c r="C658" s="2" t="s">
        <v>2107</v>
      </c>
      <c r="D658" s="2" t="s">
        <v>11</v>
      </c>
      <c r="E658" s="2" t="str">
        <f t="shared" si="30"/>
        <v>Not Mention</v>
      </c>
      <c r="F658" s="2" t="s">
        <v>2676</v>
      </c>
      <c r="G658" s="2" t="s">
        <v>2677</v>
      </c>
      <c r="H658" s="2" t="s">
        <v>55</v>
      </c>
      <c r="I658" s="2" t="s">
        <v>15</v>
      </c>
      <c r="J658" s="2">
        <v>11510</v>
      </c>
      <c r="K658" t="str">
        <f t="shared" si="31"/>
        <v>657SamLesterNULLNot Mentionsam.lester@gmail.com563 South Beacon Lane BaldwinNY11510</v>
      </c>
      <c r="M658" t="str">
        <f t="shared" si="32"/>
        <v>Unique</v>
      </c>
    </row>
    <row r="659" spans="1:13" x14ac:dyDescent="0.35">
      <c r="A659" s="2">
        <v>658</v>
      </c>
      <c r="B659" s="2" t="s">
        <v>2678</v>
      </c>
      <c r="C659" s="2" t="s">
        <v>780</v>
      </c>
      <c r="D659" s="2" t="s">
        <v>11</v>
      </c>
      <c r="E659" s="2" t="str">
        <f t="shared" si="30"/>
        <v>Not Mention</v>
      </c>
      <c r="F659" s="2" t="s">
        <v>2679</v>
      </c>
      <c r="G659" s="2" t="s">
        <v>2680</v>
      </c>
      <c r="H659" s="2" t="s">
        <v>68</v>
      </c>
      <c r="I659" s="2" t="s">
        <v>15</v>
      </c>
      <c r="J659" s="2">
        <v>10952</v>
      </c>
      <c r="K659" t="str">
        <f t="shared" si="31"/>
        <v>658NickiLarsonNULLNot Mentionnicki.larson@yahoo.com8317 West Leatherwood Dr. MonseyNY10952</v>
      </c>
      <c r="M659" t="str">
        <f t="shared" si="32"/>
        <v>Unique</v>
      </c>
    </row>
    <row r="660" spans="1:13" x14ac:dyDescent="0.35">
      <c r="A660" s="2">
        <v>659</v>
      </c>
      <c r="B660" s="2" t="s">
        <v>2681</v>
      </c>
      <c r="C660" s="2" t="s">
        <v>2682</v>
      </c>
      <c r="D660" s="2" t="s">
        <v>11</v>
      </c>
      <c r="E660" s="2" t="str">
        <f t="shared" si="30"/>
        <v>Not Mention</v>
      </c>
      <c r="F660" s="2" t="s">
        <v>2683</v>
      </c>
      <c r="G660" s="2" t="s">
        <v>2684</v>
      </c>
      <c r="H660" s="2" t="s">
        <v>695</v>
      </c>
      <c r="I660" s="2" t="s">
        <v>15</v>
      </c>
      <c r="J660" s="2">
        <v>10573</v>
      </c>
      <c r="K660" t="str">
        <f t="shared" si="31"/>
        <v>659AntonettaRochaNULLNot Mentionantonetta.rocha@yahoo.com9858 Newcastle St. Port ChesterNY10573</v>
      </c>
      <c r="M660" t="str">
        <f t="shared" si="32"/>
        <v>Unique</v>
      </c>
    </row>
    <row r="661" spans="1:13" x14ac:dyDescent="0.35">
      <c r="A661" s="2">
        <v>660</v>
      </c>
      <c r="B661" s="2" t="s">
        <v>2685</v>
      </c>
      <c r="C661" s="2" t="s">
        <v>1038</v>
      </c>
      <c r="D661" s="2" t="s">
        <v>11</v>
      </c>
      <c r="E661" s="2" t="str">
        <f t="shared" si="30"/>
        <v>Not Mention</v>
      </c>
      <c r="F661" s="2" t="s">
        <v>2686</v>
      </c>
      <c r="G661" s="2" t="s">
        <v>2687</v>
      </c>
      <c r="H661" s="2" t="s">
        <v>970</v>
      </c>
      <c r="I661" s="2" t="s">
        <v>21</v>
      </c>
      <c r="J661" s="2">
        <v>93555</v>
      </c>
      <c r="K661" t="str">
        <f t="shared" si="31"/>
        <v>660SharaPopeNULLNot Mentionshara.pope@msn.com194 Amherst Dr. RidgecrestCA93555</v>
      </c>
      <c r="M661" t="str">
        <f t="shared" si="32"/>
        <v>Unique</v>
      </c>
    </row>
    <row r="662" spans="1:13" x14ac:dyDescent="0.35">
      <c r="A662" s="2">
        <v>661</v>
      </c>
      <c r="B662" s="2" t="s">
        <v>2688</v>
      </c>
      <c r="C662" s="2" t="s">
        <v>1527</v>
      </c>
      <c r="D662" s="2" t="s">
        <v>11</v>
      </c>
      <c r="E662" s="2" t="str">
        <f t="shared" si="30"/>
        <v>Not Mention</v>
      </c>
      <c r="F662" s="2" t="s">
        <v>2689</v>
      </c>
      <c r="G662" s="2" t="s">
        <v>2690</v>
      </c>
      <c r="H662" s="2" t="s">
        <v>63</v>
      </c>
      <c r="I662" s="2" t="s">
        <v>15</v>
      </c>
      <c r="J662" s="2">
        <v>10950</v>
      </c>
      <c r="K662" t="str">
        <f t="shared" si="31"/>
        <v>661TrenaHudsonNULLNot Mentiontrena.hudson@hotmail.com135 Grand Ave. MonroeNY10950</v>
      </c>
      <c r="M662" t="str">
        <f t="shared" si="32"/>
        <v>Unique</v>
      </c>
    </row>
    <row r="663" spans="1:13" x14ac:dyDescent="0.35">
      <c r="A663" s="2">
        <v>662</v>
      </c>
      <c r="B663" s="2" t="s">
        <v>2691</v>
      </c>
      <c r="C663" s="2" t="s">
        <v>70</v>
      </c>
      <c r="D663" s="2" t="s">
        <v>11</v>
      </c>
      <c r="E663" s="2" t="str">
        <f t="shared" si="30"/>
        <v>Not Mention</v>
      </c>
      <c r="F663" s="2" t="s">
        <v>2692</v>
      </c>
      <c r="G663" s="2" t="s">
        <v>2693</v>
      </c>
      <c r="H663" s="2" t="s">
        <v>101</v>
      </c>
      <c r="I663" s="2" t="s">
        <v>15</v>
      </c>
      <c r="J663" s="2">
        <v>10583</v>
      </c>
      <c r="K663" t="str">
        <f t="shared" si="31"/>
        <v>662LoraineSykesNULLNot Mentionloraine.sykes@yahoo.com9239 Windsor Ave. ScarsdaleNY10583</v>
      </c>
      <c r="M663" t="str">
        <f t="shared" si="32"/>
        <v>Unique</v>
      </c>
    </row>
    <row r="664" spans="1:13" x14ac:dyDescent="0.35">
      <c r="A664" s="2">
        <v>663</v>
      </c>
      <c r="B664" s="2" t="s">
        <v>2694</v>
      </c>
      <c r="C664" s="2" t="s">
        <v>2695</v>
      </c>
      <c r="D664" s="2" t="s">
        <v>11</v>
      </c>
      <c r="E664" s="2" t="str">
        <f t="shared" si="30"/>
        <v>Not Mention</v>
      </c>
      <c r="F664" s="2" t="s">
        <v>2696</v>
      </c>
      <c r="G664" s="2" t="s">
        <v>2697</v>
      </c>
      <c r="H664" s="2" t="s">
        <v>929</v>
      </c>
      <c r="I664" s="2" t="s">
        <v>15</v>
      </c>
      <c r="J664" s="2">
        <v>12553</v>
      </c>
      <c r="K664" t="str">
        <f t="shared" si="31"/>
        <v>663AlissaHoodNULLNot Mentionalissa.hood@gmail.com8032 Maple Drive New WindsorNY12553</v>
      </c>
      <c r="M664" t="str">
        <f t="shared" si="32"/>
        <v>Unique</v>
      </c>
    </row>
    <row r="665" spans="1:13" x14ac:dyDescent="0.35">
      <c r="A665" s="2">
        <v>664</v>
      </c>
      <c r="B665" s="2" t="s">
        <v>1742</v>
      </c>
      <c r="C665" s="2" t="s">
        <v>2698</v>
      </c>
      <c r="D665" s="2" t="s">
        <v>11</v>
      </c>
      <c r="E665" s="2" t="str">
        <f t="shared" si="30"/>
        <v>Not Mention</v>
      </c>
      <c r="F665" s="2" t="s">
        <v>2699</v>
      </c>
      <c r="G665" s="2" t="s">
        <v>2700</v>
      </c>
      <c r="H665" s="2" t="s">
        <v>2078</v>
      </c>
      <c r="I665" s="2" t="s">
        <v>15</v>
      </c>
      <c r="J665" s="2">
        <v>11368</v>
      </c>
      <c r="K665" t="str">
        <f t="shared" si="31"/>
        <v>664AugustusSchmidtNULLNot Mentionaugustus.schmidt@msn.com624 Jones Dr. CoronaNY11368</v>
      </c>
      <c r="M665" t="str">
        <f t="shared" si="32"/>
        <v>Unique</v>
      </c>
    </row>
    <row r="666" spans="1:13" x14ac:dyDescent="0.35">
      <c r="A666" s="2">
        <v>665</v>
      </c>
      <c r="B666" s="2" t="s">
        <v>2701</v>
      </c>
      <c r="C666" s="2" t="s">
        <v>2042</v>
      </c>
      <c r="D666" s="2" t="s">
        <v>2702</v>
      </c>
      <c r="E666" s="2" t="str">
        <f t="shared" si="30"/>
        <v>(510) 194-5117</v>
      </c>
      <c r="F666" s="2" t="s">
        <v>2703</v>
      </c>
      <c r="G666" s="2" t="s">
        <v>2704</v>
      </c>
      <c r="H666" s="2" t="s">
        <v>171</v>
      </c>
      <c r="I666" s="2" t="s">
        <v>21</v>
      </c>
      <c r="J666" s="2">
        <v>94603</v>
      </c>
      <c r="K666" t="str">
        <f t="shared" si="31"/>
        <v>665StacieSims(510) 194-5117(510) 194-5117stacie.sims@hotmail.com47 Orange Ave. OaklandCA94603</v>
      </c>
      <c r="M666" t="str">
        <f t="shared" si="32"/>
        <v>Unique</v>
      </c>
    </row>
    <row r="667" spans="1:13" x14ac:dyDescent="0.35">
      <c r="A667" s="2">
        <v>666</v>
      </c>
      <c r="B667" s="2" t="s">
        <v>2705</v>
      </c>
      <c r="C667" s="2" t="s">
        <v>2706</v>
      </c>
      <c r="D667" s="2" t="s">
        <v>11</v>
      </c>
      <c r="E667" s="2" t="str">
        <f t="shared" si="30"/>
        <v>Not Mention</v>
      </c>
      <c r="F667" s="2" t="s">
        <v>2707</v>
      </c>
      <c r="G667" s="2" t="s">
        <v>2708</v>
      </c>
      <c r="H667" s="2" t="s">
        <v>533</v>
      </c>
      <c r="I667" s="2" t="s">
        <v>15</v>
      </c>
      <c r="J667" s="2">
        <v>11001</v>
      </c>
      <c r="K667" t="str">
        <f t="shared" si="31"/>
        <v>666BrittniGreenNULLNot Mentionbrittni.green@msn.com842 El Dorado Lane Floral ParkNY11001</v>
      </c>
      <c r="M667" t="str">
        <f t="shared" si="32"/>
        <v>Unique</v>
      </c>
    </row>
    <row r="668" spans="1:13" x14ac:dyDescent="0.35">
      <c r="A668" s="2">
        <v>667</v>
      </c>
      <c r="B668" s="2" t="s">
        <v>2709</v>
      </c>
      <c r="C668" s="2" t="s">
        <v>2710</v>
      </c>
      <c r="D668" s="2" t="s">
        <v>11</v>
      </c>
      <c r="E668" s="2" t="str">
        <f t="shared" si="30"/>
        <v>Not Mention</v>
      </c>
      <c r="F668" s="2" t="s">
        <v>2711</v>
      </c>
      <c r="G668" s="2" t="s">
        <v>2712</v>
      </c>
      <c r="H668" s="2" t="s">
        <v>226</v>
      </c>
      <c r="I668" s="2" t="s">
        <v>15</v>
      </c>
      <c r="J668" s="2">
        <v>11418</v>
      </c>
      <c r="K668" t="str">
        <f t="shared" si="31"/>
        <v>667EtsukoGarrisonNULLNot Mentionetsuko.garrison@yahoo.com1 Arrowhead Street Richmond HillNY11418</v>
      </c>
      <c r="M668" t="str">
        <f t="shared" si="32"/>
        <v>Unique</v>
      </c>
    </row>
    <row r="669" spans="1:13" x14ac:dyDescent="0.35">
      <c r="A669" s="2">
        <v>668</v>
      </c>
      <c r="B669" s="2" t="s">
        <v>2713</v>
      </c>
      <c r="C669" s="2" t="s">
        <v>629</v>
      </c>
      <c r="D669" s="2" t="s">
        <v>11</v>
      </c>
      <c r="E669" s="2" t="str">
        <f t="shared" si="30"/>
        <v>Not Mention</v>
      </c>
      <c r="F669" s="2" t="s">
        <v>2714</v>
      </c>
      <c r="G669" s="2" t="s">
        <v>2715</v>
      </c>
      <c r="H669" s="2" t="s">
        <v>2037</v>
      </c>
      <c r="I669" s="2" t="s">
        <v>80</v>
      </c>
      <c r="J669" s="2">
        <v>77566</v>
      </c>
      <c r="K669" t="str">
        <f t="shared" si="31"/>
        <v>668CalandraStantonNULLNot Mentioncalandra.stanton@aol.com36 Livingston Dr. Lake JacksonTX77566</v>
      </c>
      <c r="M669" t="str">
        <f t="shared" si="32"/>
        <v>Unique</v>
      </c>
    </row>
    <row r="670" spans="1:13" x14ac:dyDescent="0.35">
      <c r="A670" s="2">
        <v>669</v>
      </c>
      <c r="B670" s="2" t="s">
        <v>2716</v>
      </c>
      <c r="C670" s="2" t="s">
        <v>1273</v>
      </c>
      <c r="D670" s="2" t="s">
        <v>11</v>
      </c>
      <c r="E670" s="2" t="str">
        <f t="shared" si="30"/>
        <v>Not Mention</v>
      </c>
      <c r="F670" s="2" t="s">
        <v>2717</v>
      </c>
      <c r="G670" s="2" t="s">
        <v>2718</v>
      </c>
      <c r="H670" s="2" t="s">
        <v>1787</v>
      </c>
      <c r="I670" s="2" t="s">
        <v>80</v>
      </c>
      <c r="J670" s="2">
        <v>78552</v>
      </c>
      <c r="K670" t="str">
        <f t="shared" si="31"/>
        <v>669WillisRandolphNULLNot Mentionwillis.randolph@yahoo.com332 Constitution St. HarlingenTX78552</v>
      </c>
      <c r="M670" t="str">
        <f t="shared" si="32"/>
        <v>Unique</v>
      </c>
    </row>
    <row r="671" spans="1:13" x14ac:dyDescent="0.35">
      <c r="A671" s="2">
        <v>670</v>
      </c>
      <c r="B671" s="2" t="s">
        <v>2719</v>
      </c>
      <c r="C671" s="2" t="s">
        <v>1452</v>
      </c>
      <c r="D671" s="2" t="s">
        <v>11</v>
      </c>
      <c r="E671" s="2" t="str">
        <f t="shared" si="30"/>
        <v>Not Mention</v>
      </c>
      <c r="F671" s="2" t="s">
        <v>2720</v>
      </c>
      <c r="G671" s="2" t="s">
        <v>2721</v>
      </c>
      <c r="H671" s="2" t="s">
        <v>195</v>
      </c>
      <c r="I671" s="2" t="s">
        <v>15</v>
      </c>
      <c r="J671" s="2">
        <v>13090</v>
      </c>
      <c r="K671" t="str">
        <f t="shared" si="31"/>
        <v>670ShawndaGloverNULLNot Mentionshawnda.glover@gmail.com138 Belmont Ave. LiverpoolNY13090</v>
      </c>
      <c r="M671" t="str">
        <f t="shared" si="32"/>
        <v>Unique</v>
      </c>
    </row>
    <row r="672" spans="1:13" x14ac:dyDescent="0.35">
      <c r="A672" s="2">
        <v>671</v>
      </c>
      <c r="B672" s="2" t="s">
        <v>1925</v>
      </c>
      <c r="C672" s="2" t="s">
        <v>812</v>
      </c>
      <c r="D672" s="2" t="s">
        <v>11</v>
      </c>
      <c r="E672" s="2" t="str">
        <f t="shared" si="30"/>
        <v>Not Mention</v>
      </c>
      <c r="F672" s="2" t="s">
        <v>2722</v>
      </c>
      <c r="G672" s="2" t="s">
        <v>2723</v>
      </c>
      <c r="H672" s="2" t="s">
        <v>755</v>
      </c>
      <c r="I672" s="2" t="s">
        <v>21</v>
      </c>
      <c r="J672" s="2">
        <v>92220</v>
      </c>
      <c r="K672" t="str">
        <f t="shared" si="31"/>
        <v>671JennetteBakerNULLNot Mentionjennette.baker@gmail.com798 Marvon St. BanningCA92220</v>
      </c>
      <c r="M672" t="str">
        <f t="shared" si="32"/>
        <v>Unique</v>
      </c>
    </row>
    <row r="673" spans="1:13" x14ac:dyDescent="0.35">
      <c r="A673" s="2">
        <v>672</v>
      </c>
      <c r="B673" s="2" t="s">
        <v>2724</v>
      </c>
      <c r="C673" s="2" t="s">
        <v>2725</v>
      </c>
      <c r="D673" s="2" t="s">
        <v>11</v>
      </c>
      <c r="E673" s="2" t="str">
        <f t="shared" si="30"/>
        <v>Not Mention</v>
      </c>
      <c r="F673" s="2" t="s">
        <v>2726</v>
      </c>
      <c r="G673" s="2" t="s">
        <v>2727</v>
      </c>
      <c r="H673" s="2" t="s">
        <v>1837</v>
      </c>
      <c r="I673" s="2" t="s">
        <v>15</v>
      </c>
      <c r="J673" s="2">
        <v>10801</v>
      </c>
      <c r="K673" t="str">
        <f t="shared" si="31"/>
        <v>672ElmaMolinaNULLNot Mentionelma.molina@msn.com8565 Devon Ave. New RochelleNY10801</v>
      </c>
      <c r="M673" t="str">
        <f t="shared" si="32"/>
        <v>Unique</v>
      </c>
    </row>
    <row r="674" spans="1:13" x14ac:dyDescent="0.35">
      <c r="A674" s="2">
        <v>673</v>
      </c>
      <c r="B674" s="2" t="s">
        <v>2728</v>
      </c>
      <c r="C674" s="2" t="s">
        <v>2124</v>
      </c>
      <c r="D674" s="2" t="s">
        <v>11</v>
      </c>
      <c r="E674" s="2" t="str">
        <f t="shared" si="30"/>
        <v>Not Mention</v>
      </c>
      <c r="F674" s="2" t="s">
        <v>2729</v>
      </c>
      <c r="G674" s="2" t="s">
        <v>2730</v>
      </c>
      <c r="H674" s="2" t="s">
        <v>1695</v>
      </c>
      <c r="I674" s="2" t="s">
        <v>21</v>
      </c>
      <c r="J674" s="2">
        <v>93635</v>
      </c>
      <c r="K674" t="str">
        <f t="shared" si="31"/>
        <v>673AdamHendersonNULLNot Mentionadam.henderson@hotmail.com167 James St. Los BanosCA93635</v>
      </c>
      <c r="M674" t="str">
        <f t="shared" si="32"/>
        <v>Unique</v>
      </c>
    </row>
    <row r="675" spans="1:13" x14ac:dyDescent="0.35">
      <c r="A675" s="2">
        <v>674</v>
      </c>
      <c r="B675" s="2" t="s">
        <v>2731</v>
      </c>
      <c r="C675" s="2" t="s">
        <v>1439</v>
      </c>
      <c r="D675" s="2" t="s">
        <v>11</v>
      </c>
      <c r="E675" s="2" t="str">
        <f t="shared" si="30"/>
        <v>Not Mention</v>
      </c>
      <c r="F675" s="2" t="s">
        <v>2732</v>
      </c>
      <c r="G675" s="2" t="s">
        <v>2733</v>
      </c>
      <c r="H675" s="2" t="s">
        <v>475</v>
      </c>
      <c r="I675" s="2" t="s">
        <v>15</v>
      </c>
      <c r="J675" s="2">
        <v>12866</v>
      </c>
      <c r="K675" t="str">
        <f t="shared" si="31"/>
        <v>674IraMooreNULLNot Mentionira.moore@gmail.com1 Pineknoll Court Saratoga SpringsNY12866</v>
      </c>
      <c r="M675" t="str">
        <f t="shared" si="32"/>
        <v>Unique</v>
      </c>
    </row>
    <row r="676" spans="1:13" x14ac:dyDescent="0.35">
      <c r="A676" s="2">
        <v>675</v>
      </c>
      <c r="B676" s="2" t="s">
        <v>2734</v>
      </c>
      <c r="C676" s="2" t="s">
        <v>2735</v>
      </c>
      <c r="D676" s="2" t="s">
        <v>2736</v>
      </c>
      <c r="E676" s="2" t="str">
        <f t="shared" si="30"/>
        <v>(915) 996-5952</v>
      </c>
      <c r="F676" s="2" t="s">
        <v>2737</v>
      </c>
      <c r="G676" s="2" t="s">
        <v>2738</v>
      </c>
      <c r="H676" s="2" t="s">
        <v>1145</v>
      </c>
      <c r="I676" s="2" t="s">
        <v>80</v>
      </c>
      <c r="J676" s="2">
        <v>79930</v>
      </c>
      <c r="K676" t="str">
        <f t="shared" si="31"/>
        <v>675KermitBowman(915) 996-5952(915) 996-5952kermit.bowman@gmail.com3 Airport Street El PasoTX79930</v>
      </c>
      <c r="M676" t="str">
        <f t="shared" si="32"/>
        <v>Unique</v>
      </c>
    </row>
    <row r="677" spans="1:13" x14ac:dyDescent="0.35">
      <c r="A677" s="2">
        <v>676</v>
      </c>
      <c r="B677" s="2" t="s">
        <v>2739</v>
      </c>
      <c r="C677" s="2" t="s">
        <v>2624</v>
      </c>
      <c r="D677" s="2" t="s">
        <v>11</v>
      </c>
      <c r="E677" s="2" t="str">
        <f t="shared" si="30"/>
        <v>Not Mention</v>
      </c>
      <c r="F677" s="2" t="s">
        <v>2740</v>
      </c>
      <c r="G677" s="2" t="s">
        <v>2741</v>
      </c>
      <c r="H677" s="2" t="s">
        <v>420</v>
      </c>
      <c r="I677" s="2" t="s">
        <v>15</v>
      </c>
      <c r="J677" s="2">
        <v>11757</v>
      </c>
      <c r="K677" t="str">
        <f t="shared" si="31"/>
        <v>676GayleWilkinsonNULLNot Mentiongayle.wilkinson@yahoo.com4 Riverside Ave. LindenhurstNY11757</v>
      </c>
      <c r="M677" t="str">
        <f t="shared" si="32"/>
        <v>Unique</v>
      </c>
    </row>
    <row r="678" spans="1:13" x14ac:dyDescent="0.35">
      <c r="A678" s="2">
        <v>677</v>
      </c>
      <c r="B678" s="2" t="s">
        <v>2742</v>
      </c>
      <c r="C678" s="2" t="s">
        <v>2743</v>
      </c>
      <c r="D678" s="2" t="s">
        <v>11</v>
      </c>
      <c r="E678" s="2" t="str">
        <f t="shared" si="30"/>
        <v>Not Mention</v>
      </c>
      <c r="F678" s="2" t="s">
        <v>2744</v>
      </c>
      <c r="G678" s="2" t="s">
        <v>2745</v>
      </c>
      <c r="H678" s="2" t="s">
        <v>740</v>
      </c>
      <c r="I678" s="2" t="s">
        <v>80</v>
      </c>
      <c r="J678" s="2">
        <v>78023</v>
      </c>
      <c r="K678" t="str">
        <f t="shared" si="31"/>
        <v>677LaunaHullNULLNot Mentionlauna.hull@yahoo.com936 Grove Street HelotesTX78023</v>
      </c>
      <c r="M678" t="str">
        <f t="shared" si="32"/>
        <v>Unique</v>
      </c>
    </row>
    <row r="679" spans="1:13" x14ac:dyDescent="0.35">
      <c r="A679" s="2">
        <v>678</v>
      </c>
      <c r="B679" s="2" t="s">
        <v>2004</v>
      </c>
      <c r="C679" s="2" t="s">
        <v>234</v>
      </c>
      <c r="D679" s="2" t="s">
        <v>11</v>
      </c>
      <c r="E679" s="2" t="str">
        <f t="shared" si="30"/>
        <v>Not Mention</v>
      </c>
      <c r="F679" s="2" t="s">
        <v>2746</v>
      </c>
      <c r="G679" s="2" t="s">
        <v>2747</v>
      </c>
      <c r="H679" s="2" t="s">
        <v>1000</v>
      </c>
      <c r="I679" s="2" t="s">
        <v>15</v>
      </c>
      <c r="J679" s="2">
        <v>11357</v>
      </c>
      <c r="K679" t="str">
        <f t="shared" si="31"/>
        <v>678MyronJohnsNULLNot Mentionmyron.johns@msn.com5 N. Woodsman Rd. WhitestoneNY11357</v>
      </c>
      <c r="M679" t="str">
        <f t="shared" si="32"/>
        <v>Unique</v>
      </c>
    </row>
    <row r="680" spans="1:13" x14ac:dyDescent="0.35">
      <c r="A680" s="2">
        <v>679</v>
      </c>
      <c r="B680" s="2" t="s">
        <v>2748</v>
      </c>
      <c r="C680" s="2" t="s">
        <v>2749</v>
      </c>
      <c r="D680" s="2" t="s">
        <v>11</v>
      </c>
      <c r="E680" s="2" t="str">
        <f t="shared" si="30"/>
        <v>Not Mention</v>
      </c>
      <c r="F680" s="2" t="s">
        <v>2750</v>
      </c>
      <c r="G680" s="2" t="s">
        <v>2751</v>
      </c>
      <c r="H680" s="2" t="s">
        <v>2752</v>
      </c>
      <c r="I680" s="2" t="s">
        <v>15</v>
      </c>
      <c r="J680" s="2">
        <v>11704</v>
      </c>
      <c r="K680" t="str">
        <f t="shared" si="31"/>
        <v>679TuanWolfeNULLNot Mentiontuan.wolfe@aol.com7641 Oak Meadow Dr. West BabylonNY11704</v>
      </c>
      <c r="M680" t="str">
        <f t="shared" si="32"/>
        <v>Unique</v>
      </c>
    </row>
    <row r="681" spans="1:13" x14ac:dyDescent="0.35">
      <c r="A681" s="2">
        <v>680</v>
      </c>
      <c r="B681" s="2" t="s">
        <v>2753</v>
      </c>
      <c r="C681" s="2" t="s">
        <v>2754</v>
      </c>
      <c r="D681" s="2" t="s">
        <v>2755</v>
      </c>
      <c r="E681" s="2" t="str">
        <f t="shared" si="30"/>
        <v>(845) 407-9524</v>
      </c>
      <c r="F681" s="2" t="s">
        <v>2756</v>
      </c>
      <c r="G681" s="2" t="s">
        <v>2757</v>
      </c>
      <c r="H681" s="2" t="s">
        <v>2216</v>
      </c>
      <c r="I681" s="2" t="s">
        <v>15</v>
      </c>
      <c r="J681" s="2">
        <v>10956</v>
      </c>
      <c r="K681" t="str">
        <f t="shared" si="31"/>
        <v>680MathildaPennington(845) 407-9524(845) 407-9524mathilda.pennington@gmail.com14 S. Argyle Ave. New CityNY10956</v>
      </c>
      <c r="M681" t="str">
        <f t="shared" si="32"/>
        <v>Unique</v>
      </c>
    </row>
    <row r="682" spans="1:13" x14ac:dyDescent="0.35">
      <c r="A682" s="2">
        <v>681</v>
      </c>
      <c r="B682" s="2" t="s">
        <v>2758</v>
      </c>
      <c r="C682" s="2" t="s">
        <v>2759</v>
      </c>
      <c r="D682" s="2" t="s">
        <v>11</v>
      </c>
      <c r="E682" s="2" t="str">
        <f t="shared" si="30"/>
        <v>Not Mention</v>
      </c>
      <c r="F682" s="2" t="s">
        <v>2760</v>
      </c>
      <c r="G682" s="2" t="s">
        <v>2761</v>
      </c>
      <c r="H682" s="2" t="s">
        <v>1064</v>
      </c>
      <c r="I682" s="2" t="s">
        <v>15</v>
      </c>
      <c r="J682" s="2">
        <v>11741</v>
      </c>
      <c r="K682" t="str">
        <f t="shared" si="31"/>
        <v>681ReathaPerezNULLNot Mentionreatha.perez@aol.com9917 1st St. HolbrookNY11741</v>
      </c>
      <c r="M682" t="str">
        <f t="shared" si="32"/>
        <v>Unique</v>
      </c>
    </row>
    <row r="683" spans="1:13" x14ac:dyDescent="0.35">
      <c r="A683" s="2">
        <v>682</v>
      </c>
      <c r="B683" s="2" t="s">
        <v>2762</v>
      </c>
      <c r="C683" s="2" t="s">
        <v>2763</v>
      </c>
      <c r="D683" s="2" t="s">
        <v>11</v>
      </c>
      <c r="E683" s="2" t="str">
        <f t="shared" si="30"/>
        <v>Not Mention</v>
      </c>
      <c r="F683" s="2" t="s">
        <v>2764</v>
      </c>
      <c r="G683" s="2" t="s">
        <v>2765</v>
      </c>
      <c r="H683" s="2" t="s">
        <v>14</v>
      </c>
      <c r="I683" s="2" t="s">
        <v>15</v>
      </c>
      <c r="J683" s="2">
        <v>14127</v>
      </c>
      <c r="K683" t="str">
        <f t="shared" si="31"/>
        <v>682ArnitaThomasNULLNot Mentionarnita.thomas@gmail.com154 2nd St. Orchard ParkNY14127</v>
      </c>
      <c r="M683" t="str">
        <f t="shared" si="32"/>
        <v>Unique</v>
      </c>
    </row>
    <row r="684" spans="1:13" x14ac:dyDescent="0.35">
      <c r="A684" s="2">
        <v>683</v>
      </c>
      <c r="B684" s="2" t="s">
        <v>2766</v>
      </c>
      <c r="C684" s="2" t="s">
        <v>10</v>
      </c>
      <c r="D684" s="2" t="s">
        <v>11</v>
      </c>
      <c r="E684" s="2" t="str">
        <f t="shared" si="30"/>
        <v>Not Mention</v>
      </c>
      <c r="F684" s="2" t="s">
        <v>2767</v>
      </c>
      <c r="G684" s="2" t="s">
        <v>2768</v>
      </c>
      <c r="H684" s="2" t="s">
        <v>267</v>
      </c>
      <c r="I684" s="2" t="s">
        <v>15</v>
      </c>
      <c r="J684" s="2">
        <v>11566</v>
      </c>
      <c r="K684" t="str">
        <f t="shared" si="31"/>
        <v>683AmparoBurksNULLNot Mentionamparo.burks@aol.com7781 Augusta St. MerrickNY11566</v>
      </c>
      <c r="M684" t="str">
        <f t="shared" si="32"/>
        <v>Unique</v>
      </c>
    </row>
    <row r="685" spans="1:13" x14ac:dyDescent="0.35">
      <c r="A685" s="2">
        <v>684</v>
      </c>
      <c r="B685" s="2" t="s">
        <v>2769</v>
      </c>
      <c r="C685" s="2" t="s">
        <v>2770</v>
      </c>
      <c r="D685" s="2" t="s">
        <v>11</v>
      </c>
      <c r="E685" s="2" t="str">
        <f t="shared" si="30"/>
        <v>Not Mention</v>
      </c>
      <c r="F685" s="2" t="s">
        <v>2771</v>
      </c>
      <c r="G685" s="2" t="s">
        <v>2772</v>
      </c>
      <c r="H685" s="2" t="s">
        <v>1129</v>
      </c>
      <c r="I685" s="2" t="s">
        <v>15</v>
      </c>
      <c r="J685" s="2">
        <v>14304</v>
      </c>
      <c r="K685" t="str">
        <f t="shared" si="31"/>
        <v>684JennyBellNULLNot Mentionjenny.bell@hotmail.com38 Crescent St. Niagara FallsNY14304</v>
      </c>
      <c r="M685" t="str">
        <f t="shared" si="32"/>
        <v>Unique</v>
      </c>
    </row>
    <row r="686" spans="1:13" x14ac:dyDescent="0.35">
      <c r="A686" s="2">
        <v>685</v>
      </c>
      <c r="B686" s="2" t="s">
        <v>2773</v>
      </c>
      <c r="C686" s="2" t="s">
        <v>2774</v>
      </c>
      <c r="D686" s="2" t="s">
        <v>11</v>
      </c>
      <c r="E686" s="2" t="str">
        <f t="shared" si="30"/>
        <v>Not Mention</v>
      </c>
      <c r="F686" s="2" t="s">
        <v>2775</v>
      </c>
      <c r="G686" s="2" t="s">
        <v>2776</v>
      </c>
      <c r="H686" s="2" t="s">
        <v>1492</v>
      </c>
      <c r="I686" s="2" t="s">
        <v>15</v>
      </c>
      <c r="J686" s="2">
        <v>11375</v>
      </c>
      <c r="K686" t="str">
        <f t="shared" si="31"/>
        <v>685LaverneCraftNULLNot Mentionlaverne.craft@aol.com829 N. Pierce Street Forest HillsNY11375</v>
      </c>
      <c r="M686" t="str">
        <f t="shared" si="32"/>
        <v>Unique</v>
      </c>
    </row>
    <row r="687" spans="1:13" x14ac:dyDescent="0.35">
      <c r="A687" s="2">
        <v>686</v>
      </c>
      <c r="B687" s="2" t="s">
        <v>2777</v>
      </c>
      <c r="C687" s="2" t="s">
        <v>2778</v>
      </c>
      <c r="D687" s="2" t="s">
        <v>11</v>
      </c>
      <c r="E687" s="2" t="str">
        <f t="shared" si="30"/>
        <v>Not Mention</v>
      </c>
      <c r="F687" s="2" t="s">
        <v>2779</v>
      </c>
      <c r="G687" s="2" t="s">
        <v>2780</v>
      </c>
      <c r="H687" s="2" t="s">
        <v>818</v>
      </c>
      <c r="I687" s="2" t="s">
        <v>21</v>
      </c>
      <c r="J687" s="2">
        <v>95050</v>
      </c>
      <c r="K687" t="str">
        <f t="shared" si="31"/>
        <v>686DarcelHarmonNULLNot Mentiondarcel.harmon@msn.com966 Hickory Street Santa ClaraCA95050</v>
      </c>
      <c r="M687" t="str">
        <f t="shared" si="32"/>
        <v>Unique</v>
      </c>
    </row>
    <row r="688" spans="1:13" x14ac:dyDescent="0.35">
      <c r="A688" s="2">
        <v>687</v>
      </c>
      <c r="B688" s="2" t="s">
        <v>2781</v>
      </c>
      <c r="C688" s="2" t="s">
        <v>1865</v>
      </c>
      <c r="D688" s="2" t="s">
        <v>11</v>
      </c>
      <c r="E688" s="2" t="str">
        <f t="shared" si="30"/>
        <v>Not Mention</v>
      </c>
      <c r="F688" s="2" t="s">
        <v>2782</v>
      </c>
      <c r="G688" s="2" t="s">
        <v>2783</v>
      </c>
      <c r="H688" s="2" t="s">
        <v>328</v>
      </c>
      <c r="I688" s="2" t="s">
        <v>80</v>
      </c>
      <c r="J688" s="2">
        <v>75115</v>
      </c>
      <c r="K688" t="str">
        <f t="shared" si="31"/>
        <v>687CeciliaCamachoNULLNot Mentioncecilia.camacho@yahoo.com682 Mountainview Rd. DesotoTX75115</v>
      </c>
      <c r="M688" t="str">
        <f t="shared" si="32"/>
        <v>Unique</v>
      </c>
    </row>
    <row r="689" spans="1:13" x14ac:dyDescent="0.35">
      <c r="A689" s="2">
        <v>688</v>
      </c>
      <c r="B689" s="2" t="s">
        <v>2784</v>
      </c>
      <c r="C689" s="2" t="s">
        <v>2785</v>
      </c>
      <c r="D689" s="2" t="s">
        <v>11</v>
      </c>
      <c r="E689" s="2" t="str">
        <f t="shared" si="30"/>
        <v>Not Mention</v>
      </c>
      <c r="F689" s="2" t="s">
        <v>2786</v>
      </c>
      <c r="G689" s="2" t="s">
        <v>2787</v>
      </c>
      <c r="H689" s="2" t="s">
        <v>20</v>
      </c>
      <c r="I689" s="2" t="s">
        <v>21</v>
      </c>
      <c r="J689" s="2">
        <v>95008</v>
      </c>
      <c r="K689" t="str">
        <f t="shared" si="31"/>
        <v>688PearlieCochranNULLNot Mentionpearlie.cochran@msn.com23 Homewood Rd. CampbellCA95008</v>
      </c>
      <c r="M689" t="str">
        <f t="shared" si="32"/>
        <v>Unique</v>
      </c>
    </row>
    <row r="690" spans="1:13" x14ac:dyDescent="0.35">
      <c r="A690" s="2">
        <v>689</v>
      </c>
      <c r="B690" s="2" t="s">
        <v>2788</v>
      </c>
      <c r="C690" s="2" t="s">
        <v>2789</v>
      </c>
      <c r="D690" s="2" t="s">
        <v>11</v>
      </c>
      <c r="E690" s="2" t="str">
        <f t="shared" si="30"/>
        <v>Not Mention</v>
      </c>
      <c r="F690" s="2" t="s">
        <v>2790</v>
      </c>
      <c r="G690" s="2" t="s">
        <v>2791</v>
      </c>
      <c r="H690" s="2" t="s">
        <v>282</v>
      </c>
      <c r="I690" s="2" t="s">
        <v>15</v>
      </c>
      <c r="J690" s="2">
        <v>13501</v>
      </c>
      <c r="K690" t="str">
        <f t="shared" si="31"/>
        <v>689DeirdreRyanNULLNot Mentiondeirdre.ryan@yahoo.com83 Jefferson Lane UticaNY13501</v>
      </c>
      <c r="M690" t="str">
        <f t="shared" si="32"/>
        <v>Unique</v>
      </c>
    </row>
    <row r="691" spans="1:13" x14ac:dyDescent="0.35">
      <c r="A691" s="2">
        <v>690</v>
      </c>
      <c r="B691" s="2" t="s">
        <v>1877</v>
      </c>
      <c r="C691" s="2" t="s">
        <v>1086</v>
      </c>
      <c r="D691" s="2" t="s">
        <v>11</v>
      </c>
      <c r="E691" s="2" t="str">
        <f t="shared" si="30"/>
        <v>Not Mention</v>
      </c>
      <c r="F691" s="2" t="s">
        <v>2792</v>
      </c>
      <c r="G691" s="2" t="s">
        <v>2793</v>
      </c>
      <c r="H691" s="2" t="s">
        <v>53</v>
      </c>
      <c r="I691" s="2" t="s">
        <v>15</v>
      </c>
      <c r="J691" s="2">
        <v>11372</v>
      </c>
      <c r="K691" t="str">
        <f t="shared" si="31"/>
        <v>690YevetteElliottNULLNot Mentionyevette.elliott@aol.com182 Euclid Street Jackson HeightsNY11372</v>
      </c>
      <c r="M691" t="str">
        <f t="shared" si="32"/>
        <v>Unique</v>
      </c>
    </row>
    <row r="692" spans="1:13" x14ac:dyDescent="0.35">
      <c r="A692" s="2">
        <v>691</v>
      </c>
      <c r="B692" s="2" t="s">
        <v>2794</v>
      </c>
      <c r="C692" s="2" t="s">
        <v>2795</v>
      </c>
      <c r="D692" s="2" t="s">
        <v>2796</v>
      </c>
      <c r="E692" s="2" t="str">
        <f t="shared" si="30"/>
        <v>(281) 165-2090</v>
      </c>
      <c r="F692" s="2" t="s">
        <v>2797</v>
      </c>
      <c r="G692" s="2" t="s">
        <v>2798</v>
      </c>
      <c r="H692" s="2" t="s">
        <v>232</v>
      </c>
      <c r="I692" s="2" t="s">
        <v>80</v>
      </c>
      <c r="J692" s="2">
        <v>77016</v>
      </c>
      <c r="K692" t="str">
        <f t="shared" si="31"/>
        <v>691LadawnDowns(281) 165-2090(281) 165-2090ladawn.downs@yahoo.com7452 S. Airport Court HoustonTX77016</v>
      </c>
      <c r="M692" t="str">
        <f t="shared" si="32"/>
        <v>Unique</v>
      </c>
    </row>
    <row r="693" spans="1:13" x14ac:dyDescent="0.35">
      <c r="A693" s="2">
        <v>692</v>
      </c>
      <c r="B693" s="2" t="s">
        <v>2799</v>
      </c>
      <c r="C693" s="2" t="s">
        <v>1594</v>
      </c>
      <c r="D693" s="2" t="s">
        <v>11</v>
      </c>
      <c r="E693" s="2" t="str">
        <f t="shared" si="30"/>
        <v>Not Mention</v>
      </c>
      <c r="F693" s="2" t="s">
        <v>2800</v>
      </c>
      <c r="G693" s="2" t="s">
        <v>2801</v>
      </c>
      <c r="H693" s="2" t="s">
        <v>205</v>
      </c>
      <c r="I693" s="2" t="s">
        <v>15</v>
      </c>
      <c r="J693" s="2">
        <v>11102</v>
      </c>
      <c r="K693" t="str">
        <f t="shared" si="31"/>
        <v>692DorotheaChangNULLNot Mentiondorothea.chang@gmail.com75 Oak Ave. AstoriaNY11102</v>
      </c>
      <c r="M693" t="str">
        <f t="shared" si="32"/>
        <v>Unique</v>
      </c>
    </row>
    <row r="694" spans="1:13" x14ac:dyDescent="0.35">
      <c r="A694" s="2">
        <v>693</v>
      </c>
      <c r="B694" s="2" t="s">
        <v>2802</v>
      </c>
      <c r="C694" s="2" t="s">
        <v>836</v>
      </c>
      <c r="D694" s="2" t="s">
        <v>2803</v>
      </c>
      <c r="E694" s="2" t="str">
        <f t="shared" si="30"/>
        <v>(516) 150-1321</v>
      </c>
      <c r="F694" s="2" t="s">
        <v>2804</v>
      </c>
      <c r="G694" s="2" t="s">
        <v>2805</v>
      </c>
      <c r="H694" s="2" t="s">
        <v>74</v>
      </c>
      <c r="I694" s="2" t="s">
        <v>15</v>
      </c>
      <c r="J694" s="2">
        <v>11550</v>
      </c>
      <c r="K694" t="str">
        <f t="shared" si="31"/>
        <v>693MerlinForeman(516) 150-1321(516) 150-1321merlin.foreman@msn.com8198 North Rockaway St. HempsteadNY11550</v>
      </c>
      <c r="M694" t="str">
        <f t="shared" si="32"/>
        <v>Unique</v>
      </c>
    </row>
    <row r="695" spans="1:13" x14ac:dyDescent="0.35">
      <c r="A695" s="2">
        <v>694</v>
      </c>
      <c r="B695" s="2" t="s">
        <v>2806</v>
      </c>
      <c r="C695" s="2" t="s">
        <v>2807</v>
      </c>
      <c r="D695" s="2" t="s">
        <v>11</v>
      </c>
      <c r="E695" s="2" t="str">
        <f t="shared" si="30"/>
        <v>Not Mention</v>
      </c>
      <c r="F695" s="2" t="s">
        <v>2808</v>
      </c>
      <c r="G695" s="2" t="s">
        <v>2809</v>
      </c>
      <c r="H695" s="2" t="s">
        <v>375</v>
      </c>
      <c r="I695" s="2" t="s">
        <v>15</v>
      </c>
      <c r="J695" s="2">
        <v>14120</v>
      </c>
      <c r="K695" t="str">
        <f t="shared" si="31"/>
        <v>694LanieDunnNULLNot Mentionlanie.dunn@gmail.com7583 Pilgrim Ave. North TonawandaNY14120</v>
      </c>
      <c r="M695" t="str">
        <f t="shared" si="32"/>
        <v>Unique</v>
      </c>
    </row>
    <row r="696" spans="1:13" x14ac:dyDescent="0.35">
      <c r="A696" s="2">
        <v>695</v>
      </c>
      <c r="B696" s="2" t="s">
        <v>1538</v>
      </c>
      <c r="C696" s="2" t="s">
        <v>1287</v>
      </c>
      <c r="D696" s="2" t="s">
        <v>11</v>
      </c>
      <c r="E696" s="2" t="str">
        <f t="shared" si="30"/>
        <v>Not Mention</v>
      </c>
      <c r="F696" s="2" t="s">
        <v>2810</v>
      </c>
      <c r="G696" s="2" t="s">
        <v>2811</v>
      </c>
      <c r="H696" s="2" t="s">
        <v>1750</v>
      </c>
      <c r="I696" s="2" t="s">
        <v>15</v>
      </c>
      <c r="J696" s="2">
        <v>11967</v>
      </c>
      <c r="K696" t="str">
        <f t="shared" si="31"/>
        <v>695ChristoperGouldNULLNot Mentionchristoper.gould@aol.com8718 South Constitution St. ShirleyNY11967</v>
      </c>
      <c r="M696" t="str">
        <f t="shared" si="32"/>
        <v>Unique</v>
      </c>
    </row>
    <row r="697" spans="1:13" x14ac:dyDescent="0.35">
      <c r="A697" s="2">
        <v>696</v>
      </c>
      <c r="B697" s="2" t="s">
        <v>2812</v>
      </c>
      <c r="C697" s="2" t="s">
        <v>1199</v>
      </c>
      <c r="D697" s="2" t="s">
        <v>11</v>
      </c>
      <c r="E697" s="2" t="str">
        <f t="shared" si="30"/>
        <v>Not Mention</v>
      </c>
      <c r="F697" s="2" t="s">
        <v>2813</v>
      </c>
      <c r="G697" s="2" t="s">
        <v>2814</v>
      </c>
      <c r="H697" s="2" t="s">
        <v>216</v>
      </c>
      <c r="I697" s="2" t="s">
        <v>21</v>
      </c>
      <c r="J697" s="2">
        <v>91316</v>
      </c>
      <c r="K697" t="str">
        <f t="shared" si="31"/>
        <v>696NorineHuffmanNULLNot Mentionnorine.huffman@aol.com363 Dunbar Drive EncinoCA91316</v>
      </c>
      <c r="M697" t="str">
        <f t="shared" si="32"/>
        <v>Unique</v>
      </c>
    </row>
    <row r="698" spans="1:13" x14ac:dyDescent="0.35">
      <c r="A698" s="2">
        <v>697</v>
      </c>
      <c r="B698" s="2" t="s">
        <v>756</v>
      </c>
      <c r="C698" s="2" t="s">
        <v>2815</v>
      </c>
      <c r="D698" s="2" t="s">
        <v>2816</v>
      </c>
      <c r="E698" s="2" t="str">
        <f t="shared" si="30"/>
        <v>(619) 377-8586</v>
      </c>
      <c r="F698" s="2" t="s">
        <v>2817</v>
      </c>
      <c r="G698" s="2" t="s">
        <v>2818</v>
      </c>
      <c r="H698" s="2" t="s">
        <v>455</v>
      </c>
      <c r="I698" s="2" t="s">
        <v>21</v>
      </c>
      <c r="J698" s="2">
        <v>92111</v>
      </c>
      <c r="K698" t="str">
        <f t="shared" si="31"/>
        <v>697AlaneMccarty(619) 377-8586(619) 377-8586alane.mccarty@hotmail.com8254 Hilldale Street San DiegoCA92111</v>
      </c>
      <c r="M698" t="str">
        <f t="shared" si="32"/>
        <v>Unique</v>
      </c>
    </row>
    <row r="699" spans="1:13" x14ac:dyDescent="0.35">
      <c r="A699" s="2">
        <v>698</v>
      </c>
      <c r="B699" s="2" t="s">
        <v>1819</v>
      </c>
      <c r="C699" s="2" t="s">
        <v>408</v>
      </c>
      <c r="D699" s="2" t="s">
        <v>11</v>
      </c>
      <c r="E699" s="2" t="str">
        <f t="shared" si="30"/>
        <v>Not Mention</v>
      </c>
      <c r="F699" s="2" t="s">
        <v>2819</v>
      </c>
      <c r="G699" s="2" t="s">
        <v>2820</v>
      </c>
      <c r="H699" s="2" t="s">
        <v>2078</v>
      </c>
      <c r="I699" s="2" t="s">
        <v>15</v>
      </c>
      <c r="J699" s="2">
        <v>11368</v>
      </c>
      <c r="K699" t="str">
        <f t="shared" si="31"/>
        <v>698CharleenJoynerNULLNot Mentioncharleen.joyner@aol.com735 N. John Dr. CoronaNY11368</v>
      </c>
      <c r="M699" t="str">
        <f t="shared" si="32"/>
        <v>Unique</v>
      </c>
    </row>
    <row r="700" spans="1:13" x14ac:dyDescent="0.35">
      <c r="A700" s="2">
        <v>699</v>
      </c>
      <c r="B700" s="2" t="s">
        <v>2821</v>
      </c>
      <c r="C700" s="2" t="s">
        <v>1377</v>
      </c>
      <c r="D700" s="2" t="s">
        <v>11</v>
      </c>
      <c r="E700" s="2" t="str">
        <f t="shared" si="30"/>
        <v>Not Mention</v>
      </c>
      <c r="F700" s="2" t="s">
        <v>2822</v>
      </c>
      <c r="G700" s="2" t="s">
        <v>2823</v>
      </c>
      <c r="H700" s="2" t="s">
        <v>304</v>
      </c>
      <c r="I700" s="2" t="s">
        <v>15</v>
      </c>
      <c r="J700" s="2">
        <v>11570</v>
      </c>
      <c r="K700" t="str">
        <f t="shared" si="31"/>
        <v>699ZellaFernandezNULLNot Mentionzella.fernandez@yahoo.com8 Marshall Dr. Rockville CentreNY11570</v>
      </c>
      <c r="M700" t="str">
        <f t="shared" si="32"/>
        <v>Unique</v>
      </c>
    </row>
    <row r="701" spans="1:13" x14ac:dyDescent="0.35">
      <c r="A701" s="2">
        <v>700</v>
      </c>
      <c r="B701" s="2" t="s">
        <v>1623</v>
      </c>
      <c r="C701" s="2" t="s">
        <v>2824</v>
      </c>
      <c r="D701" s="2" t="s">
        <v>2825</v>
      </c>
      <c r="E701" s="2" t="str">
        <f t="shared" si="30"/>
        <v>(361) 760-1523</v>
      </c>
      <c r="F701" s="2" t="s">
        <v>2826</v>
      </c>
      <c r="G701" s="2" t="s">
        <v>2827</v>
      </c>
      <c r="H701" s="2" t="s">
        <v>602</v>
      </c>
      <c r="I701" s="2" t="s">
        <v>80</v>
      </c>
      <c r="J701" s="2">
        <v>78418</v>
      </c>
      <c r="K701" t="str">
        <f t="shared" si="31"/>
        <v>700ColleneKnox(361) 760-1523(361) 760-1523collene.knox@msn.com7 North Branch Lane Corpus ChristiTX78418</v>
      </c>
      <c r="M701" t="str">
        <f t="shared" si="32"/>
        <v>Unique</v>
      </c>
    </row>
    <row r="702" spans="1:13" x14ac:dyDescent="0.35">
      <c r="A702" s="2">
        <v>701</v>
      </c>
      <c r="B702" s="2" t="s">
        <v>2828</v>
      </c>
      <c r="C702" s="2" t="s">
        <v>1373</v>
      </c>
      <c r="D702" s="2" t="s">
        <v>2829</v>
      </c>
      <c r="E702" s="2" t="str">
        <f t="shared" si="30"/>
        <v>(805) 493-7311</v>
      </c>
      <c r="F702" s="2" t="s">
        <v>2830</v>
      </c>
      <c r="G702" s="2" t="s">
        <v>2831</v>
      </c>
      <c r="H702" s="2" t="s">
        <v>810</v>
      </c>
      <c r="I702" s="2" t="s">
        <v>21</v>
      </c>
      <c r="J702" s="2">
        <v>93035</v>
      </c>
      <c r="K702" t="str">
        <f t="shared" si="31"/>
        <v>701AlysiaNicholson(805) 493-7311(805) 493-7311alysia.nicholson@hotmail.com868 Trusel St. OxnardCA93035</v>
      </c>
      <c r="M702" t="str">
        <f t="shared" si="32"/>
        <v>Unique</v>
      </c>
    </row>
    <row r="703" spans="1:13" x14ac:dyDescent="0.35">
      <c r="A703" s="2">
        <v>702</v>
      </c>
      <c r="B703" s="2" t="s">
        <v>1446</v>
      </c>
      <c r="C703" s="2" t="s">
        <v>2832</v>
      </c>
      <c r="D703" s="2" t="s">
        <v>11</v>
      </c>
      <c r="E703" s="2" t="str">
        <f t="shared" si="30"/>
        <v>Not Mention</v>
      </c>
      <c r="F703" s="2" t="s">
        <v>2833</v>
      </c>
      <c r="G703" s="2" t="s">
        <v>2834</v>
      </c>
      <c r="H703" s="2" t="s">
        <v>267</v>
      </c>
      <c r="I703" s="2" t="s">
        <v>15</v>
      </c>
      <c r="J703" s="2">
        <v>11566</v>
      </c>
      <c r="K703" t="str">
        <f t="shared" si="31"/>
        <v>702SharieWhitakerNULLNot Mentionsharie.whitaker@hotmail.com7 Bayport Lane MerrickNY11566</v>
      </c>
      <c r="M703" t="str">
        <f t="shared" si="32"/>
        <v>Unique</v>
      </c>
    </row>
    <row r="704" spans="1:13" x14ac:dyDescent="0.35">
      <c r="A704" s="2">
        <v>703</v>
      </c>
      <c r="B704" s="2" t="s">
        <v>283</v>
      </c>
      <c r="C704" s="2" t="s">
        <v>2571</v>
      </c>
      <c r="D704" s="2" t="s">
        <v>11</v>
      </c>
      <c r="E704" s="2" t="str">
        <f t="shared" si="30"/>
        <v>Not Mention</v>
      </c>
      <c r="F704" s="2" t="s">
        <v>2835</v>
      </c>
      <c r="G704" s="2" t="s">
        <v>2836</v>
      </c>
      <c r="H704" s="2" t="s">
        <v>176</v>
      </c>
      <c r="I704" s="2" t="s">
        <v>21</v>
      </c>
      <c r="J704" s="2">
        <v>92831</v>
      </c>
      <c r="K704" t="str">
        <f t="shared" si="31"/>
        <v>703DianaCobbNULLNot Mentiondiana.cobb@hotmail.com558 Vale St. FullertonCA92831</v>
      </c>
      <c r="M704" t="str">
        <f t="shared" si="32"/>
        <v>Unique</v>
      </c>
    </row>
    <row r="705" spans="1:13" x14ac:dyDescent="0.35">
      <c r="A705" s="2">
        <v>704</v>
      </c>
      <c r="B705" s="2" t="s">
        <v>865</v>
      </c>
      <c r="C705" s="2" t="s">
        <v>2837</v>
      </c>
      <c r="D705" s="2" t="s">
        <v>2838</v>
      </c>
      <c r="E705" s="2" t="str">
        <f t="shared" si="30"/>
        <v>(661) 386-4884</v>
      </c>
      <c r="F705" s="2" t="s">
        <v>2839</v>
      </c>
      <c r="G705" s="2" t="s">
        <v>2840</v>
      </c>
      <c r="H705" s="2" t="s">
        <v>1955</v>
      </c>
      <c r="I705" s="2" t="s">
        <v>21</v>
      </c>
      <c r="J705" s="2">
        <v>93306</v>
      </c>
      <c r="K705" t="str">
        <f t="shared" si="31"/>
        <v>704MortonBarron(661) 386-4884(661) 386-4884morton.barron@msn.com542 Circle Rd. BakersfieldCA93306</v>
      </c>
      <c r="M705" t="str">
        <f t="shared" si="32"/>
        <v>Unique</v>
      </c>
    </row>
    <row r="706" spans="1:13" x14ac:dyDescent="0.35">
      <c r="A706" s="2">
        <v>705</v>
      </c>
      <c r="B706" s="2" t="s">
        <v>2841</v>
      </c>
      <c r="C706" s="2" t="s">
        <v>2842</v>
      </c>
      <c r="D706" s="2" t="s">
        <v>11</v>
      </c>
      <c r="E706" s="2" t="str">
        <f t="shared" si="30"/>
        <v>Not Mention</v>
      </c>
      <c r="F706" s="2" t="s">
        <v>2843</v>
      </c>
      <c r="G706" s="2" t="s">
        <v>2844</v>
      </c>
      <c r="H706" s="2" t="s">
        <v>722</v>
      </c>
      <c r="I706" s="2" t="s">
        <v>15</v>
      </c>
      <c r="J706" s="2">
        <v>11743</v>
      </c>
      <c r="K706" t="str">
        <f t="shared" si="31"/>
        <v>705CamilleHarveyNULLNot Mentioncamille.harvey@hotmail.com859 Beaver Ridge Ave. HuntingtonNY11743</v>
      </c>
      <c r="M706" t="str">
        <f t="shared" si="32"/>
        <v>Unique</v>
      </c>
    </row>
    <row r="707" spans="1:13" x14ac:dyDescent="0.35">
      <c r="A707" s="2">
        <v>706</v>
      </c>
      <c r="B707" s="2" t="s">
        <v>286</v>
      </c>
      <c r="C707" s="2" t="s">
        <v>917</v>
      </c>
      <c r="D707" s="2" t="s">
        <v>11</v>
      </c>
      <c r="E707" s="2" t="str">
        <f t="shared" ref="E707:E770" si="33">IF($D707="NULL","Not Mention",$D707)</f>
        <v>Not Mention</v>
      </c>
      <c r="F707" s="2" t="s">
        <v>2845</v>
      </c>
      <c r="G707" s="2" t="s">
        <v>2846</v>
      </c>
      <c r="H707" s="2" t="s">
        <v>1165</v>
      </c>
      <c r="I707" s="2" t="s">
        <v>15</v>
      </c>
      <c r="J707" s="2">
        <v>11762</v>
      </c>
      <c r="K707" t="str">
        <f t="shared" ref="K707:K770" si="34">A707&amp;B707&amp;C707&amp;D707&amp;E707&amp;F707&amp;G707&amp;H707&amp;I707&amp;J707</f>
        <v>706LolitaO'neillNULLNot Mentionlolita.o'neill@aol.com36 Prairie Dr. Massapequa ParkNY11762</v>
      </c>
      <c r="M707" t="str">
        <f t="shared" ref="M707:M770" si="35">IF(COUNTIF($K$2:$K$1446,K707)&gt;1,"Duplicate","Unique")</f>
        <v>Unique</v>
      </c>
    </row>
    <row r="708" spans="1:13" x14ac:dyDescent="0.35">
      <c r="A708" s="2">
        <v>707</v>
      </c>
      <c r="B708" s="2" t="s">
        <v>1935</v>
      </c>
      <c r="C708" s="2" t="s">
        <v>2847</v>
      </c>
      <c r="D708" s="2" t="s">
        <v>11</v>
      </c>
      <c r="E708" s="2" t="str">
        <f t="shared" si="33"/>
        <v>Not Mention</v>
      </c>
      <c r="F708" s="2" t="s">
        <v>2848</v>
      </c>
      <c r="G708" s="2" t="s">
        <v>2849</v>
      </c>
      <c r="H708" s="2" t="s">
        <v>783</v>
      </c>
      <c r="I708" s="2" t="s">
        <v>15</v>
      </c>
      <c r="J708" s="2">
        <v>11377</v>
      </c>
      <c r="K708" t="str">
        <f t="shared" si="34"/>
        <v>707TereseBriggsNULLNot Mentionterese.briggs@msn.com16 N. Oak Valley St. WoodsideNY11377</v>
      </c>
      <c r="M708" t="str">
        <f t="shared" si="35"/>
        <v>Unique</v>
      </c>
    </row>
    <row r="709" spans="1:13" x14ac:dyDescent="0.35">
      <c r="A709" s="2">
        <v>708</v>
      </c>
      <c r="B709" s="2" t="s">
        <v>1485</v>
      </c>
      <c r="C709" s="2" t="s">
        <v>1452</v>
      </c>
      <c r="D709" s="2" t="s">
        <v>11</v>
      </c>
      <c r="E709" s="2" t="str">
        <f t="shared" si="33"/>
        <v>Not Mention</v>
      </c>
      <c r="F709" s="2" t="s">
        <v>2850</v>
      </c>
      <c r="G709" s="2" t="s">
        <v>2851</v>
      </c>
      <c r="H709" s="2" t="s">
        <v>877</v>
      </c>
      <c r="I709" s="2" t="s">
        <v>21</v>
      </c>
      <c r="J709" s="2">
        <v>92307</v>
      </c>
      <c r="K709" t="str">
        <f t="shared" si="34"/>
        <v>708MajorieGloverNULLNot Mentionmajorie.glover@msn.com4 Garden Ave. Apple ValleyCA92307</v>
      </c>
      <c r="M709" t="str">
        <f t="shared" si="35"/>
        <v>Unique</v>
      </c>
    </row>
    <row r="710" spans="1:13" x14ac:dyDescent="0.35">
      <c r="A710" s="2">
        <v>709</v>
      </c>
      <c r="B710" s="2" t="s">
        <v>2852</v>
      </c>
      <c r="C710" s="2" t="s">
        <v>2853</v>
      </c>
      <c r="D710" s="2" t="s">
        <v>11</v>
      </c>
      <c r="E710" s="2" t="str">
        <f t="shared" si="33"/>
        <v>Not Mention</v>
      </c>
      <c r="F710" s="2" t="s">
        <v>2854</v>
      </c>
      <c r="G710" s="2" t="s">
        <v>2855</v>
      </c>
      <c r="H710" s="2" t="s">
        <v>1492</v>
      </c>
      <c r="I710" s="2" t="s">
        <v>15</v>
      </c>
      <c r="J710" s="2">
        <v>11375</v>
      </c>
      <c r="K710" t="str">
        <f t="shared" si="34"/>
        <v>709VinnieChanNULLNot Mentionvinnie.chan@aol.com8750 Surrey St. Forest HillsNY11375</v>
      </c>
      <c r="M710" t="str">
        <f t="shared" si="35"/>
        <v>Unique</v>
      </c>
    </row>
    <row r="711" spans="1:13" x14ac:dyDescent="0.35">
      <c r="A711" s="2">
        <v>710</v>
      </c>
      <c r="B711" s="2" t="s">
        <v>2094</v>
      </c>
      <c r="C711" s="2" t="s">
        <v>555</v>
      </c>
      <c r="D711" s="2" t="s">
        <v>11</v>
      </c>
      <c r="E711" s="2" t="str">
        <f t="shared" si="33"/>
        <v>Not Mention</v>
      </c>
      <c r="F711" s="2" t="s">
        <v>2856</v>
      </c>
      <c r="G711" s="2" t="s">
        <v>2857</v>
      </c>
      <c r="H711" s="2" t="s">
        <v>929</v>
      </c>
      <c r="I711" s="2" t="s">
        <v>15</v>
      </c>
      <c r="J711" s="2">
        <v>12553</v>
      </c>
      <c r="K711" t="str">
        <f t="shared" si="34"/>
        <v>710EzraSilvaNULLNot Mentionezra.silva@msn.com8629 Catherine Rd. New WindsorNY12553</v>
      </c>
      <c r="M711" t="str">
        <f t="shared" si="35"/>
        <v>Unique</v>
      </c>
    </row>
    <row r="712" spans="1:13" x14ac:dyDescent="0.35">
      <c r="A712" s="2">
        <v>711</v>
      </c>
      <c r="B712" s="2" t="s">
        <v>2858</v>
      </c>
      <c r="C712" s="2" t="s">
        <v>2859</v>
      </c>
      <c r="D712" s="2" t="s">
        <v>11</v>
      </c>
      <c r="E712" s="2" t="str">
        <f t="shared" si="33"/>
        <v>Not Mention</v>
      </c>
      <c r="F712" s="2" t="s">
        <v>2860</v>
      </c>
      <c r="G712" s="2" t="s">
        <v>2861</v>
      </c>
      <c r="H712" s="2" t="s">
        <v>700</v>
      </c>
      <c r="I712" s="2" t="s">
        <v>15</v>
      </c>
      <c r="J712" s="2">
        <v>10301</v>
      </c>
      <c r="K712" t="str">
        <f t="shared" si="34"/>
        <v>711JovitaBishopNULLNot Mentionjovita.bishop@aol.com8123 Wild Horse St. Staten IslandNY10301</v>
      </c>
      <c r="M712" t="str">
        <f t="shared" si="35"/>
        <v>Unique</v>
      </c>
    </row>
    <row r="713" spans="1:13" x14ac:dyDescent="0.35">
      <c r="A713" s="2">
        <v>712</v>
      </c>
      <c r="B713" s="2" t="s">
        <v>2862</v>
      </c>
      <c r="C713" s="2" t="s">
        <v>2245</v>
      </c>
      <c r="D713" s="2" t="s">
        <v>11</v>
      </c>
      <c r="E713" s="2" t="str">
        <f t="shared" si="33"/>
        <v>Not Mention</v>
      </c>
      <c r="F713" s="2" t="s">
        <v>2863</v>
      </c>
      <c r="G713" s="2" t="s">
        <v>2864</v>
      </c>
      <c r="H713" s="2" t="s">
        <v>908</v>
      </c>
      <c r="I713" s="2" t="s">
        <v>21</v>
      </c>
      <c r="J713" s="2">
        <v>95060</v>
      </c>
      <c r="K713" t="str">
        <f t="shared" si="34"/>
        <v>712KeciaOlsenNULLNot Mentionkecia.olsen@msn.com8389 Central St. Santa CruzCA95060</v>
      </c>
      <c r="M713" t="str">
        <f t="shared" si="35"/>
        <v>Unique</v>
      </c>
    </row>
    <row r="714" spans="1:13" x14ac:dyDescent="0.35">
      <c r="A714" s="2">
        <v>713</v>
      </c>
      <c r="B714" s="2" t="s">
        <v>2865</v>
      </c>
      <c r="C714" s="2" t="s">
        <v>2866</v>
      </c>
      <c r="D714" s="2" t="s">
        <v>11</v>
      </c>
      <c r="E714" s="2" t="str">
        <f t="shared" si="33"/>
        <v>Not Mention</v>
      </c>
      <c r="F714" s="2" t="s">
        <v>2867</v>
      </c>
      <c r="G714" s="2" t="s">
        <v>2868</v>
      </c>
      <c r="H714" s="2" t="s">
        <v>384</v>
      </c>
      <c r="I714" s="2" t="s">
        <v>15</v>
      </c>
      <c r="J714" s="2">
        <v>11776</v>
      </c>
      <c r="K714" t="str">
        <f t="shared" si="34"/>
        <v>713IlonaSpearsNULLNot Mentionilona.spears@gmail.com984 Canterbury Lane Port Jefferson StationNY11776</v>
      </c>
      <c r="M714" t="str">
        <f t="shared" si="35"/>
        <v>Unique</v>
      </c>
    </row>
    <row r="715" spans="1:13" x14ac:dyDescent="0.35">
      <c r="A715" s="2">
        <v>714</v>
      </c>
      <c r="B715" s="2" t="s">
        <v>2869</v>
      </c>
      <c r="C715" s="2" t="s">
        <v>2075</v>
      </c>
      <c r="D715" s="2" t="s">
        <v>11</v>
      </c>
      <c r="E715" s="2" t="str">
        <f t="shared" si="33"/>
        <v>Not Mention</v>
      </c>
      <c r="F715" s="2" t="s">
        <v>2870</v>
      </c>
      <c r="G715" s="2" t="s">
        <v>2871</v>
      </c>
      <c r="H715" s="2" t="s">
        <v>295</v>
      </c>
      <c r="I715" s="2" t="s">
        <v>15</v>
      </c>
      <c r="J715" s="2">
        <v>10451</v>
      </c>
      <c r="K715" t="str">
        <f t="shared" si="34"/>
        <v>714SenaidaThompsonNULLNot Mentionsenaida.thompson@msn.com578 Golf Drive BronxNY10451</v>
      </c>
      <c r="M715" t="str">
        <f t="shared" si="35"/>
        <v>Unique</v>
      </c>
    </row>
    <row r="716" spans="1:13" x14ac:dyDescent="0.35">
      <c r="A716" s="2">
        <v>715</v>
      </c>
      <c r="B716" s="2" t="s">
        <v>2872</v>
      </c>
      <c r="C716" s="2" t="s">
        <v>2873</v>
      </c>
      <c r="D716" s="2" t="s">
        <v>11</v>
      </c>
      <c r="E716" s="2" t="str">
        <f t="shared" si="33"/>
        <v>Not Mention</v>
      </c>
      <c r="F716" s="2" t="s">
        <v>2874</v>
      </c>
      <c r="G716" s="2" t="s">
        <v>2875</v>
      </c>
      <c r="H716" s="2" t="s">
        <v>151</v>
      </c>
      <c r="I716" s="2" t="s">
        <v>15</v>
      </c>
      <c r="J716" s="2">
        <v>11104</v>
      </c>
      <c r="K716" t="str">
        <f t="shared" si="34"/>
        <v>715LaraeCarneyNULLNot Mentionlarae.carney@msn.com9322 Glen Ridge Dr. SunnysideNY11104</v>
      </c>
      <c r="M716" t="str">
        <f t="shared" si="35"/>
        <v>Unique</v>
      </c>
    </row>
    <row r="717" spans="1:13" x14ac:dyDescent="0.35">
      <c r="A717" s="2">
        <v>716</v>
      </c>
      <c r="B717" s="2" t="s">
        <v>2876</v>
      </c>
      <c r="C717" s="2" t="s">
        <v>2877</v>
      </c>
      <c r="D717" s="2" t="s">
        <v>11</v>
      </c>
      <c r="E717" s="2" t="str">
        <f t="shared" si="33"/>
        <v>Not Mention</v>
      </c>
      <c r="F717" s="2" t="s">
        <v>2878</v>
      </c>
      <c r="G717" s="2" t="s">
        <v>2879</v>
      </c>
      <c r="H717" s="2" t="s">
        <v>646</v>
      </c>
      <c r="I717" s="2" t="s">
        <v>15</v>
      </c>
      <c r="J717" s="2">
        <v>11727</v>
      </c>
      <c r="K717" t="str">
        <f t="shared" si="34"/>
        <v>716SebrinaHartNULLNot Mentionsebrina.hart@yahoo.com7679 Pacific St. CoramNY11727</v>
      </c>
      <c r="M717" t="str">
        <f t="shared" si="35"/>
        <v>Unique</v>
      </c>
    </row>
    <row r="718" spans="1:13" x14ac:dyDescent="0.35">
      <c r="A718" s="2">
        <v>717</v>
      </c>
      <c r="B718" s="2" t="s">
        <v>2880</v>
      </c>
      <c r="C718" s="2" t="s">
        <v>2881</v>
      </c>
      <c r="D718" s="2" t="s">
        <v>11</v>
      </c>
      <c r="E718" s="2" t="str">
        <f t="shared" si="33"/>
        <v>Not Mention</v>
      </c>
      <c r="F718" s="2" t="s">
        <v>2882</v>
      </c>
      <c r="G718" s="2" t="s">
        <v>2883</v>
      </c>
      <c r="H718" s="2" t="s">
        <v>731</v>
      </c>
      <c r="I718" s="2" t="s">
        <v>15</v>
      </c>
      <c r="J718" s="2">
        <v>11803</v>
      </c>
      <c r="K718" t="str">
        <f t="shared" si="34"/>
        <v>717KristoferCraigNULLNot Mentionkristofer.craig@yahoo.com6 Delaware Lane PlainviewNY11803</v>
      </c>
      <c r="M718" t="str">
        <f t="shared" si="35"/>
        <v>Unique</v>
      </c>
    </row>
    <row r="719" spans="1:13" x14ac:dyDescent="0.35">
      <c r="A719" s="2">
        <v>718</v>
      </c>
      <c r="B719" s="2" t="s">
        <v>2884</v>
      </c>
      <c r="C719" s="2" t="s">
        <v>2885</v>
      </c>
      <c r="D719" s="2" t="s">
        <v>11</v>
      </c>
      <c r="E719" s="2" t="str">
        <f t="shared" si="33"/>
        <v>Not Mention</v>
      </c>
      <c r="F719" s="2" t="s">
        <v>2886</v>
      </c>
      <c r="G719" s="2" t="s">
        <v>2887</v>
      </c>
      <c r="H719" s="2" t="s">
        <v>975</v>
      </c>
      <c r="I719" s="2" t="s">
        <v>15</v>
      </c>
      <c r="J719" s="2">
        <v>11784</v>
      </c>
      <c r="K719" t="str">
        <f t="shared" si="34"/>
        <v>718LucianaMcgeeNULLNot Mentionluciana.mcgee@msn.com8002 Cross St. SeldenNY11784</v>
      </c>
      <c r="M719" t="str">
        <f t="shared" si="35"/>
        <v>Unique</v>
      </c>
    </row>
    <row r="720" spans="1:13" x14ac:dyDescent="0.35">
      <c r="A720" s="2">
        <v>719</v>
      </c>
      <c r="B720" s="2" t="s">
        <v>2678</v>
      </c>
      <c r="C720" s="2" t="s">
        <v>1739</v>
      </c>
      <c r="D720" s="2" t="s">
        <v>11</v>
      </c>
      <c r="E720" s="2" t="str">
        <f t="shared" si="33"/>
        <v>Not Mention</v>
      </c>
      <c r="F720" s="2" t="s">
        <v>2888</v>
      </c>
      <c r="G720" s="2" t="s">
        <v>2889</v>
      </c>
      <c r="H720" s="2" t="s">
        <v>2890</v>
      </c>
      <c r="I720" s="2" t="s">
        <v>15</v>
      </c>
      <c r="J720" s="2">
        <v>13760</v>
      </c>
      <c r="K720" t="str">
        <f t="shared" si="34"/>
        <v>719NickiFryNULLNot Mentionnicki.fry@hotmail.com950 Snake Hill Lane EndicottNY13760</v>
      </c>
      <c r="M720" t="str">
        <f t="shared" si="35"/>
        <v>Unique</v>
      </c>
    </row>
    <row r="721" spans="1:13" x14ac:dyDescent="0.35">
      <c r="A721" s="2">
        <v>720</v>
      </c>
      <c r="B721" s="2" t="s">
        <v>2891</v>
      </c>
      <c r="C721" s="2" t="s">
        <v>2892</v>
      </c>
      <c r="D721" s="2" t="s">
        <v>2893</v>
      </c>
      <c r="E721" s="2" t="str">
        <f t="shared" si="33"/>
        <v>(507) 557-2191</v>
      </c>
      <c r="F721" s="2" t="s">
        <v>2894</v>
      </c>
      <c r="G721" s="2" t="s">
        <v>2895</v>
      </c>
      <c r="H721" s="2" t="s">
        <v>1917</v>
      </c>
      <c r="I721" s="2" t="s">
        <v>15</v>
      </c>
      <c r="J721" s="2">
        <v>14606</v>
      </c>
      <c r="K721" t="str">
        <f t="shared" si="34"/>
        <v>720DevinShaffer(507) 557-2191(507) 557-2191devin.shaffer@gmail.com382 Third Ave. RochesterNY14606</v>
      </c>
      <c r="M721" t="str">
        <f t="shared" si="35"/>
        <v>Unique</v>
      </c>
    </row>
    <row r="722" spans="1:13" x14ac:dyDescent="0.35">
      <c r="A722" s="2">
        <v>721</v>
      </c>
      <c r="B722" s="2" t="s">
        <v>616</v>
      </c>
      <c r="C722" s="2" t="s">
        <v>2896</v>
      </c>
      <c r="D722" s="2" t="s">
        <v>11</v>
      </c>
      <c r="E722" s="2" t="str">
        <f t="shared" si="33"/>
        <v>Not Mention</v>
      </c>
      <c r="F722" s="2" t="s">
        <v>2897</v>
      </c>
      <c r="G722" s="2" t="s">
        <v>2898</v>
      </c>
      <c r="H722" s="2" t="s">
        <v>750</v>
      </c>
      <c r="I722" s="2" t="s">
        <v>15</v>
      </c>
      <c r="J722" s="2">
        <v>11795</v>
      </c>
      <c r="K722" t="str">
        <f t="shared" si="34"/>
        <v>721ErlindaOsborneNULLNot Mentionerlinda.osborne@yahoo.com148 Elm St. West IslipNY11795</v>
      </c>
      <c r="M722" t="str">
        <f t="shared" si="35"/>
        <v>Unique</v>
      </c>
    </row>
    <row r="723" spans="1:13" x14ac:dyDescent="0.35">
      <c r="A723" s="2">
        <v>722</v>
      </c>
      <c r="B723" s="2" t="s">
        <v>2899</v>
      </c>
      <c r="C723" s="2" t="s">
        <v>1394</v>
      </c>
      <c r="D723" s="2" t="s">
        <v>2900</v>
      </c>
      <c r="E723" s="2" t="str">
        <f t="shared" si="33"/>
        <v>(210) 436-8676</v>
      </c>
      <c r="F723" s="2" t="s">
        <v>2901</v>
      </c>
      <c r="G723" s="2" t="s">
        <v>2902</v>
      </c>
      <c r="H723" s="2" t="s">
        <v>2903</v>
      </c>
      <c r="I723" s="2" t="s">
        <v>80</v>
      </c>
      <c r="J723" s="2">
        <v>78213</v>
      </c>
      <c r="K723" t="str">
        <f t="shared" si="34"/>
        <v>722CamilaCarroll(210) 436-8676(210) 436-8676camila.carroll@yahoo.com72 Shub Farm Avenue San AntonioTX78213</v>
      </c>
      <c r="M723" t="str">
        <f t="shared" si="35"/>
        <v>Unique</v>
      </c>
    </row>
    <row r="724" spans="1:13" x14ac:dyDescent="0.35">
      <c r="A724" s="2">
        <v>723</v>
      </c>
      <c r="B724" s="2" t="s">
        <v>2904</v>
      </c>
      <c r="C724" s="2" t="s">
        <v>1421</v>
      </c>
      <c r="D724" s="2" t="s">
        <v>11</v>
      </c>
      <c r="E724" s="2" t="str">
        <f t="shared" si="33"/>
        <v>Not Mention</v>
      </c>
      <c r="F724" s="2" t="s">
        <v>2905</v>
      </c>
      <c r="G724" s="2" t="s">
        <v>2906</v>
      </c>
      <c r="H724" s="2" t="s">
        <v>1627</v>
      </c>
      <c r="I724" s="2" t="s">
        <v>15</v>
      </c>
      <c r="J724" s="2">
        <v>12590</v>
      </c>
      <c r="K724" t="str">
        <f t="shared" si="34"/>
        <v>723VickiWigginsNULLNot Mentionvicki.wiggins@hotmail.com71 Broad Ave. Wappingers FallsNY12590</v>
      </c>
      <c r="M724" t="str">
        <f t="shared" si="35"/>
        <v>Unique</v>
      </c>
    </row>
    <row r="725" spans="1:13" x14ac:dyDescent="0.35">
      <c r="A725" s="2">
        <v>724</v>
      </c>
      <c r="B725" s="2" t="s">
        <v>2907</v>
      </c>
      <c r="C725" s="2" t="s">
        <v>847</v>
      </c>
      <c r="D725" s="2" t="s">
        <v>11</v>
      </c>
      <c r="E725" s="2" t="str">
        <f t="shared" si="33"/>
        <v>Not Mention</v>
      </c>
      <c r="F725" s="2" t="s">
        <v>2908</v>
      </c>
      <c r="G725" s="2" t="s">
        <v>2909</v>
      </c>
      <c r="H725" s="2" t="s">
        <v>156</v>
      </c>
      <c r="I725" s="2" t="s">
        <v>15</v>
      </c>
      <c r="J725" s="2">
        <v>10562</v>
      </c>
      <c r="K725" t="str">
        <f t="shared" si="34"/>
        <v>724LoisSteeleNULLNot Mentionlois.steele@yahoo.com7501 South Marlborough Street OssiningNY10562</v>
      </c>
      <c r="M725" t="str">
        <f t="shared" si="35"/>
        <v>Unique</v>
      </c>
    </row>
    <row r="726" spans="1:13" x14ac:dyDescent="0.35">
      <c r="A726" s="2">
        <v>725</v>
      </c>
      <c r="B726" s="2" t="s">
        <v>751</v>
      </c>
      <c r="C726" s="2" t="s">
        <v>2910</v>
      </c>
      <c r="D726" s="2" t="s">
        <v>11</v>
      </c>
      <c r="E726" s="2" t="str">
        <f t="shared" si="33"/>
        <v>Not Mention</v>
      </c>
      <c r="F726" s="2" t="s">
        <v>2911</v>
      </c>
      <c r="G726" s="2" t="s">
        <v>2912</v>
      </c>
      <c r="H726" s="2" t="s">
        <v>920</v>
      </c>
      <c r="I726" s="2" t="s">
        <v>15</v>
      </c>
      <c r="J726" s="2">
        <v>11374</v>
      </c>
      <c r="K726" t="str">
        <f t="shared" si="34"/>
        <v>725CarolaMcphersonNULLNot Mentioncarola.mcpherson@hotmail.com578 Shirley Dr. Rego ParkNY11374</v>
      </c>
      <c r="M726" t="str">
        <f t="shared" si="35"/>
        <v>Unique</v>
      </c>
    </row>
    <row r="727" spans="1:13" x14ac:dyDescent="0.35">
      <c r="A727" s="2">
        <v>726</v>
      </c>
      <c r="B727" s="2" t="s">
        <v>2913</v>
      </c>
      <c r="C727" s="2" t="s">
        <v>747</v>
      </c>
      <c r="D727" s="2" t="s">
        <v>11</v>
      </c>
      <c r="E727" s="2" t="str">
        <f t="shared" si="33"/>
        <v>Not Mention</v>
      </c>
      <c r="F727" s="2" t="s">
        <v>2914</v>
      </c>
      <c r="G727" s="2" t="s">
        <v>2915</v>
      </c>
      <c r="H727" s="2" t="s">
        <v>384</v>
      </c>
      <c r="I727" s="2" t="s">
        <v>15</v>
      </c>
      <c r="J727" s="2">
        <v>11776</v>
      </c>
      <c r="K727" t="str">
        <f t="shared" si="34"/>
        <v>726RochellCantrellNULLNot Mentionrochell.cantrell@yahoo.com437 Water Dr. Port Jefferson StationNY11776</v>
      </c>
      <c r="M727" t="str">
        <f t="shared" si="35"/>
        <v>Unique</v>
      </c>
    </row>
    <row r="728" spans="1:13" x14ac:dyDescent="0.35">
      <c r="A728" s="2">
        <v>727</v>
      </c>
      <c r="B728" s="2" t="s">
        <v>16</v>
      </c>
      <c r="C728" s="2" t="s">
        <v>2916</v>
      </c>
      <c r="D728" s="2" t="s">
        <v>11</v>
      </c>
      <c r="E728" s="2" t="str">
        <f t="shared" si="33"/>
        <v>Not Mention</v>
      </c>
      <c r="F728" s="2" t="s">
        <v>2917</v>
      </c>
      <c r="G728" s="2" t="s">
        <v>2918</v>
      </c>
      <c r="H728" s="2" t="s">
        <v>101</v>
      </c>
      <c r="I728" s="2" t="s">
        <v>15</v>
      </c>
      <c r="J728" s="2">
        <v>10583</v>
      </c>
      <c r="K728" t="str">
        <f t="shared" si="34"/>
        <v>727KashaSullivanNULLNot Mentionkasha.sullivan@hotmail.com48 Foster Rd. ScarsdaleNY10583</v>
      </c>
      <c r="M728" t="str">
        <f t="shared" si="35"/>
        <v>Unique</v>
      </c>
    </row>
    <row r="729" spans="1:13" x14ac:dyDescent="0.35">
      <c r="A729" s="2">
        <v>728</v>
      </c>
      <c r="B729" s="2" t="s">
        <v>2919</v>
      </c>
      <c r="C729" s="2" t="s">
        <v>820</v>
      </c>
      <c r="D729" s="2" t="s">
        <v>11</v>
      </c>
      <c r="E729" s="2" t="str">
        <f t="shared" si="33"/>
        <v>Not Mention</v>
      </c>
      <c r="F729" s="2" t="s">
        <v>2920</v>
      </c>
      <c r="G729" s="2" t="s">
        <v>2921</v>
      </c>
      <c r="H729" s="2" t="s">
        <v>14</v>
      </c>
      <c r="I729" s="2" t="s">
        <v>15</v>
      </c>
      <c r="J729" s="2">
        <v>14127</v>
      </c>
      <c r="K729" t="str">
        <f t="shared" si="34"/>
        <v>728VivaDawsonNULLNot Mentionviva.dawson@yahoo.com446 Princess Ave. Orchard ParkNY14127</v>
      </c>
      <c r="M729" t="str">
        <f t="shared" si="35"/>
        <v>Unique</v>
      </c>
    </row>
    <row r="730" spans="1:13" x14ac:dyDescent="0.35">
      <c r="A730" s="2">
        <v>729</v>
      </c>
      <c r="B730" s="2" t="s">
        <v>2922</v>
      </c>
      <c r="C730" s="2" t="s">
        <v>1951</v>
      </c>
      <c r="D730" s="2" t="s">
        <v>11</v>
      </c>
      <c r="E730" s="2" t="str">
        <f t="shared" si="33"/>
        <v>Not Mention</v>
      </c>
      <c r="F730" s="2" t="s">
        <v>2923</v>
      </c>
      <c r="G730" s="2" t="s">
        <v>2924</v>
      </c>
      <c r="H730" s="2" t="s">
        <v>877</v>
      </c>
      <c r="I730" s="2" t="s">
        <v>21</v>
      </c>
      <c r="J730" s="2">
        <v>92307</v>
      </c>
      <c r="K730" t="str">
        <f t="shared" si="34"/>
        <v>729HueDaltonNULLNot Mentionhue.dalton@hotmail.com7940 Oakwood Street Apple ValleyCA92307</v>
      </c>
      <c r="M730" t="str">
        <f t="shared" si="35"/>
        <v>Unique</v>
      </c>
    </row>
    <row r="731" spans="1:13" x14ac:dyDescent="0.35">
      <c r="A731" s="2">
        <v>730</v>
      </c>
      <c r="B731" s="2" t="s">
        <v>2925</v>
      </c>
      <c r="C731" s="2" t="s">
        <v>2926</v>
      </c>
      <c r="D731" s="2" t="s">
        <v>11</v>
      </c>
      <c r="E731" s="2" t="str">
        <f t="shared" si="33"/>
        <v>Not Mention</v>
      </c>
      <c r="F731" s="2" t="s">
        <v>2927</v>
      </c>
      <c r="G731" s="2" t="s">
        <v>2928</v>
      </c>
      <c r="H731" s="2" t="s">
        <v>924</v>
      </c>
      <c r="I731" s="2" t="s">
        <v>80</v>
      </c>
      <c r="J731" s="2">
        <v>79106</v>
      </c>
      <c r="K731" t="str">
        <f t="shared" si="34"/>
        <v>730AndriaRiversNULLNot Mentionandria.rivers@aol.com183 Ohio Ave. AmarilloTX79106</v>
      </c>
      <c r="M731" t="str">
        <f t="shared" si="35"/>
        <v>Unique</v>
      </c>
    </row>
    <row r="732" spans="1:13" x14ac:dyDescent="0.35">
      <c r="A732" s="2">
        <v>731</v>
      </c>
      <c r="B732" s="2" t="s">
        <v>2929</v>
      </c>
      <c r="C732" s="2" t="s">
        <v>2930</v>
      </c>
      <c r="D732" s="2" t="s">
        <v>2931</v>
      </c>
      <c r="E732" s="2" t="str">
        <f t="shared" si="33"/>
        <v>(805) 753-6881</v>
      </c>
      <c r="F732" s="2" t="s">
        <v>2932</v>
      </c>
      <c r="G732" s="2" t="s">
        <v>2933</v>
      </c>
      <c r="H732" s="2" t="s">
        <v>810</v>
      </c>
      <c r="I732" s="2" t="s">
        <v>21</v>
      </c>
      <c r="J732" s="2">
        <v>93035</v>
      </c>
      <c r="K732" t="str">
        <f t="shared" si="34"/>
        <v>731HilarySavage(805) 753-6881(805) 753-6881hilary.savage@yahoo.com696 Howard Court OxnardCA93035</v>
      </c>
      <c r="M732" t="str">
        <f t="shared" si="35"/>
        <v>Unique</v>
      </c>
    </row>
    <row r="733" spans="1:13" x14ac:dyDescent="0.35">
      <c r="A733" s="2">
        <v>732</v>
      </c>
      <c r="B733" s="2" t="s">
        <v>2934</v>
      </c>
      <c r="C733" s="2" t="s">
        <v>2223</v>
      </c>
      <c r="D733" s="2" t="s">
        <v>11</v>
      </c>
      <c r="E733" s="2" t="str">
        <f t="shared" si="33"/>
        <v>Not Mention</v>
      </c>
      <c r="F733" s="2" t="s">
        <v>2935</v>
      </c>
      <c r="G733" s="2" t="s">
        <v>2936</v>
      </c>
      <c r="H733" s="2" t="s">
        <v>282</v>
      </c>
      <c r="I733" s="2" t="s">
        <v>15</v>
      </c>
      <c r="J733" s="2">
        <v>13501</v>
      </c>
      <c r="K733" t="str">
        <f t="shared" si="34"/>
        <v>732LavonaAustinNULLNot Mentionlavona.austin@yahoo.com926 South Euclid St. UticaNY13501</v>
      </c>
      <c r="M733" t="str">
        <f t="shared" si="35"/>
        <v>Unique</v>
      </c>
    </row>
    <row r="734" spans="1:13" x14ac:dyDescent="0.35">
      <c r="A734" s="2">
        <v>733</v>
      </c>
      <c r="B734" s="2" t="s">
        <v>2937</v>
      </c>
      <c r="C734" s="2" t="s">
        <v>2938</v>
      </c>
      <c r="D734" s="2" t="s">
        <v>11</v>
      </c>
      <c r="E734" s="2" t="str">
        <f t="shared" si="33"/>
        <v>Not Mention</v>
      </c>
      <c r="F734" s="2" t="s">
        <v>2939</v>
      </c>
      <c r="G734" s="2" t="s">
        <v>2940</v>
      </c>
      <c r="H734" s="2" t="s">
        <v>722</v>
      </c>
      <c r="I734" s="2" t="s">
        <v>15</v>
      </c>
      <c r="J734" s="2">
        <v>11743</v>
      </c>
      <c r="K734" t="str">
        <f t="shared" si="34"/>
        <v>733DoreathaFordNULLNot Mentiondoreatha.ford@yahoo.com9413 Ryan Ave. HuntingtonNY11743</v>
      </c>
      <c r="M734" t="str">
        <f t="shared" si="35"/>
        <v>Unique</v>
      </c>
    </row>
    <row r="735" spans="1:13" x14ac:dyDescent="0.35">
      <c r="A735" s="2">
        <v>734</v>
      </c>
      <c r="B735" s="2" t="s">
        <v>2941</v>
      </c>
      <c r="C735" s="2" t="s">
        <v>2942</v>
      </c>
      <c r="D735" s="2" t="s">
        <v>11</v>
      </c>
      <c r="E735" s="2" t="str">
        <f t="shared" si="33"/>
        <v>Not Mention</v>
      </c>
      <c r="F735" s="2" t="s">
        <v>2943</v>
      </c>
      <c r="G735" s="2" t="s">
        <v>2944</v>
      </c>
      <c r="H735" s="2" t="s">
        <v>1036</v>
      </c>
      <c r="I735" s="2" t="s">
        <v>15</v>
      </c>
      <c r="J735" s="2">
        <v>11772</v>
      </c>
      <c r="K735" t="str">
        <f t="shared" si="34"/>
        <v>734AlinaMcleodNULLNot Mentionalina.mcleod@msn.com20 Winchester Street PatchogueNY11772</v>
      </c>
      <c r="M735" t="str">
        <f t="shared" si="35"/>
        <v>Unique</v>
      </c>
    </row>
    <row r="736" spans="1:13" x14ac:dyDescent="0.35">
      <c r="A736" s="2">
        <v>735</v>
      </c>
      <c r="B736" s="2" t="s">
        <v>2945</v>
      </c>
      <c r="C736" s="2" t="s">
        <v>472</v>
      </c>
      <c r="D736" s="2" t="s">
        <v>11</v>
      </c>
      <c r="E736" s="2" t="str">
        <f t="shared" si="33"/>
        <v>Not Mention</v>
      </c>
      <c r="F736" s="2" t="s">
        <v>2946</v>
      </c>
      <c r="G736" s="2" t="s">
        <v>2947</v>
      </c>
      <c r="H736" s="2" t="s">
        <v>135</v>
      </c>
      <c r="I736" s="2" t="s">
        <v>21</v>
      </c>
      <c r="J736" s="2">
        <v>95301</v>
      </c>
      <c r="K736" t="str">
        <f t="shared" si="34"/>
        <v>735AideFrancoNULLNot Mentionaide.franco@msn.com8017 Lake Forest St. AtwaterCA95301</v>
      </c>
      <c r="M736" t="str">
        <f t="shared" si="35"/>
        <v>Unique</v>
      </c>
    </row>
    <row r="737" spans="1:13" x14ac:dyDescent="0.35">
      <c r="A737" s="2">
        <v>736</v>
      </c>
      <c r="B737" s="2" t="s">
        <v>2948</v>
      </c>
      <c r="C737" s="2" t="s">
        <v>989</v>
      </c>
      <c r="D737" s="2" t="s">
        <v>11</v>
      </c>
      <c r="E737" s="2" t="str">
        <f t="shared" si="33"/>
        <v>Not Mention</v>
      </c>
      <c r="F737" s="2" t="s">
        <v>2949</v>
      </c>
      <c r="G737" s="2" t="s">
        <v>2950</v>
      </c>
      <c r="H737" s="2" t="s">
        <v>26</v>
      </c>
      <c r="I737" s="2" t="s">
        <v>21</v>
      </c>
      <c r="J737" s="2">
        <v>90278</v>
      </c>
      <c r="K737" t="str">
        <f t="shared" si="34"/>
        <v>736GennyHensleyNULLNot Mentiongenny.hensley@yahoo.com8849 Marconi Ave. Redondo BeachCA90278</v>
      </c>
      <c r="M737" t="str">
        <f t="shared" si="35"/>
        <v>Unique</v>
      </c>
    </row>
    <row r="738" spans="1:13" x14ac:dyDescent="0.35">
      <c r="A738" s="2">
        <v>737</v>
      </c>
      <c r="B738" s="2" t="s">
        <v>2951</v>
      </c>
      <c r="C738" s="2" t="s">
        <v>2952</v>
      </c>
      <c r="D738" s="2" t="s">
        <v>11</v>
      </c>
      <c r="E738" s="2" t="str">
        <f t="shared" si="33"/>
        <v>Not Mention</v>
      </c>
      <c r="F738" s="2" t="s">
        <v>2953</v>
      </c>
      <c r="G738" s="2" t="s">
        <v>2954</v>
      </c>
      <c r="H738" s="2" t="s">
        <v>2381</v>
      </c>
      <c r="I738" s="2" t="s">
        <v>15</v>
      </c>
      <c r="J738" s="2">
        <v>13021</v>
      </c>
      <c r="K738" t="str">
        <f t="shared" si="34"/>
        <v>737MelitaDominguezNULLNot Mentionmelita.dominguez@msn.com9903 Santa Clara Lane AuburnNY13021</v>
      </c>
      <c r="M738" t="str">
        <f t="shared" si="35"/>
        <v>Unique</v>
      </c>
    </row>
    <row r="739" spans="1:13" x14ac:dyDescent="0.35">
      <c r="A739" s="2">
        <v>738</v>
      </c>
      <c r="B739" s="2" t="s">
        <v>2955</v>
      </c>
      <c r="C739" s="2" t="s">
        <v>1404</v>
      </c>
      <c r="D739" s="2" t="s">
        <v>2956</v>
      </c>
      <c r="E739" s="2" t="str">
        <f t="shared" si="33"/>
        <v>(805) 774-5696</v>
      </c>
      <c r="F739" s="2" t="s">
        <v>2957</v>
      </c>
      <c r="G739" s="2" t="s">
        <v>2958</v>
      </c>
      <c r="H739" s="2" t="s">
        <v>810</v>
      </c>
      <c r="I739" s="2" t="s">
        <v>21</v>
      </c>
      <c r="J739" s="2">
        <v>93035</v>
      </c>
      <c r="K739" t="str">
        <f t="shared" si="34"/>
        <v>738FannieJenkins(805) 774-5696(805) 774-5696fannie.jenkins@msn.com7858 E. Pawnee Dr. OxnardCA93035</v>
      </c>
      <c r="M739" t="str">
        <f t="shared" si="35"/>
        <v>Unique</v>
      </c>
    </row>
    <row r="740" spans="1:13" x14ac:dyDescent="0.35">
      <c r="A740" s="2">
        <v>739</v>
      </c>
      <c r="B740" s="2" t="s">
        <v>2959</v>
      </c>
      <c r="C740" s="2" t="s">
        <v>2960</v>
      </c>
      <c r="D740" s="2" t="s">
        <v>11</v>
      </c>
      <c r="E740" s="2" t="str">
        <f t="shared" si="33"/>
        <v>Not Mention</v>
      </c>
      <c r="F740" s="2" t="s">
        <v>2961</v>
      </c>
      <c r="G740" s="2" t="s">
        <v>2962</v>
      </c>
      <c r="H740" s="2" t="s">
        <v>480</v>
      </c>
      <c r="I740" s="2" t="s">
        <v>15</v>
      </c>
      <c r="J740" s="2">
        <v>11361</v>
      </c>
      <c r="K740" t="str">
        <f t="shared" si="34"/>
        <v>739BobbiBanksNULLNot Mentionbobbi.banks@yahoo.com396 Wagon Rd. BaysideNY11361</v>
      </c>
      <c r="M740" t="str">
        <f t="shared" si="35"/>
        <v>Unique</v>
      </c>
    </row>
    <row r="741" spans="1:13" x14ac:dyDescent="0.35">
      <c r="A741" s="2">
        <v>740</v>
      </c>
      <c r="B741" s="2" t="s">
        <v>2963</v>
      </c>
      <c r="C741" s="2" t="s">
        <v>340</v>
      </c>
      <c r="D741" s="2" t="s">
        <v>11</v>
      </c>
      <c r="E741" s="2" t="str">
        <f t="shared" si="33"/>
        <v>Not Mention</v>
      </c>
      <c r="F741" s="2" t="s">
        <v>2964</v>
      </c>
      <c r="G741" s="2" t="s">
        <v>2965</v>
      </c>
      <c r="H741" s="2" t="s">
        <v>1310</v>
      </c>
      <c r="I741" s="2" t="s">
        <v>15</v>
      </c>
      <c r="J741" s="2">
        <v>11720</v>
      </c>
      <c r="K741" t="str">
        <f t="shared" si="34"/>
        <v>740GwennMeltonNULLNot Mentiongwenn.melton@yahoo.com9545 Wakehurst Drive CentereachNY11720</v>
      </c>
      <c r="M741" t="str">
        <f t="shared" si="35"/>
        <v>Unique</v>
      </c>
    </row>
    <row r="742" spans="1:13" x14ac:dyDescent="0.35">
      <c r="A742" s="2">
        <v>741</v>
      </c>
      <c r="B742" s="2" t="s">
        <v>2966</v>
      </c>
      <c r="C742" s="2" t="s">
        <v>2286</v>
      </c>
      <c r="D742" s="2" t="s">
        <v>11</v>
      </c>
      <c r="E742" s="2" t="str">
        <f t="shared" si="33"/>
        <v>Not Mention</v>
      </c>
      <c r="F742" s="2" t="s">
        <v>2967</v>
      </c>
      <c r="G742" s="2" t="s">
        <v>2968</v>
      </c>
      <c r="H742" s="2" t="s">
        <v>682</v>
      </c>
      <c r="I742" s="2" t="s">
        <v>15</v>
      </c>
      <c r="J742" s="2">
        <v>11412</v>
      </c>
      <c r="K742" t="str">
        <f t="shared" si="34"/>
        <v>741LaciCastroNULLNot Mentionlaci.castro@hotmail.com130 Birchpond Street Saint AlbansNY11412</v>
      </c>
      <c r="M742" t="str">
        <f t="shared" si="35"/>
        <v>Unique</v>
      </c>
    </row>
    <row r="743" spans="1:13" x14ac:dyDescent="0.35">
      <c r="A743" s="2">
        <v>742</v>
      </c>
      <c r="B743" s="2" t="s">
        <v>2574</v>
      </c>
      <c r="C743" s="2" t="s">
        <v>2969</v>
      </c>
      <c r="D743" s="2" t="s">
        <v>11</v>
      </c>
      <c r="E743" s="2" t="str">
        <f t="shared" si="33"/>
        <v>Not Mention</v>
      </c>
      <c r="F743" s="2" t="s">
        <v>2970</v>
      </c>
      <c r="G743" s="2" t="s">
        <v>2971</v>
      </c>
      <c r="H743" s="2" t="s">
        <v>1505</v>
      </c>
      <c r="I743" s="2" t="s">
        <v>15</v>
      </c>
      <c r="J743" s="2">
        <v>10550</v>
      </c>
      <c r="K743" t="str">
        <f t="shared" si="34"/>
        <v>742EvelinaManningNULLNot Mentionevelina.manning@aol.com7515 Spring St. Mount VernonNY10550</v>
      </c>
      <c r="M743" t="str">
        <f t="shared" si="35"/>
        <v>Unique</v>
      </c>
    </row>
    <row r="744" spans="1:13" x14ac:dyDescent="0.35">
      <c r="A744" s="2">
        <v>743</v>
      </c>
      <c r="B744" s="2" t="s">
        <v>2972</v>
      </c>
      <c r="C744" s="2" t="s">
        <v>2973</v>
      </c>
      <c r="D744" s="2" t="s">
        <v>11</v>
      </c>
      <c r="E744" s="2" t="str">
        <f t="shared" si="33"/>
        <v>Not Mention</v>
      </c>
      <c r="F744" s="2" t="s">
        <v>2974</v>
      </c>
      <c r="G744" s="2" t="s">
        <v>2975</v>
      </c>
      <c r="H744" s="2" t="s">
        <v>79</v>
      </c>
      <c r="I744" s="2" t="s">
        <v>80</v>
      </c>
      <c r="J744" s="2">
        <v>75604</v>
      </c>
      <c r="K744" t="str">
        <f t="shared" si="34"/>
        <v>743TaniaSwansonNULLNot Mentiontania.swanson@yahoo.com8646 Glen Eagles Ave. LongviewTX75604</v>
      </c>
      <c r="M744" t="str">
        <f t="shared" si="35"/>
        <v>Unique</v>
      </c>
    </row>
    <row r="745" spans="1:13" x14ac:dyDescent="0.35">
      <c r="A745" s="2">
        <v>744</v>
      </c>
      <c r="B745" s="2" t="s">
        <v>2976</v>
      </c>
      <c r="C745" s="2" t="s">
        <v>1919</v>
      </c>
      <c r="D745" s="2" t="s">
        <v>11</v>
      </c>
      <c r="E745" s="2" t="str">
        <f t="shared" si="33"/>
        <v>Not Mention</v>
      </c>
      <c r="F745" s="2" t="s">
        <v>2977</v>
      </c>
      <c r="G745" s="2" t="s">
        <v>2978</v>
      </c>
      <c r="H745" s="2" t="s">
        <v>1505</v>
      </c>
      <c r="I745" s="2" t="s">
        <v>15</v>
      </c>
      <c r="J745" s="2">
        <v>10550</v>
      </c>
      <c r="K745" t="str">
        <f t="shared" si="34"/>
        <v>744LaurelSchultzNULLNot Mentionlaurel.schultz@hotmail.com812 E. 1st Lane Mount VernonNY10550</v>
      </c>
      <c r="M745" t="str">
        <f t="shared" si="35"/>
        <v>Unique</v>
      </c>
    </row>
    <row r="746" spans="1:13" x14ac:dyDescent="0.35">
      <c r="A746" s="2">
        <v>745</v>
      </c>
      <c r="B746" s="2" t="s">
        <v>2979</v>
      </c>
      <c r="C746" s="2" t="s">
        <v>2980</v>
      </c>
      <c r="D746" s="2" t="s">
        <v>11</v>
      </c>
      <c r="E746" s="2" t="str">
        <f t="shared" si="33"/>
        <v>Not Mention</v>
      </c>
      <c r="F746" s="2" t="s">
        <v>2981</v>
      </c>
      <c r="G746" s="2" t="s">
        <v>2982</v>
      </c>
      <c r="H746" s="2" t="s">
        <v>533</v>
      </c>
      <c r="I746" s="2" t="s">
        <v>15</v>
      </c>
      <c r="J746" s="2">
        <v>11001</v>
      </c>
      <c r="K746" t="str">
        <f t="shared" si="34"/>
        <v>745CarolyneConleyNULLNot Mentioncarolyne.conley@gmail.com431 Lees Creek Drive Floral ParkNY11001</v>
      </c>
      <c r="M746" t="str">
        <f t="shared" si="35"/>
        <v>Unique</v>
      </c>
    </row>
    <row r="747" spans="1:13" x14ac:dyDescent="0.35">
      <c r="A747" s="2">
        <v>746</v>
      </c>
      <c r="B747" s="2" t="s">
        <v>2983</v>
      </c>
      <c r="C747" s="2" t="s">
        <v>1546</v>
      </c>
      <c r="D747" s="2" t="s">
        <v>11</v>
      </c>
      <c r="E747" s="2" t="str">
        <f t="shared" si="33"/>
        <v>Not Mention</v>
      </c>
      <c r="F747" s="2" t="s">
        <v>2984</v>
      </c>
      <c r="G747" s="2" t="s">
        <v>2985</v>
      </c>
      <c r="H747" s="2" t="s">
        <v>300</v>
      </c>
      <c r="I747" s="2" t="s">
        <v>15</v>
      </c>
      <c r="J747" s="2">
        <v>11722</v>
      </c>
      <c r="K747" t="str">
        <f t="shared" si="34"/>
        <v>746EldridgeGreerNULLNot Mentioneldridge.greer@aol.com131 E. Madison St. Central IslipNY11722</v>
      </c>
      <c r="M747" t="str">
        <f t="shared" si="35"/>
        <v>Unique</v>
      </c>
    </row>
    <row r="748" spans="1:13" x14ac:dyDescent="0.35">
      <c r="A748" s="2">
        <v>747</v>
      </c>
      <c r="B748" s="2" t="s">
        <v>2986</v>
      </c>
      <c r="C748" s="2" t="s">
        <v>1524</v>
      </c>
      <c r="D748" s="2" t="s">
        <v>11</v>
      </c>
      <c r="E748" s="2" t="str">
        <f t="shared" si="33"/>
        <v>Not Mention</v>
      </c>
      <c r="F748" s="2" t="s">
        <v>2987</v>
      </c>
      <c r="G748" s="2" t="s">
        <v>2988</v>
      </c>
      <c r="H748" s="2" t="s">
        <v>85</v>
      </c>
      <c r="I748" s="2" t="s">
        <v>80</v>
      </c>
      <c r="J748" s="2">
        <v>75126</v>
      </c>
      <c r="K748" t="str">
        <f t="shared" si="34"/>
        <v>747MargretBarnettNULLNot Mentionmargret.barnett@gmail.com7509 Depot Rd. ForneyTX75126</v>
      </c>
      <c r="M748" t="str">
        <f t="shared" si="35"/>
        <v>Unique</v>
      </c>
    </row>
    <row r="749" spans="1:13" x14ac:dyDescent="0.35">
      <c r="A749" s="2">
        <v>748</v>
      </c>
      <c r="B749" s="2" t="s">
        <v>2989</v>
      </c>
      <c r="C749" s="2" t="s">
        <v>2990</v>
      </c>
      <c r="D749" s="2" t="s">
        <v>11</v>
      </c>
      <c r="E749" s="2" t="str">
        <f t="shared" si="33"/>
        <v>Not Mention</v>
      </c>
      <c r="F749" s="2" t="s">
        <v>2991</v>
      </c>
      <c r="G749" s="2" t="s">
        <v>2992</v>
      </c>
      <c r="H749" s="2" t="s">
        <v>524</v>
      </c>
      <c r="I749" s="2" t="s">
        <v>15</v>
      </c>
      <c r="J749" s="2">
        <v>11373</v>
      </c>
      <c r="K749" t="str">
        <f t="shared" si="34"/>
        <v>748OlivaBlackwellNULLNot Mentionoliva.blackwell@hotmail.com54 Ramblewood St. ElmhurstNY11373</v>
      </c>
      <c r="M749" t="str">
        <f t="shared" si="35"/>
        <v>Unique</v>
      </c>
    </row>
    <row r="750" spans="1:13" x14ac:dyDescent="0.35">
      <c r="A750" s="2">
        <v>749</v>
      </c>
      <c r="B750" s="2" t="s">
        <v>2993</v>
      </c>
      <c r="C750" s="2" t="s">
        <v>1204</v>
      </c>
      <c r="D750" s="2" t="s">
        <v>11</v>
      </c>
      <c r="E750" s="2" t="str">
        <f t="shared" si="33"/>
        <v>Not Mention</v>
      </c>
      <c r="F750" s="2" t="s">
        <v>2994</v>
      </c>
      <c r="G750" s="2" t="s">
        <v>2995</v>
      </c>
      <c r="H750" s="2" t="s">
        <v>444</v>
      </c>
      <c r="I750" s="2" t="s">
        <v>21</v>
      </c>
      <c r="J750" s="2">
        <v>91784</v>
      </c>
      <c r="K750" t="str">
        <f t="shared" si="34"/>
        <v>749OraliaFarleyNULLNot Mentionoralia.farley@hotmail.com747B E. Coffee Street UplandCA91784</v>
      </c>
      <c r="M750" t="str">
        <f t="shared" si="35"/>
        <v>Unique</v>
      </c>
    </row>
    <row r="751" spans="1:13" x14ac:dyDescent="0.35">
      <c r="A751" s="2">
        <v>750</v>
      </c>
      <c r="B751" s="2" t="s">
        <v>1779</v>
      </c>
      <c r="C751" s="2" t="s">
        <v>2996</v>
      </c>
      <c r="D751" s="2" t="s">
        <v>11</v>
      </c>
      <c r="E751" s="2" t="str">
        <f t="shared" si="33"/>
        <v>Not Mention</v>
      </c>
      <c r="F751" s="2" t="s">
        <v>2997</v>
      </c>
      <c r="G751" s="2" t="s">
        <v>2998</v>
      </c>
      <c r="H751" s="2" t="s">
        <v>68</v>
      </c>
      <c r="I751" s="2" t="s">
        <v>15</v>
      </c>
      <c r="J751" s="2">
        <v>10952</v>
      </c>
      <c r="K751" t="str">
        <f t="shared" si="34"/>
        <v>750RomaineSalazarNULLNot Mentionromaine.salazar@yahoo.com7700 Wentworth Rd. MonseyNY10952</v>
      </c>
      <c r="M751" t="str">
        <f t="shared" si="35"/>
        <v>Unique</v>
      </c>
    </row>
    <row r="752" spans="1:13" x14ac:dyDescent="0.35">
      <c r="A752" s="2">
        <v>751</v>
      </c>
      <c r="B752" s="2" t="s">
        <v>2999</v>
      </c>
      <c r="C752" s="2" t="s">
        <v>3000</v>
      </c>
      <c r="D752" s="2" t="s">
        <v>11</v>
      </c>
      <c r="E752" s="2" t="str">
        <f t="shared" si="33"/>
        <v>Not Mention</v>
      </c>
      <c r="F752" s="2" t="s">
        <v>3001</v>
      </c>
      <c r="G752" s="2" t="s">
        <v>3002</v>
      </c>
      <c r="H752" s="2" t="s">
        <v>411</v>
      </c>
      <c r="I752" s="2" t="s">
        <v>21</v>
      </c>
      <c r="J752" s="2">
        <v>92236</v>
      </c>
      <c r="K752" t="str">
        <f t="shared" si="34"/>
        <v>751HermilaMckayNULLNot Mentionhermila.mckay@yahoo.com23 Garfield Dr. CoachellaCA92236</v>
      </c>
      <c r="M752" t="str">
        <f t="shared" si="35"/>
        <v>Unique</v>
      </c>
    </row>
    <row r="753" spans="1:13" x14ac:dyDescent="0.35">
      <c r="A753" s="2">
        <v>752</v>
      </c>
      <c r="B753" s="2" t="s">
        <v>1212</v>
      </c>
      <c r="C753" s="2" t="s">
        <v>3003</v>
      </c>
      <c r="D753" s="2" t="s">
        <v>11</v>
      </c>
      <c r="E753" s="2" t="str">
        <f t="shared" si="33"/>
        <v>Not Mention</v>
      </c>
      <c r="F753" s="2" t="s">
        <v>3004</v>
      </c>
      <c r="G753" s="2" t="s">
        <v>3005</v>
      </c>
      <c r="H753" s="2" t="s">
        <v>216</v>
      </c>
      <c r="I753" s="2" t="s">
        <v>21</v>
      </c>
      <c r="J753" s="2">
        <v>91316</v>
      </c>
      <c r="K753" t="str">
        <f t="shared" si="34"/>
        <v>752LloydMirandaNULLNot Mentionlloyd.miranda@hotmail.com9098 Jennings St. EncinoCA91316</v>
      </c>
      <c r="M753" t="str">
        <f t="shared" si="35"/>
        <v>Unique</v>
      </c>
    </row>
    <row r="754" spans="1:13" x14ac:dyDescent="0.35">
      <c r="A754" s="2">
        <v>753</v>
      </c>
      <c r="B754" s="2" t="s">
        <v>3006</v>
      </c>
      <c r="C754" s="2" t="s">
        <v>3007</v>
      </c>
      <c r="D754" s="2" t="s">
        <v>11</v>
      </c>
      <c r="E754" s="2" t="str">
        <f t="shared" si="33"/>
        <v>Not Mention</v>
      </c>
      <c r="F754" s="2" t="s">
        <v>3008</v>
      </c>
      <c r="G754" s="2" t="s">
        <v>3009</v>
      </c>
      <c r="H754" s="2" t="s">
        <v>272</v>
      </c>
      <c r="I754" s="2" t="s">
        <v>15</v>
      </c>
      <c r="J754" s="2">
        <v>11369</v>
      </c>
      <c r="K754" t="str">
        <f t="shared" si="34"/>
        <v>753MandiGibbsNULLNot Mentionmandi.gibbs@gmail.com80 Sycamore Drive East ElmhurstNY11369</v>
      </c>
      <c r="M754" t="str">
        <f t="shared" si="35"/>
        <v>Unique</v>
      </c>
    </row>
    <row r="755" spans="1:13" x14ac:dyDescent="0.35">
      <c r="A755" s="2">
        <v>754</v>
      </c>
      <c r="B755" s="2" t="s">
        <v>2922</v>
      </c>
      <c r="C755" s="2" t="s">
        <v>3010</v>
      </c>
      <c r="D755" s="2" t="s">
        <v>11</v>
      </c>
      <c r="E755" s="2" t="str">
        <f t="shared" si="33"/>
        <v>Not Mention</v>
      </c>
      <c r="F755" s="2" t="s">
        <v>3011</v>
      </c>
      <c r="G755" s="2" t="s">
        <v>3012</v>
      </c>
      <c r="H755" s="2" t="s">
        <v>1585</v>
      </c>
      <c r="I755" s="2" t="s">
        <v>15</v>
      </c>
      <c r="J755" s="2">
        <v>11580</v>
      </c>
      <c r="K755" t="str">
        <f t="shared" si="34"/>
        <v>754HueMayNULLNot Mentionhue.may@aol.com19 S. Lawrence Dr. Valley StreamNY11580</v>
      </c>
      <c r="M755" t="str">
        <f t="shared" si="35"/>
        <v>Unique</v>
      </c>
    </row>
    <row r="756" spans="1:13" x14ac:dyDescent="0.35">
      <c r="A756" s="2">
        <v>755</v>
      </c>
      <c r="B756" s="2" t="s">
        <v>779</v>
      </c>
      <c r="C756" s="2" t="s">
        <v>772</v>
      </c>
      <c r="D756" s="2" t="s">
        <v>11</v>
      </c>
      <c r="E756" s="2" t="str">
        <f t="shared" si="33"/>
        <v>Not Mention</v>
      </c>
      <c r="F756" s="2" t="s">
        <v>3013</v>
      </c>
      <c r="G756" s="2" t="s">
        <v>3014</v>
      </c>
      <c r="H756" s="2" t="s">
        <v>2492</v>
      </c>
      <c r="I756" s="2" t="s">
        <v>15</v>
      </c>
      <c r="J756" s="2">
        <v>11040</v>
      </c>
      <c r="K756" t="str">
        <f t="shared" si="34"/>
        <v>755TomikaWilderNULLNot Mentiontomika.wilder@aol.com142 South Ocean St. New Hyde ParkNY11040</v>
      </c>
      <c r="M756" t="str">
        <f t="shared" si="35"/>
        <v>Unique</v>
      </c>
    </row>
    <row r="757" spans="1:13" x14ac:dyDescent="0.35">
      <c r="A757" s="2">
        <v>756</v>
      </c>
      <c r="B757" s="2" t="s">
        <v>3015</v>
      </c>
      <c r="C757" s="2" t="s">
        <v>2620</v>
      </c>
      <c r="D757" s="2" t="s">
        <v>11</v>
      </c>
      <c r="E757" s="2" t="str">
        <f t="shared" si="33"/>
        <v>Not Mention</v>
      </c>
      <c r="F757" s="2" t="s">
        <v>3016</v>
      </c>
      <c r="G757" s="2" t="s">
        <v>3017</v>
      </c>
      <c r="H757" s="2" t="s">
        <v>2752</v>
      </c>
      <c r="I757" s="2" t="s">
        <v>15</v>
      </c>
      <c r="J757" s="2">
        <v>11704</v>
      </c>
      <c r="K757" t="str">
        <f t="shared" si="34"/>
        <v>756GraigRothNULLNot Mentiongraig.roth@aol.com7516 Wrangler Street West BabylonNY11704</v>
      </c>
      <c r="M757" t="str">
        <f t="shared" si="35"/>
        <v>Unique</v>
      </c>
    </row>
    <row r="758" spans="1:13" x14ac:dyDescent="0.35">
      <c r="A758" s="2">
        <v>757</v>
      </c>
      <c r="B758" s="2" t="s">
        <v>3018</v>
      </c>
      <c r="C758" s="2" t="s">
        <v>1546</v>
      </c>
      <c r="D758" s="2" t="s">
        <v>11</v>
      </c>
      <c r="E758" s="2" t="str">
        <f t="shared" si="33"/>
        <v>Not Mention</v>
      </c>
      <c r="F758" s="2" t="s">
        <v>3019</v>
      </c>
      <c r="G758" s="2" t="s">
        <v>3020</v>
      </c>
      <c r="H758" s="2" t="s">
        <v>1293</v>
      </c>
      <c r="I758" s="2" t="s">
        <v>15</v>
      </c>
      <c r="J758" s="2">
        <v>11756</v>
      </c>
      <c r="K758" t="str">
        <f t="shared" si="34"/>
        <v>757LamarGreerNULLNot Mentionlamar.greer@gmail.com7909 Golden Star Ave. LevittownNY11756</v>
      </c>
      <c r="M758" t="str">
        <f t="shared" si="35"/>
        <v>Unique</v>
      </c>
    </row>
    <row r="759" spans="1:13" x14ac:dyDescent="0.35">
      <c r="A759" s="2">
        <v>758</v>
      </c>
      <c r="B759" s="2" t="s">
        <v>3021</v>
      </c>
      <c r="C759" s="2" t="s">
        <v>3022</v>
      </c>
      <c r="D759" s="2" t="s">
        <v>11</v>
      </c>
      <c r="E759" s="2" t="str">
        <f t="shared" si="33"/>
        <v>Not Mention</v>
      </c>
      <c r="F759" s="2" t="s">
        <v>3023</v>
      </c>
      <c r="G759" s="2" t="s">
        <v>3024</v>
      </c>
      <c r="H759" s="2" t="s">
        <v>221</v>
      </c>
      <c r="I759" s="2" t="s">
        <v>15</v>
      </c>
      <c r="J759" s="2">
        <v>12804</v>
      </c>
      <c r="K759" t="str">
        <f t="shared" si="34"/>
        <v>758RaymondeGarciaNULLNot Mentionraymonde.garcia@aol.com55 NE. North St. QueensburyNY12804</v>
      </c>
      <c r="M759" t="str">
        <f t="shared" si="35"/>
        <v>Unique</v>
      </c>
    </row>
    <row r="760" spans="1:13" x14ac:dyDescent="0.35">
      <c r="A760" s="2">
        <v>759</v>
      </c>
      <c r="B760" s="2" t="s">
        <v>3025</v>
      </c>
      <c r="C760" s="2" t="s">
        <v>2795</v>
      </c>
      <c r="D760" s="2" t="s">
        <v>3026</v>
      </c>
      <c r="E760" s="2" t="str">
        <f t="shared" si="33"/>
        <v>(510) 788-4456</v>
      </c>
      <c r="F760" s="2" t="s">
        <v>3027</v>
      </c>
      <c r="G760" s="2" t="s">
        <v>3028</v>
      </c>
      <c r="H760" s="2" t="s">
        <v>171</v>
      </c>
      <c r="I760" s="2" t="s">
        <v>21</v>
      </c>
      <c r="J760" s="2">
        <v>94603</v>
      </c>
      <c r="K760" t="str">
        <f t="shared" si="34"/>
        <v>759CiraDowns(510) 788-4456(510) 788-4456cira.downs@gmail.com672 Sussex Ave. OaklandCA94603</v>
      </c>
      <c r="M760" t="str">
        <f t="shared" si="35"/>
        <v>Unique</v>
      </c>
    </row>
    <row r="761" spans="1:13" x14ac:dyDescent="0.35">
      <c r="A761" s="2">
        <v>760</v>
      </c>
      <c r="B761" s="2" t="s">
        <v>3029</v>
      </c>
      <c r="C761" s="2" t="s">
        <v>3030</v>
      </c>
      <c r="D761" s="2" t="s">
        <v>11</v>
      </c>
      <c r="E761" s="2" t="str">
        <f t="shared" si="33"/>
        <v>Not Mention</v>
      </c>
      <c r="F761" s="2" t="s">
        <v>3031</v>
      </c>
      <c r="G761" s="2" t="s">
        <v>3032</v>
      </c>
      <c r="H761" s="2" t="s">
        <v>323</v>
      </c>
      <c r="I761" s="2" t="s">
        <v>15</v>
      </c>
      <c r="J761" s="2">
        <v>11701</v>
      </c>
      <c r="K761" t="str">
        <f t="shared" si="34"/>
        <v>760MarisaChambersNULLNot Mentionmarisa.chambers@msn.com15 E. Rock Creek Ave. AmityvilleNY11701</v>
      </c>
      <c r="M761" t="str">
        <f t="shared" si="35"/>
        <v>Unique</v>
      </c>
    </row>
    <row r="762" spans="1:13" x14ac:dyDescent="0.35">
      <c r="A762" s="2">
        <v>761</v>
      </c>
      <c r="B762" s="2" t="s">
        <v>3033</v>
      </c>
      <c r="C762" s="2" t="s">
        <v>3034</v>
      </c>
      <c r="D762" s="2" t="s">
        <v>11</v>
      </c>
      <c r="E762" s="2" t="str">
        <f t="shared" si="33"/>
        <v>Not Mention</v>
      </c>
      <c r="F762" s="2" t="s">
        <v>3035</v>
      </c>
      <c r="G762" s="2" t="s">
        <v>3036</v>
      </c>
      <c r="H762" s="2" t="s">
        <v>1253</v>
      </c>
      <c r="I762" s="2" t="s">
        <v>15</v>
      </c>
      <c r="J762" s="2">
        <v>11779</v>
      </c>
      <c r="K762" t="str">
        <f t="shared" si="34"/>
        <v>761RodHatfieldNULLNot Mentionrod.hatfield@hotmail.com7090 Bridge Dr. RonkonkomaNY11779</v>
      </c>
      <c r="M762" t="str">
        <f t="shared" si="35"/>
        <v>Unique</v>
      </c>
    </row>
    <row r="763" spans="1:13" x14ac:dyDescent="0.35">
      <c r="A763" s="2">
        <v>762</v>
      </c>
      <c r="B763" s="2" t="s">
        <v>3037</v>
      </c>
      <c r="C763" s="2" t="s">
        <v>232</v>
      </c>
      <c r="D763" s="2" t="s">
        <v>11</v>
      </c>
      <c r="E763" s="2" t="str">
        <f t="shared" si="33"/>
        <v>Not Mention</v>
      </c>
      <c r="F763" s="2" t="s">
        <v>3038</v>
      </c>
      <c r="G763" s="2" t="s">
        <v>3039</v>
      </c>
      <c r="H763" s="2" t="s">
        <v>300</v>
      </c>
      <c r="I763" s="2" t="s">
        <v>15</v>
      </c>
      <c r="J763" s="2">
        <v>11722</v>
      </c>
      <c r="K763" t="str">
        <f t="shared" si="34"/>
        <v>762QuyenHoustonNULLNot Mentionquyen.houston@gmail.com7758 Homewood Dr. Central IslipNY11722</v>
      </c>
      <c r="M763" t="str">
        <f t="shared" si="35"/>
        <v>Unique</v>
      </c>
    </row>
    <row r="764" spans="1:13" x14ac:dyDescent="0.35">
      <c r="A764" s="2">
        <v>763</v>
      </c>
      <c r="B764" s="2" t="s">
        <v>3040</v>
      </c>
      <c r="C764" s="2" t="s">
        <v>1806</v>
      </c>
      <c r="D764" s="2" t="s">
        <v>11</v>
      </c>
      <c r="E764" s="2" t="str">
        <f t="shared" si="33"/>
        <v>Not Mention</v>
      </c>
      <c r="F764" s="2" t="s">
        <v>3041</v>
      </c>
      <c r="G764" s="2" t="s">
        <v>3042</v>
      </c>
      <c r="H764" s="2" t="s">
        <v>524</v>
      </c>
      <c r="I764" s="2" t="s">
        <v>15</v>
      </c>
      <c r="J764" s="2">
        <v>11373</v>
      </c>
      <c r="K764" t="str">
        <f t="shared" si="34"/>
        <v>763HanSchneiderNULLNot Mentionhan.schneider@gmail.com40 Holly Street ElmhurstNY11373</v>
      </c>
      <c r="M764" t="str">
        <f t="shared" si="35"/>
        <v>Unique</v>
      </c>
    </row>
    <row r="765" spans="1:13" x14ac:dyDescent="0.35">
      <c r="A765" s="2">
        <v>764</v>
      </c>
      <c r="B765" s="2" t="s">
        <v>3043</v>
      </c>
      <c r="C765" s="2" t="s">
        <v>1075</v>
      </c>
      <c r="D765" s="2" t="s">
        <v>11</v>
      </c>
      <c r="E765" s="2" t="str">
        <f t="shared" si="33"/>
        <v>Not Mention</v>
      </c>
      <c r="F765" s="2" t="s">
        <v>3044</v>
      </c>
      <c r="G765" s="2" t="s">
        <v>3045</v>
      </c>
      <c r="H765" s="2" t="s">
        <v>975</v>
      </c>
      <c r="I765" s="2" t="s">
        <v>15</v>
      </c>
      <c r="J765" s="2">
        <v>11784</v>
      </c>
      <c r="K765" t="str">
        <f t="shared" si="34"/>
        <v>764TerrellMathisNULLNot Mentionterrell.mathis@aol.com9320 Center Ave. SeldenNY11784</v>
      </c>
      <c r="M765" t="str">
        <f t="shared" si="35"/>
        <v>Unique</v>
      </c>
    </row>
    <row r="766" spans="1:13" x14ac:dyDescent="0.35">
      <c r="A766" s="2">
        <v>765</v>
      </c>
      <c r="B766" s="2" t="s">
        <v>3046</v>
      </c>
      <c r="C766" s="2" t="s">
        <v>368</v>
      </c>
      <c r="D766" s="2" t="s">
        <v>11</v>
      </c>
      <c r="E766" s="2" t="str">
        <f t="shared" si="33"/>
        <v>Not Mention</v>
      </c>
      <c r="F766" s="2" t="s">
        <v>3047</v>
      </c>
      <c r="G766" s="2" t="s">
        <v>3048</v>
      </c>
      <c r="H766" s="2" t="s">
        <v>156</v>
      </c>
      <c r="I766" s="2" t="s">
        <v>15</v>
      </c>
      <c r="J766" s="2">
        <v>10562</v>
      </c>
      <c r="K766" t="str">
        <f t="shared" si="34"/>
        <v>765SpringHayesNULLNot Mentionspring.hayes@hotmail.com8591 Wentworth St. OssiningNY10562</v>
      </c>
      <c r="M766" t="str">
        <f t="shared" si="35"/>
        <v>Unique</v>
      </c>
    </row>
    <row r="767" spans="1:13" x14ac:dyDescent="0.35">
      <c r="A767" s="2">
        <v>766</v>
      </c>
      <c r="B767" s="2" t="s">
        <v>3049</v>
      </c>
      <c r="C767" s="2" t="s">
        <v>3050</v>
      </c>
      <c r="D767" s="2" t="s">
        <v>11</v>
      </c>
      <c r="E767" s="2" t="str">
        <f t="shared" si="33"/>
        <v>Not Mention</v>
      </c>
      <c r="F767" s="2" t="s">
        <v>3051</v>
      </c>
      <c r="G767" s="2" t="s">
        <v>3052</v>
      </c>
      <c r="H767" s="2" t="s">
        <v>1434</v>
      </c>
      <c r="I767" s="2" t="s">
        <v>15</v>
      </c>
      <c r="J767" s="2">
        <v>12302</v>
      </c>
      <c r="K767" t="str">
        <f t="shared" si="34"/>
        <v>766LeciaHancockNULLNot Mentionlecia.hancock@hotmail.com9167 Pineknoll St. SchenectadyNY12302</v>
      </c>
      <c r="M767" t="str">
        <f t="shared" si="35"/>
        <v>Unique</v>
      </c>
    </row>
    <row r="768" spans="1:13" x14ac:dyDescent="0.35">
      <c r="A768" s="2">
        <v>767</v>
      </c>
      <c r="B768" s="2" t="s">
        <v>3053</v>
      </c>
      <c r="C768" s="2" t="s">
        <v>2297</v>
      </c>
      <c r="D768" s="2" t="s">
        <v>3054</v>
      </c>
      <c r="E768" s="2" t="str">
        <f t="shared" si="33"/>
        <v>(657) 988-1904</v>
      </c>
      <c r="F768" s="2" t="s">
        <v>3055</v>
      </c>
      <c r="G768" s="2" t="s">
        <v>3056</v>
      </c>
      <c r="H768" s="2" t="s">
        <v>545</v>
      </c>
      <c r="I768" s="2" t="s">
        <v>21</v>
      </c>
      <c r="J768" s="2">
        <v>92806</v>
      </c>
      <c r="K768" t="str">
        <f t="shared" si="34"/>
        <v>767TwanaArnold(657) 988-1904(657) 988-1904twana.arnold@msn.com47 North Fairground Lane AnaheimCA92806</v>
      </c>
      <c r="M768" t="str">
        <f t="shared" si="35"/>
        <v>Unique</v>
      </c>
    </row>
    <row r="769" spans="1:13" x14ac:dyDescent="0.35">
      <c r="A769" s="2">
        <v>768</v>
      </c>
      <c r="B769" s="2" t="s">
        <v>3057</v>
      </c>
      <c r="C769" s="2" t="s">
        <v>1033</v>
      </c>
      <c r="D769" s="2" t="s">
        <v>11</v>
      </c>
      <c r="E769" s="2" t="str">
        <f t="shared" si="33"/>
        <v>Not Mention</v>
      </c>
      <c r="F769" s="2" t="s">
        <v>3058</v>
      </c>
      <c r="G769" s="2" t="s">
        <v>3059</v>
      </c>
      <c r="H769" s="2" t="s">
        <v>1121</v>
      </c>
      <c r="I769" s="2" t="s">
        <v>21</v>
      </c>
      <c r="J769" s="2">
        <v>94806</v>
      </c>
      <c r="K769" t="str">
        <f t="shared" si="34"/>
        <v>768YvoneYatesNULLNot Mentionyvone.yates@gmail.com9269 Blue Spring Ave. San PabloCA94806</v>
      </c>
      <c r="M769" t="str">
        <f t="shared" si="35"/>
        <v>Unique</v>
      </c>
    </row>
    <row r="770" spans="1:13" x14ac:dyDescent="0.35">
      <c r="A770" s="2">
        <v>769</v>
      </c>
      <c r="B770" s="2" t="s">
        <v>3060</v>
      </c>
      <c r="C770" s="2" t="s">
        <v>340</v>
      </c>
      <c r="D770" s="2" t="s">
        <v>11</v>
      </c>
      <c r="E770" s="2" t="str">
        <f t="shared" si="33"/>
        <v>Not Mention</v>
      </c>
      <c r="F770" s="2" t="s">
        <v>3061</v>
      </c>
      <c r="G770" s="2" t="s">
        <v>3062</v>
      </c>
      <c r="H770" s="2" t="s">
        <v>1363</v>
      </c>
      <c r="I770" s="2" t="s">
        <v>15</v>
      </c>
      <c r="J770" s="2">
        <v>11413</v>
      </c>
      <c r="K770" t="str">
        <f t="shared" si="34"/>
        <v>769AgathaMeltonNULLNot Mentionagatha.melton@yahoo.com89 East Illinois Street Springfield GardensNY11413</v>
      </c>
      <c r="M770" t="str">
        <f t="shared" si="35"/>
        <v>Unique</v>
      </c>
    </row>
    <row r="771" spans="1:13" x14ac:dyDescent="0.35">
      <c r="A771" s="2">
        <v>770</v>
      </c>
      <c r="B771" s="2" t="s">
        <v>3063</v>
      </c>
      <c r="C771" s="2" t="s">
        <v>3064</v>
      </c>
      <c r="D771" s="2" t="s">
        <v>11</v>
      </c>
      <c r="E771" s="2" t="str">
        <f t="shared" ref="E771:E834" si="36">IF($D771="NULL","Not Mention",$D771)</f>
        <v>Not Mention</v>
      </c>
      <c r="F771" s="2" t="s">
        <v>3065</v>
      </c>
      <c r="G771" s="2" t="s">
        <v>3066</v>
      </c>
      <c r="H771" s="2" t="s">
        <v>745</v>
      </c>
      <c r="I771" s="2" t="s">
        <v>15</v>
      </c>
      <c r="J771" s="2">
        <v>11706</v>
      </c>
      <c r="K771" t="str">
        <f t="shared" ref="K771:K834" si="37">A771&amp;B771&amp;C771&amp;D771&amp;E771&amp;F771&amp;G771&amp;H771&amp;I771&amp;J771</f>
        <v>770LavondaStephensonNULLNot Mentionlavonda.stephenson@gmail.com37 Birchwood Dr. Bay ShoreNY11706</v>
      </c>
      <c r="M771" t="str">
        <f t="shared" ref="M771:M834" si="38">IF(COUNTIF($K$2:$K$1446,K771)&gt;1,"Duplicate","Unique")</f>
        <v>Unique</v>
      </c>
    </row>
    <row r="772" spans="1:13" x14ac:dyDescent="0.35">
      <c r="A772" s="2">
        <v>771</v>
      </c>
      <c r="B772" s="2" t="s">
        <v>3067</v>
      </c>
      <c r="C772" s="2" t="s">
        <v>2042</v>
      </c>
      <c r="D772" s="2" t="s">
        <v>3068</v>
      </c>
      <c r="E772" s="2" t="str">
        <f t="shared" si="36"/>
        <v>(716) 780-9901</v>
      </c>
      <c r="F772" s="2" t="s">
        <v>3069</v>
      </c>
      <c r="G772" s="2" t="s">
        <v>3070</v>
      </c>
      <c r="H772" s="2" t="s">
        <v>48</v>
      </c>
      <c r="I772" s="2" t="s">
        <v>15</v>
      </c>
      <c r="J772" s="2">
        <v>14215</v>
      </c>
      <c r="K772" t="str">
        <f t="shared" si="37"/>
        <v>771AgnesSims(716) 780-9901(716) 780-9901agnes.sims@aol.com170 Queen Lane BuffaloNY14215</v>
      </c>
      <c r="M772" t="str">
        <f t="shared" si="38"/>
        <v>Unique</v>
      </c>
    </row>
    <row r="773" spans="1:13" x14ac:dyDescent="0.35">
      <c r="A773" s="2">
        <v>772</v>
      </c>
      <c r="B773" s="2" t="s">
        <v>3071</v>
      </c>
      <c r="C773" s="2" t="s">
        <v>3072</v>
      </c>
      <c r="D773" s="2" t="s">
        <v>11</v>
      </c>
      <c r="E773" s="2" t="str">
        <f t="shared" si="36"/>
        <v>Not Mention</v>
      </c>
      <c r="F773" s="2" t="s">
        <v>3073</v>
      </c>
      <c r="G773" s="2" t="s">
        <v>3074</v>
      </c>
      <c r="H773" s="2" t="s">
        <v>2536</v>
      </c>
      <c r="I773" s="2" t="s">
        <v>15</v>
      </c>
      <c r="J773" s="2">
        <v>10598</v>
      </c>
      <c r="K773" t="str">
        <f t="shared" si="37"/>
        <v>772LatriciaLindseyNULLNot Mentionlatricia.lindsey@hotmail.com288 Campfire Dr. Yorktown HeightsNY10598</v>
      </c>
      <c r="M773" t="str">
        <f t="shared" si="38"/>
        <v>Unique</v>
      </c>
    </row>
    <row r="774" spans="1:13" x14ac:dyDescent="0.35">
      <c r="A774" s="2">
        <v>773</v>
      </c>
      <c r="B774" s="2" t="s">
        <v>3075</v>
      </c>
      <c r="C774" s="2" t="s">
        <v>3076</v>
      </c>
      <c r="D774" s="2" t="s">
        <v>11</v>
      </c>
      <c r="E774" s="2" t="str">
        <f t="shared" si="36"/>
        <v>Not Mention</v>
      </c>
      <c r="F774" s="2" t="s">
        <v>3077</v>
      </c>
      <c r="G774" s="2" t="s">
        <v>3078</v>
      </c>
      <c r="H774" s="2" t="s">
        <v>663</v>
      </c>
      <c r="I774" s="2" t="s">
        <v>15</v>
      </c>
      <c r="J774" s="2">
        <v>11758</v>
      </c>
      <c r="K774" t="str">
        <f t="shared" si="37"/>
        <v>773YolandoWadeNULLNot Mentionyolando.wade@hotmail.com310 Wilson Ave. MassapequaNY11758</v>
      </c>
      <c r="M774" t="str">
        <f t="shared" si="38"/>
        <v>Unique</v>
      </c>
    </row>
    <row r="775" spans="1:13" x14ac:dyDescent="0.35">
      <c r="A775" s="2">
        <v>774</v>
      </c>
      <c r="B775" s="2" t="s">
        <v>3079</v>
      </c>
      <c r="C775" s="2" t="s">
        <v>1024</v>
      </c>
      <c r="D775" s="2" t="s">
        <v>11</v>
      </c>
      <c r="E775" s="2" t="str">
        <f t="shared" si="36"/>
        <v>Not Mention</v>
      </c>
      <c r="F775" s="2" t="s">
        <v>3080</v>
      </c>
      <c r="G775" s="2" t="s">
        <v>3081</v>
      </c>
      <c r="H775" s="2" t="s">
        <v>1041</v>
      </c>
      <c r="I775" s="2" t="s">
        <v>21</v>
      </c>
      <c r="J775" s="2">
        <v>90260</v>
      </c>
      <c r="K775" t="str">
        <f t="shared" si="37"/>
        <v>774NenitaMooneyNULLNot Mentionnenita.mooney@hotmail.com10 W. Bishop Street LawndaleCA90260</v>
      </c>
      <c r="M775" t="str">
        <f t="shared" si="38"/>
        <v>Unique</v>
      </c>
    </row>
    <row r="776" spans="1:13" x14ac:dyDescent="0.35">
      <c r="A776" s="2">
        <v>775</v>
      </c>
      <c r="B776" s="2" t="s">
        <v>2734</v>
      </c>
      <c r="C776" s="2" t="s">
        <v>3082</v>
      </c>
      <c r="D776" s="2" t="s">
        <v>11</v>
      </c>
      <c r="E776" s="2" t="str">
        <f t="shared" si="36"/>
        <v>Not Mention</v>
      </c>
      <c r="F776" s="2" t="s">
        <v>3083</v>
      </c>
      <c r="G776" s="2" t="s">
        <v>3084</v>
      </c>
      <c r="H776" s="2" t="s">
        <v>1036</v>
      </c>
      <c r="I776" s="2" t="s">
        <v>15</v>
      </c>
      <c r="J776" s="2">
        <v>11772</v>
      </c>
      <c r="K776" t="str">
        <f t="shared" si="37"/>
        <v>775KermitHydeNULLNot Mentionkermit.hyde@hotmail.com87 SE. Carson St. PatchogueNY11772</v>
      </c>
      <c r="M776" t="str">
        <f t="shared" si="38"/>
        <v>Unique</v>
      </c>
    </row>
    <row r="777" spans="1:13" x14ac:dyDescent="0.35">
      <c r="A777" s="2">
        <v>776</v>
      </c>
      <c r="B777" s="2" t="s">
        <v>3085</v>
      </c>
      <c r="C777" s="2" t="s">
        <v>3086</v>
      </c>
      <c r="D777" s="2" t="s">
        <v>11</v>
      </c>
      <c r="E777" s="2" t="str">
        <f t="shared" si="36"/>
        <v>Not Mention</v>
      </c>
      <c r="F777" s="2" t="s">
        <v>3087</v>
      </c>
      <c r="G777" s="2" t="s">
        <v>3088</v>
      </c>
      <c r="H777" s="2" t="s">
        <v>366</v>
      </c>
      <c r="I777" s="2" t="s">
        <v>21</v>
      </c>
      <c r="J777" s="2">
        <v>91733</v>
      </c>
      <c r="K777" t="str">
        <f t="shared" si="37"/>
        <v>776AngeliqueMerrillNULLNot Mentionangelique.merrill@gmail.com8490 West High Noon Ave. South El MonteCA91733</v>
      </c>
      <c r="M777" t="str">
        <f t="shared" si="38"/>
        <v>Unique</v>
      </c>
    </row>
    <row r="778" spans="1:13" x14ac:dyDescent="0.35">
      <c r="A778" s="2">
        <v>777</v>
      </c>
      <c r="B778" s="2" t="s">
        <v>3089</v>
      </c>
      <c r="C778" s="2" t="s">
        <v>905</v>
      </c>
      <c r="D778" s="2" t="s">
        <v>11</v>
      </c>
      <c r="E778" s="2" t="str">
        <f t="shared" si="36"/>
        <v>Not Mention</v>
      </c>
      <c r="F778" s="2" t="s">
        <v>3090</v>
      </c>
      <c r="G778" s="2" t="s">
        <v>3091</v>
      </c>
      <c r="H778" s="2" t="s">
        <v>1227</v>
      </c>
      <c r="I778" s="2" t="s">
        <v>15</v>
      </c>
      <c r="J778" s="2">
        <v>12401</v>
      </c>
      <c r="K778" t="str">
        <f t="shared" si="37"/>
        <v>777IldaRobersonNULLNot Mentionilda.roberson@aol.com8853 Lake St. KingstonNY12401</v>
      </c>
      <c r="M778" t="str">
        <f t="shared" si="38"/>
        <v>Unique</v>
      </c>
    </row>
    <row r="779" spans="1:13" x14ac:dyDescent="0.35">
      <c r="A779" s="2">
        <v>778</v>
      </c>
      <c r="B779" s="2" t="s">
        <v>3092</v>
      </c>
      <c r="C779" s="2" t="s">
        <v>2710</v>
      </c>
      <c r="D779" s="2" t="s">
        <v>11</v>
      </c>
      <c r="E779" s="2" t="str">
        <f t="shared" si="36"/>
        <v>Not Mention</v>
      </c>
      <c r="F779" s="2" t="s">
        <v>3093</v>
      </c>
      <c r="G779" s="2" t="s">
        <v>3094</v>
      </c>
      <c r="H779" s="2" t="s">
        <v>120</v>
      </c>
      <c r="I779" s="2" t="s">
        <v>80</v>
      </c>
      <c r="J779" s="2">
        <v>77904</v>
      </c>
      <c r="K779" t="str">
        <f t="shared" si="37"/>
        <v>778CorrinneGarrisonNULLNot Mentioncorrinne.garrison@yahoo.com81 East Glenwood Ave. VictoriaTX77904</v>
      </c>
      <c r="M779" t="str">
        <f t="shared" si="38"/>
        <v>Unique</v>
      </c>
    </row>
    <row r="780" spans="1:13" x14ac:dyDescent="0.35">
      <c r="A780" s="2">
        <v>779</v>
      </c>
      <c r="B780" s="2" t="s">
        <v>3095</v>
      </c>
      <c r="C780" s="2" t="s">
        <v>3086</v>
      </c>
      <c r="D780" s="2" t="s">
        <v>11</v>
      </c>
      <c r="E780" s="2" t="str">
        <f t="shared" si="36"/>
        <v>Not Mention</v>
      </c>
      <c r="F780" s="2" t="s">
        <v>3096</v>
      </c>
      <c r="G780" s="2" t="s">
        <v>3097</v>
      </c>
      <c r="H780" s="2" t="s">
        <v>205</v>
      </c>
      <c r="I780" s="2" t="s">
        <v>15</v>
      </c>
      <c r="J780" s="2">
        <v>11102</v>
      </c>
      <c r="K780" t="str">
        <f t="shared" si="37"/>
        <v>779MajorMerrillNULLNot Mentionmajor.merrill@aol.com78 Thatcher Court AstoriaNY11102</v>
      </c>
      <c r="M780" t="str">
        <f t="shared" si="38"/>
        <v>Unique</v>
      </c>
    </row>
    <row r="781" spans="1:13" x14ac:dyDescent="0.35">
      <c r="A781" s="2">
        <v>780</v>
      </c>
      <c r="B781" s="2" t="s">
        <v>3098</v>
      </c>
      <c r="C781" s="2" t="s">
        <v>3099</v>
      </c>
      <c r="D781" s="2" t="s">
        <v>11</v>
      </c>
      <c r="E781" s="2" t="str">
        <f t="shared" si="36"/>
        <v>Not Mention</v>
      </c>
      <c r="F781" s="2" t="s">
        <v>3100</v>
      </c>
      <c r="G781" s="2" t="s">
        <v>3101</v>
      </c>
      <c r="H781" s="2" t="s">
        <v>267</v>
      </c>
      <c r="I781" s="2" t="s">
        <v>15</v>
      </c>
      <c r="J781" s="2">
        <v>11566</v>
      </c>
      <c r="K781" t="str">
        <f t="shared" si="37"/>
        <v>780OuidaGregoryNULLNot Mentionouida.gregory@aol.com7984 8th Street MerrickNY11566</v>
      </c>
      <c r="M781" t="str">
        <f t="shared" si="38"/>
        <v>Unique</v>
      </c>
    </row>
    <row r="782" spans="1:13" x14ac:dyDescent="0.35">
      <c r="A782" s="2">
        <v>781</v>
      </c>
      <c r="B782" s="2" t="s">
        <v>2282</v>
      </c>
      <c r="C782" s="2" t="s">
        <v>959</v>
      </c>
      <c r="D782" s="2" t="s">
        <v>11</v>
      </c>
      <c r="E782" s="2" t="str">
        <f t="shared" si="36"/>
        <v>Not Mention</v>
      </c>
      <c r="F782" s="2" t="s">
        <v>3102</v>
      </c>
      <c r="G782" s="2" t="s">
        <v>3103</v>
      </c>
      <c r="H782" s="2" t="s">
        <v>480</v>
      </c>
      <c r="I782" s="2" t="s">
        <v>15</v>
      </c>
      <c r="J782" s="2">
        <v>11361</v>
      </c>
      <c r="K782" t="str">
        <f t="shared" si="37"/>
        <v>781TajuanaRiddleNULLNot Mentiontajuana.riddle@hotmail.com24 St Margarets Ave. BaysideNY11361</v>
      </c>
      <c r="M782" t="str">
        <f t="shared" si="38"/>
        <v>Unique</v>
      </c>
    </row>
    <row r="783" spans="1:13" x14ac:dyDescent="0.35">
      <c r="A783" s="2">
        <v>782</v>
      </c>
      <c r="B783" s="2" t="s">
        <v>3104</v>
      </c>
      <c r="C783" s="2" t="s">
        <v>437</v>
      </c>
      <c r="D783" s="2" t="s">
        <v>11</v>
      </c>
      <c r="E783" s="2" t="str">
        <f t="shared" si="36"/>
        <v>Not Mention</v>
      </c>
      <c r="F783" s="2" t="s">
        <v>3105</v>
      </c>
      <c r="G783" s="2" t="s">
        <v>3106</v>
      </c>
      <c r="H783" s="2" t="s">
        <v>783</v>
      </c>
      <c r="I783" s="2" t="s">
        <v>15</v>
      </c>
      <c r="J783" s="2">
        <v>11377</v>
      </c>
      <c r="K783" t="str">
        <f t="shared" si="37"/>
        <v>782RickiBullockNULLNot Mentionricki.bullock@hotmail.com79 Pennington Rd. WoodsideNY11377</v>
      </c>
      <c r="M783" t="str">
        <f t="shared" si="38"/>
        <v>Unique</v>
      </c>
    </row>
    <row r="784" spans="1:13" x14ac:dyDescent="0.35">
      <c r="A784" s="2">
        <v>783</v>
      </c>
      <c r="B784" s="2" t="s">
        <v>2070</v>
      </c>
      <c r="C784" s="2" t="s">
        <v>3107</v>
      </c>
      <c r="D784" s="2" t="s">
        <v>3108</v>
      </c>
      <c r="E784" s="2" t="str">
        <f t="shared" si="36"/>
        <v>(717) 890-4260</v>
      </c>
      <c r="F784" s="2" t="s">
        <v>3109</v>
      </c>
      <c r="G784" s="2" t="s">
        <v>3110</v>
      </c>
      <c r="H784" s="2" t="s">
        <v>211</v>
      </c>
      <c r="I784" s="2" t="s">
        <v>15</v>
      </c>
      <c r="J784" s="2">
        <v>14086</v>
      </c>
      <c r="K784" t="str">
        <f t="shared" si="37"/>
        <v>783CelestineKent(717) 890-4260(717) 890-4260celestine.kent@aol.com697 Fordham Street LancasterNY14086</v>
      </c>
      <c r="M784" t="str">
        <f t="shared" si="38"/>
        <v>Unique</v>
      </c>
    </row>
    <row r="785" spans="1:13" x14ac:dyDescent="0.35">
      <c r="A785" s="2">
        <v>784</v>
      </c>
      <c r="B785" s="2" t="s">
        <v>3111</v>
      </c>
      <c r="C785" s="2" t="s">
        <v>3112</v>
      </c>
      <c r="D785" s="2" t="s">
        <v>11</v>
      </c>
      <c r="E785" s="2" t="str">
        <f t="shared" si="36"/>
        <v>Not Mention</v>
      </c>
      <c r="F785" s="2" t="s">
        <v>3113</v>
      </c>
      <c r="G785" s="2" t="s">
        <v>3114</v>
      </c>
      <c r="H785" s="2" t="s">
        <v>938</v>
      </c>
      <c r="I785" s="2" t="s">
        <v>15</v>
      </c>
      <c r="J785" s="2">
        <v>12020</v>
      </c>
      <c r="K785" t="str">
        <f t="shared" si="37"/>
        <v>784DebbraJacobsonNULLNot Mentiondebbra.jacobson@yahoo.com8316 West Bedford Ave. Ballston SpaNY12020</v>
      </c>
      <c r="M785" t="str">
        <f t="shared" si="38"/>
        <v>Unique</v>
      </c>
    </row>
    <row r="786" spans="1:13" x14ac:dyDescent="0.35">
      <c r="A786" s="2">
        <v>785</v>
      </c>
      <c r="B786" s="2" t="s">
        <v>3115</v>
      </c>
      <c r="C786" s="2" t="s">
        <v>790</v>
      </c>
      <c r="D786" s="2" t="s">
        <v>11</v>
      </c>
      <c r="E786" s="2" t="str">
        <f t="shared" si="36"/>
        <v>Not Mention</v>
      </c>
      <c r="F786" s="2" t="s">
        <v>3116</v>
      </c>
      <c r="G786" s="2" t="s">
        <v>3117</v>
      </c>
      <c r="H786" s="2" t="s">
        <v>641</v>
      </c>
      <c r="I786" s="2" t="s">
        <v>15</v>
      </c>
      <c r="J786" s="2">
        <v>14075</v>
      </c>
      <c r="K786" t="str">
        <f t="shared" si="37"/>
        <v>785KandisMillsNULLNot Mentionkandis.mills@hotmail.com64 Beechwood Drive HamburgNY14075</v>
      </c>
      <c r="M786" t="str">
        <f t="shared" si="38"/>
        <v>Unique</v>
      </c>
    </row>
    <row r="787" spans="1:13" x14ac:dyDescent="0.35">
      <c r="A787" s="2">
        <v>786</v>
      </c>
      <c r="B787" s="2" t="s">
        <v>3118</v>
      </c>
      <c r="C787" s="2" t="s">
        <v>3119</v>
      </c>
      <c r="D787" s="2" t="s">
        <v>11</v>
      </c>
      <c r="E787" s="2" t="str">
        <f t="shared" si="36"/>
        <v>Not Mention</v>
      </c>
      <c r="F787" s="2" t="s">
        <v>3120</v>
      </c>
      <c r="G787" s="2" t="s">
        <v>3121</v>
      </c>
      <c r="H787" s="2" t="s">
        <v>2148</v>
      </c>
      <c r="I787" s="2" t="s">
        <v>15</v>
      </c>
      <c r="J787" s="2">
        <v>11419</v>
      </c>
      <c r="K787" t="str">
        <f t="shared" si="37"/>
        <v>786WallaceLaneNULLNot Mentionwallace.lane@aol.com901 Liberty St. South Richmond HillNY11419</v>
      </c>
      <c r="M787" t="str">
        <f t="shared" si="38"/>
        <v>Unique</v>
      </c>
    </row>
    <row r="788" spans="1:13" x14ac:dyDescent="0.35">
      <c r="A788" s="2">
        <v>787</v>
      </c>
      <c r="B788" s="2" t="s">
        <v>3122</v>
      </c>
      <c r="C788" s="2" t="s">
        <v>3123</v>
      </c>
      <c r="D788" s="2" t="s">
        <v>11</v>
      </c>
      <c r="E788" s="2" t="str">
        <f t="shared" si="36"/>
        <v>Not Mention</v>
      </c>
      <c r="F788" s="2" t="s">
        <v>3124</v>
      </c>
      <c r="G788" s="2" t="s">
        <v>3125</v>
      </c>
      <c r="H788" s="2" t="s">
        <v>1505</v>
      </c>
      <c r="I788" s="2" t="s">
        <v>15</v>
      </c>
      <c r="J788" s="2">
        <v>10550</v>
      </c>
      <c r="K788" t="str">
        <f t="shared" si="37"/>
        <v>787MalisaMitchellNULLNot Mentionmalisa.mitchell@msn.com87 Ridgewood Court Mount VernonNY10550</v>
      </c>
      <c r="M788" t="str">
        <f t="shared" si="38"/>
        <v>Unique</v>
      </c>
    </row>
    <row r="789" spans="1:13" x14ac:dyDescent="0.35">
      <c r="A789" s="2">
        <v>788</v>
      </c>
      <c r="B789" s="2" t="s">
        <v>3126</v>
      </c>
      <c r="C789" s="2" t="s">
        <v>2613</v>
      </c>
      <c r="D789" s="2" t="s">
        <v>11</v>
      </c>
      <c r="E789" s="2" t="str">
        <f t="shared" si="36"/>
        <v>Not Mention</v>
      </c>
      <c r="F789" s="2" t="s">
        <v>3127</v>
      </c>
      <c r="G789" s="2" t="s">
        <v>3128</v>
      </c>
      <c r="H789" s="2" t="s">
        <v>3129</v>
      </c>
      <c r="I789" s="2" t="s">
        <v>80</v>
      </c>
      <c r="J789" s="2">
        <v>76522</v>
      </c>
      <c r="K789" t="str">
        <f t="shared" si="37"/>
        <v>788LilliamNolanNULLNot Mentionlilliam.nolan@msn.com8976 Berkshire Court Copperas CoveTX76522</v>
      </c>
      <c r="M789" t="str">
        <f t="shared" si="38"/>
        <v>Unique</v>
      </c>
    </row>
    <row r="790" spans="1:13" x14ac:dyDescent="0.35">
      <c r="A790" s="2">
        <v>789</v>
      </c>
      <c r="B790" s="2" t="s">
        <v>3130</v>
      </c>
      <c r="C790" s="2" t="s">
        <v>3131</v>
      </c>
      <c r="D790" s="2" t="s">
        <v>11</v>
      </c>
      <c r="E790" s="2" t="str">
        <f t="shared" si="36"/>
        <v>Not Mention</v>
      </c>
      <c r="F790" s="2" t="s">
        <v>3132</v>
      </c>
      <c r="G790" s="2" t="s">
        <v>3133</v>
      </c>
      <c r="H790" s="2" t="s">
        <v>1129</v>
      </c>
      <c r="I790" s="2" t="s">
        <v>15</v>
      </c>
      <c r="J790" s="2">
        <v>14304</v>
      </c>
      <c r="K790" t="str">
        <f t="shared" si="37"/>
        <v>789TadGardnerNULLNot Mentiontad.gardner@hotmail.com9745 E. Wilson St. Niagara FallsNY14304</v>
      </c>
      <c r="M790" t="str">
        <f t="shared" si="38"/>
        <v>Unique</v>
      </c>
    </row>
    <row r="791" spans="1:13" x14ac:dyDescent="0.35">
      <c r="A791" s="2">
        <v>790</v>
      </c>
      <c r="B791" s="2" t="s">
        <v>362</v>
      </c>
      <c r="C791" s="2" t="s">
        <v>1590</v>
      </c>
      <c r="D791" s="2" t="s">
        <v>11</v>
      </c>
      <c r="E791" s="2" t="str">
        <f t="shared" si="36"/>
        <v>Not Mention</v>
      </c>
      <c r="F791" s="2" t="s">
        <v>3134</v>
      </c>
      <c r="G791" s="2" t="s">
        <v>3135</v>
      </c>
      <c r="H791" s="2" t="s">
        <v>596</v>
      </c>
      <c r="I791" s="2" t="s">
        <v>15</v>
      </c>
      <c r="J791" s="2">
        <v>11414</v>
      </c>
      <c r="K791" t="str">
        <f t="shared" si="37"/>
        <v>790PetronilaGallegosNULLNot Mentionpetronila.gallegos@gmail.com8053 Aspen St. Howard BeachNY11414</v>
      </c>
      <c r="M791" t="str">
        <f t="shared" si="38"/>
        <v>Unique</v>
      </c>
    </row>
    <row r="792" spans="1:13" x14ac:dyDescent="0.35">
      <c r="A792" s="2">
        <v>791</v>
      </c>
      <c r="B792" s="2" t="s">
        <v>3136</v>
      </c>
      <c r="C792" s="2" t="s">
        <v>3137</v>
      </c>
      <c r="D792" s="2" t="s">
        <v>11</v>
      </c>
      <c r="E792" s="2" t="str">
        <f t="shared" si="36"/>
        <v>Not Mention</v>
      </c>
      <c r="F792" s="2" t="s">
        <v>3138</v>
      </c>
      <c r="G792" s="2" t="s">
        <v>3139</v>
      </c>
      <c r="H792" s="2" t="s">
        <v>938</v>
      </c>
      <c r="I792" s="2" t="s">
        <v>15</v>
      </c>
      <c r="J792" s="2">
        <v>12020</v>
      </c>
      <c r="K792" t="str">
        <f t="shared" si="37"/>
        <v>791YunNelsonNULLNot Mentionyun.nelson@hotmail.com529 Durham Street Ballston SpaNY12020</v>
      </c>
      <c r="M792" t="str">
        <f t="shared" si="38"/>
        <v>Unique</v>
      </c>
    </row>
    <row r="793" spans="1:13" x14ac:dyDescent="0.35">
      <c r="A793" s="2">
        <v>792</v>
      </c>
      <c r="B793" s="2" t="s">
        <v>3140</v>
      </c>
      <c r="C793" s="2" t="s">
        <v>2198</v>
      </c>
      <c r="D793" s="2" t="s">
        <v>11</v>
      </c>
      <c r="E793" s="2" t="str">
        <f t="shared" si="36"/>
        <v>Not Mention</v>
      </c>
      <c r="F793" s="2" t="s">
        <v>3141</v>
      </c>
      <c r="G793" s="2" t="s">
        <v>3142</v>
      </c>
      <c r="H793" s="2" t="s">
        <v>2752</v>
      </c>
      <c r="I793" s="2" t="s">
        <v>15</v>
      </c>
      <c r="J793" s="2">
        <v>11704</v>
      </c>
      <c r="K793" t="str">
        <f t="shared" si="37"/>
        <v>792EdgarHornNULLNot Mentionedgar.horn@aol.com7270 W. Cherry Hill Lane West BabylonNY11704</v>
      </c>
      <c r="M793" t="str">
        <f t="shared" si="38"/>
        <v>Unique</v>
      </c>
    </row>
    <row r="794" spans="1:13" x14ac:dyDescent="0.35">
      <c r="A794" s="2">
        <v>793</v>
      </c>
      <c r="B794" s="2" t="s">
        <v>3143</v>
      </c>
      <c r="C794" s="2" t="s">
        <v>3144</v>
      </c>
      <c r="D794" s="2" t="s">
        <v>11</v>
      </c>
      <c r="E794" s="2" t="str">
        <f t="shared" si="36"/>
        <v>Not Mention</v>
      </c>
      <c r="F794" s="2" t="s">
        <v>3145</v>
      </c>
      <c r="G794" s="2" t="s">
        <v>3146</v>
      </c>
      <c r="H794" s="2" t="s">
        <v>524</v>
      </c>
      <c r="I794" s="2" t="s">
        <v>15</v>
      </c>
      <c r="J794" s="2">
        <v>11373</v>
      </c>
      <c r="K794" t="str">
        <f t="shared" si="37"/>
        <v>793ChantayMaynardNULLNot Mentionchantay.maynard@gmail.com7483 1st Ave. ElmhurstNY11373</v>
      </c>
      <c r="M794" t="str">
        <f t="shared" si="38"/>
        <v>Unique</v>
      </c>
    </row>
    <row r="795" spans="1:13" x14ac:dyDescent="0.35">
      <c r="A795" s="2">
        <v>794</v>
      </c>
      <c r="B795" s="2" t="s">
        <v>3147</v>
      </c>
      <c r="C795" s="2" t="s">
        <v>3148</v>
      </c>
      <c r="D795" s="2" t="s">
        <v>11</v>
      </c>
      <c r="E795" s="2" t="str">
        <f t="shared" si="36"/>
        <v>Not Mention</v>
      </c>
      <c r="F795" s="2" t="s">
        <v>3149</v>
      </c>
      <c r="G795" s="2" t="s">
        <v>3150</v>
      </c>
      <c r="H795" s="2" t="s">
        <v>26</v>
      </c>
      <c r="I795" s="2" t="s">
        <v>21</v>
      </c>
      <c r="J795" s="2">
        <v>90278</v>
      </c>
      <c r="K795" t="str">
        <f t="shared" si="37"/>
        <v>794DonetteMccarthyNULLNot Mentiondonette.mccarthy@yahoo.com500 NW. Maiden Dr. Redondo BeachCA90278</v>
      </c>
      <c r="M795" t="str">
        <f t="shared" si="38"/>
        <v>Unique</v>
      </c>
    </row>
    <row r="796" spans="1:13" x14ac:dyDescent="0.35">
      <c r="A796" s="2">
        <v>795</v>
      </c>
      <c r="B796" s="2" t="s">
        <v>3151</v>
      </c>
      <c r="C796" s="2" t="s">
        <v>3003</v>
      </c>
      <c r="D796" s="2" t="s">
        <v>11</v>
      </c>
      <c r="E796" s="2" t="str">
        <f t="shared" si="36"/>
        <v>Not Mention</v>
      </c>
      <c r="F796" s="2" t="s">
        <v>3152</v>
      </c>
      <c r="G796" s="2" t="s">
        <v>3153</v>
      </c>
      <c r="H796" s="2" t="s">
        <v>449</v>
      </c>
      <c r="I796" s="2" t="s">
        <v>15</v>
      </c>
      <c r="J796" s="2">
        <v>11010</v>
      </c>
      <c r="K796" t="str">
        <f t="shared" si="37"/>
        <v>795MariamMirandaNULLNot Mentionmariam.miranda@aol.com18 East Washington Avenue Franklin SquareNY11010</v>
      </c>
      <c r="M796" t="str">
        <f t="shared" si="38"/>
        <v>Unique</v>
      </c>
    </row>
    <row r="797" spans="1:13" x14ac:dyDescent="0.35">
      <c r="A797" s="2">
        <v>796</v>
      </c>
      <c r="B797" s="2" t="s">
        <v>3154</v>
      </c>
      <c r="C797" s="2" t="s">
        <v>1633</v>
      </c>
      <c r="D797" s="2" t="s">
        <v>11</v>
      </c>
      <c r="E797" s="2" t="str">
        <f t="shared" si="36"/>
        <v>Not Mention</v>
      </c>
      <c r="F797" s="2" t="s">
        <v>3155</v>
      </c>
      <c r="G797" s="2" t="s">
        <v>3156</v>
      </c>
      <c r="H797" s="2" t="s">
        <v>444</v>
      </c>
      <c r="I797" s="2" t="s">
        <v>21</v>
      </c>
      <c r="J797" s="2">
        <v>91784</v>
      </c>
      <c r="K797" t="str">
        <f t="shared" si="37"/>
        <v>796RosalieCoffeyNULLNot Mentionrosalie.coffey@gmail.com789 Amerige Dr. UplandCA91784</v>
      </c>
      <c r="M797" t="str">
        <f t="shared" si="38"/>
        <v>Unique</v>
      </c>
    </row>
    <row r="798" spans="1:13" x14ac:dyDescent="0.35">
      <c r="A798" s="2">
        <v>797</v>
      </c>
      <c r="B798" s="2" t="s">
        <v>3157</v>
      </c>
      <c r="C798" s="2" t="s">
        <v>3158</v>
      </c>
      <c r="D798" s="2" t="s">
        <v>11</v>
      </c>
      <c r="E798" s="2" t="str">
        <f t="shared" si="36"/>
        <v>Not Mention</v>
      </c>
      <c r="F798" s="2" t="s">
        <v>3159</v>
      </c>
      <c r="G798" s="2" t="s">
        <v>3160</v>
      </c>
      <c r="H798" s="2" t="s">
        <v>480</v>
      </c>
      <c r="I798" s="2" t="s">
        <v>15</v>
      </c>
      <c r="J798" s="2">
        <v>11361</v>
      </c>
      <c r="K798" t="str">
        <f t="shared" si="37"/>
        <v>797CatheyLambNULLNot Mentioncathey.lamb@msn.com9621 Ryan Drive BaysideNY11361</v>
      </c>
      <c r="M798" t="str">
        <f t="shared" si="38"/>
        <v>Unique</v>
      </c>
    </row>
    <row r="799" spans="1:13" x14ac:dyDescent="0.35">
      <c r="A799" s="2">
        <v>798</v>
      </c>
      <c r="B799" s="2" t="s">
        <v>3161</v>
      </c>
      <c r="C799" s="2" t="s">
        <v>3112</v>
      </c>
      <c r="D799" s="2" t="s">
        <v>11</v>
      </c>
      <c r="E799" s="2" t="str">
        <f t="shared" si="36"/>
        <v>Not Mention</v>
      </c>
      <c r="F799" s="2" t="s">
        <v>3162</v>
      </c>
      <c r="G799" s="2" t="s">
        <v>3163</v>
      </c>
      <c r="H799" s="2" t="s">
        <v>1165</v>
      </c>
      <c r="I799" s="2" t="s">
        <v>15</v>
      </c>
      <c r="J799" s="2">
        <v>11762</v>
      </c>
      <c r="K799" t="str">
        <f t="shared" si="37"/>
        <v>798AlyseJacobsonNULLNot Mentionalyse.jacobson@yahoo.com10 West Devon Lane Massapequa ParkNY11762</v>
      </c>
      <c r="M799" t="str">
        <f t="shared" si="38"/>
        <v>Unique</v>
      </c>
    </row>
    <row r="800" spans="1:13" x14ac:dyDescent="0.35">
      <c r="A800" s="2">
        <v>799</v>
      </c>
      <c r="B800" s="2" t="s">
        <v>3164</v>
      </c>
      <c r="C800" s="2" t="s">
        <v>2837</v>
      </c>
      <c r="D800" s="2" t="s">
        <v>11</v>
      </c>
      <c r="E800" s="2" t="str">
        <f t="shared" si="36"/>
        <v>Not Mention</v>
      </c>
      <c r="F800" s="2" t="s">
        <v>3165</v>
      </c>
      <c r="G800" s="2" t="s">
        <v>3166</v>
      </c>
      <c r="H800" s="2" t="s">
        <v>722</v>
      </c>
      <c r="I800" s="2" t="s">
        <v>15</v>
      </c>
      <c r="J800" s="2">
        <v>11743</v>
      </c>
      <c r="K800" t="str">
        <f t="shared" si="37"/>
        <v>799IndiaBarronNULLNot Mentionindia.barron@msn.com834 W. Pleasant Rd. HuntingtonNY11743</v>
      </c>
      <c r="M800" t="str">
        <f t="shared" si="38"/>
        <v>Unique</v>
      </c>
    </row>
    <row r="801" spans="1:13" x14ac:dyDescent="0.35">
      <c r="A801" s="2">
        <v>800</v>
      </c>
      <c r="B801" s="2" t="s">
        <v>3167</v>
      </c>
      <c r="C801" s="2" t="s">
        <v>2807</v>
      </c>
      <c r="D801" s="2" t="s">
        <v>11</v>
      </c>
      <c r="E801" s="2" t="str">
        <f t="shared" si="36"/>
        <v>Not Mention</v>
      </c>
      <c r="F801" s="2" t="s">
        <v>3168</v>
      </c>
      <c r="G801" s="2" t="s">
        <v>3169</v>
      </c>
      <c r="H801" s="2" t="s">
        <v>579</v>
      </c>
      <c r="I801" s="2" t="s">
        <v>15</v>
      </c>
      <c r="J801" s="2">
        <v>14534</v>
      </c>
      <c r="K801" t="str">
        <f t="shared" si="37"/>
        <v>800CrisDunnNULLNot Mentioncris.dunn@yahoo.com1 Pawnee Street PittsfordNY14534</v>
      </c>
      <c r="M801" t="str">
        <f t="shared" si="38"/>
        <v>Unique</v>
      </c>
    </row>
    <row r="802" spans="1:13" x14ac:dyDescent="0.35">
      <c r="A802" s="2">
        <v>801</v>
      </c>
      <c r="B802" s="2" t="s">
        <v>3170</v>
      </c>
      <c r="C802" s="2" t="s">
        <v>3171</v>
      </c>
      <c r="D802" s="2" t="s">
        <v>11</v>
      </c>
      <c r="E802" s="2" t="str">
        <f t="shared" si="36"/>
        <v>Not Mention</v>
      </c>
      <c r="F802" s="2" t="s">
        <v>3172</v>
      </c>
      <c r="G802" s="2" t="s">
        <v>3173</v>
      </c>
      <c r="H802" s="2" t="s">
        <v>1245</v>
      </c>
      <c r="I802" s="2" t="s">
        <v>15</v>
      </c>
      <c r="J802" s="2">
        <v>12533</v>
      </c>
      <c r="K802" t="str">
        <f t="shared" si="37"/>
        <v>801OpheliaRodgersNULLNot Mentionophelia.rodgers@gmail.com133 Joy Ridge Drive Hopewell JunctionNY12533</v>
      </c>
      <c r="M802" t="str">
        <f t="shared" si="38"/>
        <v>Unique</v>
      </c>
    </row>
    <row r="803" spans="1:13" x14ac:dyDescent="0.35">
      <c r="A803" s="2">
        <v>802</v>
      </c>
      <c r="B803" s="2" t="s">
        <v>3174</v>
      </c>
      <c r="C803" s="2" t="s">
        <v>3175</v>
      </c>
      <c r="D803" s="2" t="s">
        <v>11</v>
      </c>
      <c r="E803" s="2" t="str">
        <f t="shared" si="36"/>
        <v>Not Mention</v>
      </c>
      <c r="F803" s="2" t="s">
        <v>3176</v>
      </c>
      <c r="G803" s="2" t="s">
        <v>3177</v>
      </c>
      <c r="H803" s="2" t="s">
        <v>79</v>
      </c>
      <c r="I803" s="2" t="s">
        <v>80</v>
      </c>
      <c r="J803" s="2">
        <v>75604</v>
      </c>
      <c r="K803" t="str">
        <f t="shared" si="37"/>
        <v>802BarrettSandersNULLNot Mentionbarrett.sanders@aol.com32 Hawthorne St. LongviewTX75604</v>
      </c>
      <c r="M803" t="str">
        <f t="shared" si="38"/>
        <v>Unique</v>
      </c>
    </row>
    <row r="804" spans="1:13" x14ac:dyDescent="0.35">
      <c r="A804" s="2">
        <v>803</v>
      </c>
      <c r="B804" s="2" t="s">
        <v>3178</v>
      </c>
      <c r="C804" s="2" t="s">
        <v>1616</v>
      </c>
      <c r="D804" s="2" t="s">
        <v>11</v>
      </c>
      <c r="E804" s="2" t="str">
        <f t="shared" si="36"/>
        <v>Not Mention</v>
      </c>
      <c r="F804" s="2" t="s">
        <v>3179</v>
      </c>
      <c r="G804" s="2" t="s">
        <v>3180</v>
      </c>
      <c r="H804" s="2" t="s">
        <v>1000</v>
      </c>
      <c r="I804" s="2" t="s">
        <v>15</v>
      </c>
      <c r="J804" s="2">
        <v>11357</v>
      </c>
      <c r="K804" t="str">
        <f t="shared" si="37"/>
        <v>803BernardinaCooperNULLNot Mentionbernardina.cooper@msn.com223 Glen Creek Ave. WhitestoneNY11357</v>
      </c>
      <c r="M804" t="str">
        <f t="shared" si="38"/>
        <v>Unique</v>
      </c>
    </row>
    <row r="805" spans="1:13" x14ac:dyDescent="0.35">
      <c r="A805" s="2">
        <v>804</v>
      </c>
      <c r="B805" s="2" t="s">
        <v>3181</v>
      </c>
      <c r="C805" s="2" t="s">
        <v>3182</v>
      </c>
      <c r="D805" s="2" t="s">
        <v>11</v>
      </c>
      <c r="E805" s="2" t="str">
        <f t="shared" si="36"/>
        <v>Not Mention</v>
      </c>
      <c r="F805" s="2" t="s">
        <v>3183</v>
      </c>
      <c r="G805" s="2" t="s">
        <v>3184</v>
      </c>
      <c r="H805" s="2" t="s">
        <v>1585</v>
      </c>
      <c r="I805" s="2" t="s">
        <v>15</v>
      </c>
      <c r="J805" s="2">
        <v>11580</v>
      </c>
      <c r="K805" t="str">
        <f t="shared" si="37"/>
        <v>804DouglasRichardsNULLNot Mentiondouglas.richards@hotmail.com221 Arcadia Lane Valley StreamNY11580</v>
      </c>
      <c r="M805" t="str">
        <f t="shared" si="38"/>
        <v>Unique</v>
      </c>
    </row>
    <row r="806" spans="1:13" x14ac:dyDescent="0.35">
      <c r="A806" s="2">
        <v>805</v>
      </c>
      <c r="B806" s="2" t="s">
        <v>3185</v>
      </c>
      <c r="C806" s="2" t="s">
        <v>2095</v>
      </c>
      <c r="D806" s="2" t="s">
        <v>11</v>
      </c>
      <c r="E806" s="2" t="str">
        <f t="shared" si="36"/>
        <v>Not Mention</v>
      </c>
      <c r="F806" s="2" t="s">
        <v>3186</v>
      </c>
      <c r="G806" s="2" t="s">
        <v>3187</v>
      </c>
      <c r="H806" s="2" t="s">
        <v>2552</v>
      </c>
      <c r="I806" s="2" t="s">
        <v>15</v>
      </c>
      <c r="J806" s="2">
        <v>12065</v>
      </c>
      <c r="K806" t="str">
        <f t="shared" si="37"/>
        <v>805PhillisFowlerNULLNot Mentionphillis.fowler@aol.com8976 N. Hall Street Clifton ParkNY12065</v>
      </c>
      <c r="M806" t="str">
        <f t="shared" si="38"/>
        <v>Unique</v>
      </c>
    </row>
    <row r="807" spans="1:13" x14ac:dyDescent="0.35">
      <c r="A807" s="2">
        <v>806</v>
      </c>
      <c r="B807" s="2" t="s">
        <v>3188</v>
      </c>
      <c r="C807" s="2" t="s">
        <v>1666</v>
      </c>
      <c r="D807" s="2" t="s">
        <v>11</v>
      </c>
      <c r="E807" s="2" t="str">
        <f t="shared" si="36"/>
        <v>Not Mention</v>
      </c>
      <c r="F807" s="2" t="s">
        <v>3189</v>
      </c>
      <c r="G807" s="2" t="s">
        <v>3190</v>
      </c>
      <c r="H807" s="2" t="s">
        <v>700</v>
      </c>
      <c r="I807" s="2" t="s">
        <v>15</v>
      </c>
      <c r="J807" s="2">
        <v>10301</v>
      </c>
      <c r="K807" t="str">
        <f t="shared" si="37"/>
        <v>806ReyesMerrittNULLNot Mentionreyes.merritt@yahoo.com48 Lexington Rd. Staten IslandNY10301</v>
      </c>
      <c r="M807" t="str">
        <f t="shared" si="38"/>
        <v>Unique</v>
      </c>
    </row>
    <row r="808" spans="1:13" x14ac:dyDescent="0.35">
      <c r="A808" s="2">
        <v>807</v>
      </c>
      <c r="B808" s="2" t="s">
        <v>3191</v>
      </c>
      <c r="C808" s="2" t="s">
        <v>3192</v>
      </c>
      <c r="D808" s="2" t="s">
        <v>11</v>
      </c>
      <c r="E808" s="2" t="str">
        <f t="shared" si="36"/>
        <v>Not Mention</v>
      </c>
      <c r="F808" s="2" t="s">
        <v>3193</v>
      </c>
      <c r="G808" s="2" t="s">
        <v>3194</v>
      </c>
      <c r="H808" s="2" t="s">
        <v>750</v>
      </c>
      <c r="I808" s="2" t="s">
        <v>15</v>
      </c>
      <c r="J808" s="2">
        <v>11795</v>
      </c>
      <c r="K808" t="str">
        <f t="shared" si="37"/>
        <v>807NathalieKnowlesNULLNot Mentionnathalie.knowles@aol.com4 Cactus Street West IslipNY11795</v>
      </c>
      <c r="M808" t="str">
        <f t="shared" si="38"/>
        <v>Unique</v>
      </c>
    </row>
    <row r="809" spans="1:13" x14ac:dyDescent="0.35">
      <c r="A809" s="2">
        <v>808</v>
      </c>
      <c r="B809" s="2" t="s">
        <v>3195</v>
      </c>
      <c r="C809" s="2" t="s">
        <v>1830</v>
      </c>
      <c r="D809" s="2" t="s">
        <v>11</v>
      </c>
      <c r="E809" s="2" t="str">
        <f t="shared" si="36"/>
        <v>Not Mention</v>
      </c>
      <c r="F809" s="2" t="s">
        <v>3196</v>
      </c>
      <c r="G809" s="2" t="s">
        <v>3197</v>
      </c>
      <c r="H809" s="2" t="s">
        <v>348</v>
      </c>
      <c r="I809" s="2" t="s">
        <v>80</v>
      </c>
      <c r="J809" s="2">
        <v>75088</v>
      </c>
      <c r="K809" t="str">
        <f t="shared" si="37"/>
        <v>808VallieDixonNULLNot Mentionvallie.dixon@yahoo.com85 E. Ann Drive RowlettTX75088</v>
      </c>
      <c r="M809" t="str">
        <f t="shared" si="38"/>
        <v>Unique</v>
      </c>
    </row>
    <row r="810" spans="1:13" x14ac:dyDescent="0.35">
      <c r="A810" s="2">
        <v>809</v>
      </c>
      <c r="B810" s="2" t="s">
        <v>3198</v>
      </c>
      <c r="C810" s="2" t="s">
        <v>3199</v>
      </c>
      <c r="D810" s="2" t="s">
        <v>11</v>
      </c>
      <c r="E810" s="2" t="str">
        <f t="shared" si="36"/>
        <v>Not Mention</v>
      </c>
      <c r="F810" s="2" t="s">
        <v>3200</v>
      </c>
      <c r="G810" s="2" t="s">
        <v>3201</v>
      </c>
      <c r="H810" s="2" t="s">
        <v>1222</v>
      </c>
      <c r="I810" s="2" t="s">
        <v>15</v>
      </c>
      <c r="J810" s="2">
        <v>11710</v>
      </c>
      <c r="K810" t="str">
        <f t="shared" si="37"/>
        <v>809ElnoraSimpsonNULLNot Mentionelnora.simpson@yahoo.com7157 Shore Ave. BellmoreNY11710</v>
      </c>
      <c r="M810" t="str">
        <f t="shared" si="38"/>
        <v>Unique</v>
      </c>
    </row>
    <row r="811" spans="1:13" x14ac:dyDescent="0.35">
      <c r="A811" s="2">
        <v>810</v>
      </c>
      <c r="B811" s="2" t="s">
        <v>3202</v>
      </c>
      <c r="C811" s="2" t="s">
        <v>3203</v>
      </c>
      <c r="D811" s="2" t="s">
        <v>3204</v>
      </c>
      <c r="E811" s="2" t="str">
        <f t="shared" si="36"/>
        <v>(281) 941-4933</v>
      </c>
      <c r="F811" s="2" t="s">
        <v>3205</v>
      </c>
      <c r="G811" s="2" t="s">
        <v>3206</v>
      </c>
      <c r="H811" s="2" t="s">
        <v>232</v>
      </c>
      <c r="I811" s="2" t="s">
        <v>80</v>
      </c>
      <c r="J811" s="2">
        <v>77016</v>
      </c>
      <c r="K811" t="str">
        <f t="shared" si="37"/>
        <v>810IvelisseNixon(281) 941-4933(281) 941-4933ivelisse.nixon@aol.com782 Boston Ave. HoustonTX77016</v>
      </c>
      <c r="M811" t="str">
        <f t="shared" si="38"/>
        <v>Unique</v>
      </c>
    </row>
    <row r="812" spans="1:13" x14ac:dyDescent="0.35">
      <c r="A812" s="2">
        <v>811</v>
      </c>
      <c r="B812" s="2" t="s">
        <v>3207</v>
      </c>
      <c r="C812" s="2" t="s">
        <v>794</v>
      </c>
      <c r="D812" s="2" t="s">
        <v>11</v>
      </c>
      <c r="E812" s="2" t="str">
        <f t="shared" si="36"/>
        <v>Not Mention</v>
      </c>
      <c r="F812" s="2" t="s">
        <v>3208</v>
      </c>
      <c r="G812" s="2" t="s">
        <v>3209</v>
      </c>
      <c r="H812" s="2" t="s">
        <v>700</v>
      </c>
      <c r="I812" s="2" t="s">
        <v>15</v>
      </c>
      <c r="J812" s="2">
        <v>10301</v>
      </c>
      <c r="K812" t="str">
        <f t="shared" si="37"/>
        <v>811ShantiJohnstonNULLNot Mentionshanti.johnston@gmail.com722 Alderwood Drive Staten IslandNY10301</v>
      </c>
      <c r="M812" t="str">
        <f t="shared" si="38"/>
        <v>Unique</v>
      </c>
    </row>
    <row r="813" spans="1:13" x14ac:dyDescent="0.35">
      <c r="A813" s="2">
        <v>812</v>
      </c>
      <c r="B813" s="2" t="s">
        <v>3210</v>
      </c>
      <c r="C813" s="2" t="s">
        <v>1259</v>
      </c>
      <c r="D813" s="2" t="s">
        <v>11</v>
      </c>
      <c r="E813" s="2" t="str">
        <f t="shared" si="36"/>
        <v>Not Mention</v>
      </c>
      <c r="F813" s="2" t="s">
        <v>3211</v>
      </c>
      <c r="G813" s="2" t="s">
        <v>3212</v>
      </c>
      <c r="H813" s="2" t="s">
        <v>519</v>
      </c>
      <c r="I813" s="2" t="s">
        <v>15</v>
      </c>
      <c r="J813" s="2">
        <v>11421</v>
      </c>
      <c r="K813" t="str">
        <f t="shared" si="37"/>
        <v>812MarthaBurgessNULLNot Mentionmartha.burgess@msn.com9631 St Margarets Lane WoodhavenNY11421</v>
      </c>
      <c r="M813" t="str">
        <f t="shared" si="38"/>
        <v>Unique</v>
      </c>
    </row>
    <row r="814" spans="1:13" x14ac:dyDescent="0.35">
      <c r="A814" s="2">
        <v>813</v>
      </c>
      <c r="B814" s="2" t="s">
        <v>3213</v>
      </c>
      <c r="C814" s="2" t="s">
        <v>3214</v>
      </c>
      <c r="D814" s="2" t="s">
        <v>11</v>
      </c>
      <c r="E814" s="2" t="str">
        <f t="shared" si="36"/>
        <v>Not Mention</v>
      </c>
      <c r="F814" s="2" t="s">
        <v>3215</v>
      </c>
      <c r="G814" s="2" t="s">
        <v>3216</v>
      </c>
      <c r="H814" s="2" t="s">
        <v>553</v>
      </c>
      <c r="I814" s="2" t="s">
        <v>15</v>
      </c>
      <c r="J814" s="2">
        <v>11552</v>
      </c>
      <c r="K814" t="str">
        <f t="shared" si="37"/>
        <v>813NevilleMcclainNULLNot Mentionneville.mcclain@yahoo.com781 Buttonwood Ave. West HempsteadNY11552</v>
      </c>
      <c r="M814" t="str">
        <f t="shared" si="38"/>
        <v>Unique</v>
      </c>
    </row>
    <row r="815" spans="1:13" x14ac:dyDescent="0.35">
      <c r="A815" s="2">
        <v>814</v>
      </c>
      <c r="B815" s="2" t="s">
        <v>3217</v>
      </c>
      <c r="C815" s="2" t="s">
        <v>1895</v>
      </c>
      <c r="D815" s="2" t="s">
        <v>11</v>
      </c>
      <c r="E815" s="2" t="str">
        <f t="shared" si="36"/>
        <v>Not Mention</v>
      </c>
      <c r="F815" s="2" t="s">
        <v>3218</v>
      </c>
      <c r="G815" s="2" t="s">
        <v>3219</v>
      </c>
      <c r="H815" s="2" t="s">
        <v>420</v>
      </c>
      <c r="I815" s="2" t="s">
        <v>15</v>
      </c>
      <c r="J815" s="2">
        <v>11757</v>
      </c>
      <c r="K815" t="str">
        <f t="shared" si="37"/>
        <v>814GhislaineComptonNULLNot Mentionghislaine.compton@aol.com8930 Princess St. LindenhurstNY11757</v>
      </c>
      <c r="M815" t="str">
        <f t="shared" si="38"/>
        <v>Unique</v>
      </c>
    </row>
    <row r="816" spans="1:13" x14ac:dyDescent="0.35">
      <c r="A816" s="2">
        <v>815</v>
      </c>
      <c r="B816" s="2" t="s">
        <v>3220</v>
      </c>
      <c r="C816" s="2" t="s">
        <v>2969</v>
      </c>
      <c r="D816" s="2" t="s">
        <v>11</v>
      </c>
      <c r="E816" s="2" t="str">
        <f t="shared" si="36"/>
        <v>Not Mention</v>
      </c>
      <c r="F816" s="2" t="s">
        <v>3221</v>
      </c>
      <c r="G816" s="2" t="s">
        <v>3222</v>
      </c>
      <c r="H816" s="2" t="s">
        <v>903</v>
      </c>
      <c r="I816" s="2" t="s">
        <v>15</v>
      </c>
      <c r="J816" s="2">
        <v>11801</v>
      </c>
      <c r="K816" t="str">
        <f t="shared" si="37"/>
        <v>815LeannaManningNULLNot Mentionleanna.manning@yahoo.com39 E. Stillwater Ave. HicksvilleNY11801</v>
      </c>
      <c r="M816" t="str">
        <f t="shared" si="38"/>
        <v>Unique</v>
      </c>
    </row>
    <row r="817" spans="1:13" x14ac:dyDescent="0.35">
      <c r="A817" s="2">
        <v>816</v>
      </c>
      <c r="B817" s="2" t="s">
        <v>1802</v>
      </c>
      <c r="C817" s="2" t="s">
        <v>1481</v>
      </c>
      <c r="D817" s="2" t="s">
        <v>11</v>
      </c>
      <c r="E817" s="2" t="str">
        <f t="shared" si="36"/>
        <v>Not Mention</v>
      </c>
      <c r="F817" s="2" t="s">
        <v>3223</v>
      </c>
      <c r="G817" s="2" t="s">
        <v>3224</v>
      </c>
      <c r="H817" s="2" t="s">
        <v>1911</v>
      </c>
      <c r="I817" s="2" t="s">
        <v>21</v>
      </c>
      <c r="J817" s="2">
        <v>92083</v>
      </c>
      <c r="K817" t="str">
        <f t="shared" si="37"/>
        <v>816MarshallJohnsonNULLNot Mentionmarshall.johnson@yahoo.com44 Greenview St. VistaCA92083</v>
      </c>
      <c r="M817" t="str">
        <f t="shared" si="38"/>
        <v>Unique</v>
      </c>
    </row>
    <row r="818" spans="1:13" x14ac:dyDescent="0.35">
      <c r="A818" s="2">
        <v>817</v>
      </c>
      <c r="B818" s="2" t="s">
        <v>3225</v>
      </c>
      <c r="C818" s="2" t="s">
        <v>887</v>
      </c>
      <c r="D818" s="2" t="s">
        <v>3226</v>
      </c>
      <c r="E818" s="2" t="str">
        <f t="shared" si="36"/>
        <v>(717) 428-4018</v>
      </c>
      <c r="F818" s="2" t="s">
        <v>3227</v>
      </c>
      <c r="G818" s="2" t="s">
        <v>3228</v>
      </c>
      <c r="H818" s="2" t="s">
        <v>211</v>
      </c>
      <c r="I818" s="2" t="s">
        <v>15</v>
      </c>
      <c r="J818" s="2">
        <v>14086</v>
      </c>
      <c r="K818" t="str">
        <f t="shared" si="37"/>
        <v>817ZeldaPratt(717) 428-4018(717) 428-4018zelda.pratt@gmail.com74 Trusel Drive LancasterNY14086</v>
      </c>
      <c r="M818" t="str">
        <f t="shared" si="38"/>
        <v>Unique</v>
      </c>
    </row>
    <row r="819" spans="1:13" x14ac:dyDescent="0.35">
      <c r="A819" s="2">
        <v>818</v>
      </c>
      <c r="B819" s="2" t="s">
        <v>3229</v>
      </c>
      <c r="C819" s="2" t="s">
        <v>1542</v>
      </c>
      <c r="D819" s="2" t="s">
        <v>3230</v>
      </c>
      <c r="E819" s="2" t="str">
        <f t="shared" si="36"/>
        <v>(619) 210-6032</v>
      </c>
      <c r="F819" s="2" t="s">
        <v>3231</v>
      </c>
      <c r="G819" s="2" t="s">
        <v>3232</v>
      </c>
      <c r="H819" s="2" t="s">
        <v>455</v>
      </c>
      <c r="I819" s="2" t="s">
        <v>21</v>
      </c>
      <c r="J819" s="2">
        <v>92111</v>
      </c>
      <c r="K819" t="str">
        <f t="shared" si="37"/>
        <v>818JoelWynn(619) 210-6032(619) 210-6032joel.wynn@aol.com7 North Oak Ave. San DiegoCA92111</v>
      </c>
      <c r="M819" t="str">
        <f t="shared" si="38"/>
        <v>Unique</v>
      </c>
    </row>
    <row r="820" spans="1:13" x14ac:dyDescent="0.35">
      <c r="A820" s="2">
        <v>819</v>
      </c>
      <c r="B820" s="2" t="s">
        <v>3233</v>
      </c>
      <c r="C820" s="2" t="s">
        <v>2194</v>
      </c>
      <c r="D820" s="2" t="s">
        <v>11</v>
      </c>
      <c r="E820" s="2" t="str">
        <f t="shared" si="36"/>
        <v>Not Mention</v>
      </c>
      <c r="F820" s="2" t="s">
        <v>3234</v>
      </c>
      <c r="G820" s="2" t="s">
        <v>3235</v>
      </c>
      <c r="H820" s="2" t="s">
        <v>2890</v>
      </c>
      <c r="I820" s="2" t="s">
        <v>15</v>
      </c>
      <c r="J820" s="2">
        <v>13760</v>
      </c>
      <c r="K820" t="str">
        <f t="shared" si="37"/>
        <v>819YahairaRobertsonNULLNot Mentionyahaira.robertson@yahoo.com142 Roehampton Dr. EndicottNY13760</v>
      </c>
      <c r="M820" t="str">
        <f t="shared" si="38"/>
        <v>Unique</v>
      </c>
    </row>
    <row r="821" spans="1:13" x14ac:dyDescent="0.35">
      <c r="A821" s="2">
        <v>820</v>
      </c>
      <c r="B821" s="2" t="s">
        <v>3236</v>
      </c>
      <c r="C821" s="2" t="s">
        <v>790</v>
      </c>
      <c r="D821" s="2" t="s">
        <v>11</v>
      </c>
      <c r="E821" s="2" t="str">
        <f t="shared" si="36"/>
        <v>Not Mention</v>
      </c>
      <c r="F821" s="2" t="s">
        <v>3237</v>
      </c>
      <c r="G821" s="2" t="s">
        <v>3238</v>
      </c>
      <c r="H821" s="2" t="s">
        <v>1434</v>
      </c>
      <c r="I821" s="2" t="s">
        <v>15</v>
      </c>
      <c r="J821" s="2">
        <v>12302</v>
      </c>
      <c r="K821" t="str">
        <f t="shared" si="37"/>
        <v>820SandyMillsNULLNot Mentionsandy.mills@gmail.com333 Olive Ave. SchenectadyNY12302</v>
      </c>
      <c r="M821" t="str">
        <f t="shared" si="38"/>
        <v>Unique</v>
      </c>
    </row>
    <row r="822" spans="1:13" x14ac:dyDescent="0.35">
      <c r="A822" s="2">
        <v>821</v>
      </c>
      <c r="B822" s="2" t="s">
        <v>3239</v>
      </c>
      <c r="C822" s="2" t="s">
        <v>3240</v>
      </c>
      <c r="D822" s="2" t="s">
        <v>11</v>
      </c>
      <c r="E822" s="2" t="str">
        <f t="shared" si="36"/>
        <v>Not Mention</v>
      </c>
      <c r="F822" s="2" t="s">
        <v>3241</v>
      </c>
      <c r="G822" s="2" t="s">
        <v>3242</v>
      </c>
      <c r="H822" s="2" t="s">
        <v>205</v>
      </c>
      <c r="I822" s="2" t="s">
        <v>15</v>
      </c>
      <c r="J822" s="2">
        <v>11102</v>
      </c>
      <c r="K822" t="str">
        <f t="shared" si="37"/>
        <v>821CassidyClarkNULLNot Mentioncassidy.clark@hotmail.com9879 Old Kingston Road AstoriaNY11102</v>
      </c>
      <c r="M822" t="str">
        <f t="shared" si="38"/>
        <v>Unique</v>
      </c>
    </row>
    <row r="823" spans="1:13" x14ac:dyDescent="0.35">
      <c r="A823" s="2">
        <v>822</v>
      </c>
      <c r="B823" s="2" t="s">
        <v>3243</v>
      </c>
      <c r="C823" s="2" t="s">
        <v>3244</v>
      </c>
      <c r="D823" s="2" t="s">
        <v>11</v>
      </c>
      <c r="E823" s="2" t="str">
        <f t="shared" si="36"/>
        <v>Not Mention</v>
      </c>
      <c r="F823" s="2" t="s">
        <v>3245</v>
      </c>
      <c r="G823" s="2" t="s">
        <v>3246</v>
      </c>
      <c r="H823" s="2" t="s">
        <v>596</v>
      </c>
      <c r="I823" s="2" t="s">
        <v>15</v>
      </c>
      <c r="J823" s="2">
        <v>11414</v>
      </c>
      <c r="K823" t="str">
        <f t="shared" si="37"/>
        <v>822KristyWatkinsNULLNot Mentionkristy.watkins@gmail.com977 South Brook Ave. Howard BeachNY11414</v>
      </c>
      <c r="M823" t="str">
        <f t="shared" si="38"/>
        <v>Unique</v>
      </c>
    </row>
    <row r="824" spans="1:13" x14ac:dyDescent="0.35">
      <c r="A824" s="2">
        <v>823</v>
      </c>
      <c r="B824" s="2" t="s">
        <v>3247</v>
      </c>
      <c r="C824" s="2" t="s">
        <v>1697</v>
      </c>
      <c r="D824" s="2" t="s">
        <v>11</v>
      </c>
      <c r="E824" s="2" t="str">
        <f t="shared" si="36"/>
        <v>Not Mention</v>
      </c>
      <c r="F824" s="2" t="s">
        <v>3248</v>
      </c>
      <c r="G824" s="2" t="s">
        <v>3249</v>
      </c>
      <c r="H824" s="2" t="s">
        <v>200</v>
      </c>
      <c r="I824" s="2" t="s">
        <v>15</v>
      </c>
      <c r="J824" s="2">
        <v>11378</v>
      </c>
      <c r="K824" t="str">
        <f t="shared" si="37"/>
        <v>823TinaBushNULLNot Mentiontina.bush@aol.com8038 Bellevue Street MaspethNY11378</v>
      </c>
      <c r="M824" t="str">
        <f t="shared" si="38"/>
        <v>Unique</v>
      </c>
    </row>
    <row r="825" spans="1:13" x14ac:dyDescent="0.35">
      <c r="A825" s="2">
        <v>824</v>
      </c>
      <c r="B825" s="2" t="s">
        <v>3250</v>
      </c>
      <c r="C825" s="2" t="s">
        <v>1515</v>
      </c>
      <c r="D825" s="2" t="s">
        <v>11</v>
      </c>
      <c r="E825" s="2" t="str">
        <f t="shared" si="36"/>
        <v>Not Mention</v>
      </c>
      <c r="F825" s="2" t="s">
        <v>3251</v>
      </c>
      <c r="G825" s="2" t="s">
        <v>3252</v>
      </c>
      <c r="H825" s="2" t="s">
        <v>864</v>
      </c>
      <c r="I825" s="2" t="s">
        <v>15</v>
      </c>
      <c r="J825" s="2">
        <v>14580</v>
      </c>
      <c r="K825" t="str">
        <f t="shared" si="37"/>
        <v>824VeronikaRollinsNULLNot Mentionveronika.rollins@yahoo.com94 Arnold Ave. WebsterNY14580</v>
      </c>
      <c r="M825" t="str">
        <f t="shared" si="38"/>
        <v>Unique</v>
      </c>
    </row>
    <row r="826" spans="1:13" x14ac:dyDescent="0.35">
      <c r="A826" s="2">
        <v>825</v>
      </c>
      <c r="B826" s="2" t="s">
        <v>3253</v>
      </c>
      <c r="C826" s="2" t="s">
        <v>2575</v>
      </c>
      <c r="D826" s="2" t="s">
        <v>11</v>
      </c>
      <c r="E826" s="2" t="str">
        <f t="shared" si="36"/>
        <v>Not Mention</v>
      </c>
      <c r="F826" s="2" t="s">
        <v>3254</v>
      </c>
      <c r="G826" s="2" t="s">
        <v>3255</v>
      </c>
      <c r="H826" s="2" t="s">
        <v>903</v>
      </c>
      <c r="I826" s="2" t="s">
        <v>15</v>
      </c>
      <c r="J826" s="2">
        <v>11801</v>
      </c>
      <c r="K826" t="str">
        <f t="shared" si="37"/>
        <v>825KristelByrdNULLNot Mentionkristel.byrd@hotmail.com9967 Piper Street HicksvilleNY11801</v>
      </c>
      <c r="M826" t="str">
        <f t="shared" si="38"/>
        <v>Unique</v>
      </c>
    </row>
    <row r="827" spans="1:13" x14ac:dyDescent="0.35">
      <c r="A827" s="2">
        <v>826</v>
      </c>
      <c r="B827" s="2" t="s">
        <v>3256</v>
      </c>
      <c r="C827" s="2" t="s">
        <v>3064</v>
      </c>
      <c r="D827" s="2" t="s">
        <v>11</v>
      </c>
      <c r="E827" s="2" t="str">
        <f t="shared" si="36"/>
        <v>Not Mention</v>
      </c>
      <c r="F827" s="2" t="s">
        <v>3257</v>
      </c>
      <c r="G827" s="2" t="s">
        <v>3258</v>
      </c>
      <c r="H827" s="2" t="s">
        <v>709</v>
      </c>
      <c r="I827" s="2" t="s">
        <v>15</v>
      </c>
      <c r="J827" s="2">
        <v>11787</v>
      </c>
      <c r="K827" t="str">
        <f t="shared" si="37"/>
        <v>826ShayStephensonNULLNot Mentionshay.stephenson@aol.com9569 4th Lane SmithtownNY11787</v>
      </c>
      <c r="M827" t="str">
        <f t="shared" si="38"/>
        <v>Unique</v>
      </c>
    </row>
    <row r="828" spans="1:13" x14ac:dyDescent="0.35">
      <c r="A828" s="2">
        <v>827</v>
      </c>
      <c r="B828" s="2" t="s">
        <v>3259</v>
      </c>
      <c r="C828" s="2" t="s">
        <v>2142</v>
      </c>
      <c r="D828" s="2" t="s">
        <v>11</v>
      </c>
      <c r="E828" s="2" t="str">
        <f t="shared" si="36"/>
        <v>Not Mention</v>
      </c>
      <c r="F828" s="2" t="s">
        <v>3260</v>
      </c>
      <c r="G828" s="2" t="s">
        <v>3261</v>
      </c>
      <c r="H828" s="2" t="s">
        <v>151</v>
      </c>
      <c r="I828" s="2" t="s">
        <v>15</v>
      </c>
      <c r="J828" s="2">
        <v>11104</v>
      </c>
      <c r="K828" t="str">
        <f t="shared" si="37"/>
        <v>827GeorgePickettNULLNot Mentiongeorge.pickett@msn.com691 Rocky River St. SunnysideNY11104</v>
      </c>
      <c r="M828" t="str">
        <f t="shared" si="38"/>
        <v>Unique</v>
      </c>
    </row>
    <row r="829" spans="1:13" x14ac:dyDescent="0.35">
      <c r="A829" s="2">
        <v>828</v>
      </c>
      <c r="B829" s="2" t="s">
        <v>3262</v>
      </c>
      <c r="C829" s="2" t="s">
        <v>865</v>
      </c>
      <c r="D829" s="2" t="s">
        <v>11</v>
      </c>
      <c r="E829" s="2" t="str">
        <f t="shared" si="36"/>
        <v>Not Mention</v>
      </c>
      <c r="F829" s="2" t="s">
        <v>3263</v>
      </c>
      <c r="G829" s="2" t="s">
        <v>3264</v>
      </c>
      <c r="H829" s="2" t="s">
        <v>1505</v>
      </c>
      <c r="I829" s="2" t="s">
        <v>15</v>
      </c>
      <c r="J829" s="2">
        <v>10550</v>
      </c>
      <c r="K829" t="str">
        <f t="shared" si="37"/>
        <v>828RenatoMortonNULLNot Mentionrenato.morton@msn.com8526 Sherwood Street Mount VernonNY10550</v>
      </c>
      <c r="M829" t="str">
        <f t="shared" si="38"/>
        <v>Unique</v>
      </c>
    </row>
    <row r="830" spans="1:13" x14ac:dyDescent="0.35">
      <c r="A830" s="2">
        <v>829</v>
      </c>
      <c r="B830" s="2" t="s">
        <v>3265</v>
      </c>
      <c r="C830" s="2" t="s">
        <v>3266</v>
      </c>
      <c r="D830" s="2" t="s">
        <v>11</v>
      </c>
      <c r="E830" s="2" t="str">
        <f t="shared" si="36"/>
        <v>Not Mention</v>
      </c>
      <c r="F830" s="2" t="s">
        <v>3267</v>
      </c>
      <c r="G830" s="2" t="s">
        <v>3268</v>
      </c>
      <c r="H830" s="2" t="s">
        <v>627</v>
      </c>
      <c r="I830" s="2" t="s">
        <v>15</v>
      </c>
      <c r="J830" s="2">
        <v>14094</v>
      </c>
      <c r="K830" t="str">
        <f t="shared" si="37"/>
        <v>829MarcyRodriguezNULLNot Mentionmarcy.rodriguez@gmail.com97 Trusel Drive LockportNY14094</v>
      </c>
      <c r="M830" t="str">
        <f t="shared" si="38"/>
        <v>Unique</v>
      </c>
    </row>
    <row r="831" spans="1:13" x14ac:dyDescent="0.35">
      <c r="A831" s="2">
        <v>830</v>
      </c>
      <c r="B831" s="2" t="s">
        <v>3269</v>
      </c>
      <c r="C831" s="2" t="s">
        <v>2430</v>
      </c>
      <c r="D831" s="2" t="s">
        <v>11</v>
      </c>
      <c r="E831" s="2" t="str">
        <f t="shared" si="36"/>
        <v>Not Mention</v>
      </c>
      <c r="F831" s="2" t="s">
        <v>3270</v>
      </c>
      <c r="G831" s="2" t="s">
        <v>3271</v>
      </c>
      <c r="H831" s="2" t="s">
        <v>3129</v>
      </c>
      <c r="I831" s="2" t="s">
        <v>80</v>
      </c>
      <c r="J831" s="2">
        <v>76522</v>
      </c>
      <c r="K831" t="str">
        <f t="shared" si="37"/>
        <v>830EdmundGainesNULLNot Mentionedmund.gaines@gmail.com8643 Gartner St. Copperas CoveTX76522</v>
      </c>
      <c r="M831" t="str">
        <f t="shared" si="38"/>
        <v>Unique</v>
      </c>
    </row>
    <row r="832" spans="1:13" x14ac:dyDescent="0.35">
      <c r="A832" s="2">
        <v>831</v>
      </c>
      <c r="B832" s="2" t="s">
        <v>741</v>
      </c>
      <c r="C832" s="2" t="s">
        <v>244</v>
      </c>
      <c r="D832" s="2" t="s">
        <v>11</v>
      </c>
      <c r="E832" s="2" t="str">
        <f t="shared" si="36"/>
        <v>Not Mention</v>
      </c>
      <c r="F832" s="2" t="s">
        <v>3272</v>
      </c>
      <c r="G832" s="2" t="s">
        <v>3273</v>
      </c>
      <c r="H832" s="2" t="s">
        <v>430</v>
      </c>
      <c r="I832" s="2" t="s">
        <v>15</v>
      </c>
      <c r="J832" s="2">
        <v>13126</v>
      </c>
      <c r="K832" t="str">
        <f t="shared" si="37"/>
        <v>831LoryBergNULLNot Mentionlory.berg@aol.com64 Vine Drive OswegoNY13126</v>
      </c>
      <c r="M832" t="str">
        <f t="shared" si="38"/>
        <v>Unique</v>
      </c>
    </row>
    <row r="833" spans="1:13" x14ac:dyDescent="0.35">
      <c r="A833" s="2">
        <v>832</v>
      </c>
      <c r="B833" s="2" t="s">
        <v>291</v>
      </c>
      <c r="C833" s="2" t="s">
        <v>2095</v>
      </c>
      <c r="D833" s="2" t="s">
        <v>11</v>
      </c>
      <c r="E833" s="2" t="str">
        <f t="shared" si="36"/>
        <v>Not Mention</v>
      </c>
      <c r="F833" s="2" t="s">
        <v>3274</v>
      </c>
      <c r="G833" s="2" t="s">
        <v>3275</v>
      </c>
      <c r="H833" s="2" t="s">
        <v>938</v>
      </c>
      <c r="I833" s="2" t="s">
        <v>15</v>
      </c>
      <c r="J833" s="2">
        <v>12020</v>
      </c>
      <c r="K833" t="str">
        <f t="shared" si="37"/>
        <v>832PamalaFowlerNULLNot Mentionpamala.fowler@gmail.com399 Leatherwood St. Ballston SpaNY12020</v>
      </c>
      <c r="M833" t="str">
        <f t="shared" si="38"/>
        <v>Unique</v>
      </c>
    </row>
    <row r="834" spans="1:13" x14ac:dyDescent="0.35">
      <c r="A834" s="2">
        <v>833</v>
      </c>
      <c r="B834" s="2" t="s">
        <v>3276</v>
      </c>
      <c r="C834" s="2" t="s">
        <v>3277</v>
      </c>
      <c r="D834" s="2" t="s">
        <v>11</v>
      </c>
      <c r="E834" s="2" t="str">
        <f t="shared" si="36"/>
        <v>Not Mention</v>
      </c>
      <c r="F834" s="2" t="s">
        <v>3278</v>
      </c>
      <c r="G834" s="2" t="s">
        <v>3279</v>
      </c>
      <c r="H834" s="2" t="s">
        <v>1000</v>
      </c>
      <c r="I834" s="2" t="s">
        <v>15</v>
      </c>
      <c r="J834" s="2">
        <v>11357</v>
      </c>
      <c r="K834" t="str">
        <f t="shared" si="37"/>
        <v>833LeoneEmersonNULLNot Mentionleone.emerson@msn.com460 Smith Store Ave. WhitestoneNY11357</v>
      </c>
      <c r="M834" t="str">
        <f t="shared" si="38"/>
        <v>Unique</v>
      </c>
    </row>
    <row r="835" spans="1:13" x14ac:dyDescent="0.35">
      <c r="A835" s="2">
        <v>834</v>
      </c>
      <c r="B835" s="2" t="s">
        <v>3280</v>
      </c>
      <c r="C835" s="2" t="s">
        <v>3281</v>
      </c>
      <c r="D835" s="2" t="s">
        <v>11</v>
      </c>
      <c r="E835" s="2" t="str">
        <f t="shared" ref="E835:E898" si="39">IF($D835="NULL","Not Mention",$D835)</f>
        <v>Not Mention</v>
      </c>
      <c r="F835" s="2" t="s">
        <v>3282</v>
      </c>
      <c r="G835" s="2" t="s">
        <v>3283</v>
      </c>
      <c r="H835" s="2" t="s">
        <v>570</v>
      </c>
      <c r="I835" s="2" t="s">
        <v>80</v>
      </c>
      <c r="J835" s="2">
        <v>76039</v>
      </c>
      <c r="K835" t="str">
        <f t="shared" ref="K835:K898" si="40">A835&amp;B835&amp;C835&amp;D835&amp;E835&amp;F835&amp;G835&amp;H835&amp;I835&amp;J835</f>
        <v>834BrainSkinnerNULLNot Mentionbrain.skinner@hotmail.com8676 Ketch Harbour Ave. EulessTX76039</v>
      </c>
      <c r="M835" t="str">
        <f t="shared" ref="M835:M898" si="41">IF(COUNTIF($K$2:$K$1446,K835)&gt;1,"Duplicate","Unique")</f>
        <v>Unique</v>
      </c>
    </row>
    <row r="836" spans="1:13" x14ac:dyDescent="0.35">
      <c r="A836" s="2">
        <v>835</v>
      </c>
      <c r="B836" s="2" t="s">
        <v>3284</v>
      </c>
      <c r="C836" s="2" t="s">
        <v>3144</v>
      </c>
      <c r="D836" s="2" t="s">
        <v>11</v>
      </c>
      <c r="E836" s="2" t="str">
        <f t="shared" si="39"/>
        <v>Not Mention</v>
      </c>
      <c r="F836" s="2" t="s">
        <v>3285</v>
      </c>
      <c r="G836" s="2" t="s">
        <v>3286</v>
      </c>
      <c r="H836" s="2" t="s">
        <v>570</v>
      </c>
      <c r="I836" s="2" t="s">
        <v>80</v>
      </c>
      <c r="J836" s="2">
        <v>76039</v>
      </c>
      <c r="K836" t="str">
        <f t="shared" si="40"/>
        <v>835RoseanneMaynardNULLNot Mentionroseanne.maynard@yahoo.com219 Old Paris Hill Dr. EulessTX76039</v>
      </c>
      <c r="M836" t="str">
        <f t="shared" si="41"/>
        <v>Unique</v>
      </c>
    </row>
    <row r="837" spans="1:13" x14ac:dyDescent="0.35">
      <c r="A837" s="2">
        <v>836</v>
      </c>
      <c r="B837" s="2" t="s">
        <v>3287</v>
      </c>
      <c r="C837" s="2" t="s">
        <v>3288</v>
      </c>
      <c r="D837" s="2" t="s">
        <v>11</v>
      </c>
      <c r="E837" s="2" t="str">
        <f t="shared" si="39"/>
        <v>Not Mention</v>
      </c>
      <c r="F837" s="2" t="s">
        <v>3289</v>
      </c>
      <c r="G837" s="2" t="s">
        <v>3290</v>
      </c>
      <c r="H837" s="2" t="s">
        <v>1622</v>
      </c>
      <c r="I837" s="2" t="s">
        <v>15</v>
      </c>
      <c r="J837" s="2">
        <v>11422</v>
      </c>
      <c r="K837" t="str">
        <f t="shared" si="40"/>
        <v>836CorinnaAdamsNULLNot Mentioncorinna.adams@msn.com38 Trenton Court RosedaleNY11422</v>
      </c>
      <c r="M837" t="str">
        <f t="shared" si="41"/>
        <v>Unique</v>
      </c>
    </row>
    <row r="838" spans="1:13" x14ac:dyDescent="0.35">
      <c r="A838" s="2">
        <v>837</v>
      </c>
      <c r="B838" s="2" t="s">
        <v>3291</v>
      </c>
      <c r="C838" s="2" t="s">
        <v>20</v>
      </c>
      <c r="D838" s="2" t="s">
        <v>11</v>
      </c>
      <c r="E838" s="2" t="str">
        <f t="shared" si="39"/>
        <v>Not Mention</v>
      </c>
      <c r="F838" s="2" t="s">
        <v>3292</v>
      </c>
      <c r="G838" s="2" t="s">
        <v>3293</v>
      </c>
      <c r="H838" s="2" t="s">
        <v>190</v>
      </c>
      <c r="I838" s="2" t="s">
        <v>15</v>
      </c>
      <c r="J838" s="2">
        <v>13027</v>
      </c>
      <c r="K838" t="str">
        <f t="shared" si="40"/>
        <v>837KellyeCampbellNULLNot Mentionkellye.campbell@gmail.com75 Marsh St. BaldwinsvilleNY13027</v>
      </c>
      <c r="M838" t="str">
        <f t="shared" si="41"/>
        <v>Unique</v>
      </c>
    </row>
    <row r="839" spans="1:13" x14ac:dyDescent="0.35">
      <c r="A839" s="2">
        <v>838</v>
      </c>
      <c r="B839" s="2" t="s">
        <v>3294</v>
      </c>
      <c r="C839" s="2" t="s">
        <v>3295</v>
      </c>
      <c r="D839" s="2" t="s">
        <v>11</v>
      </c>
      <c r="E839" s="2" t="str">
        <f t="shared" si="39"/>
        <v>Not Mention</v>
      </c>
      <c r="F839" s="2" t="s">
        <v>3296</v>
      </c>
      <c r="G839" s="2" t="s">
        <v>3297</v>
      </c>
      <c r="H839" s="2" t="s">
        <v>596</v>
      </c>
      <c r="I839" s="2" t="s">
        <v>15</v>
      </c>
      <c r="J839" s="2">
        <v>11414</v>
      </c>
      <c r="K839" t="str">
        <f t="shared" si="40"/>
        <v>838ErnaSloanNULLNot Mentionerna.sloan@aol.com9449 Fifth Avenue Howard BeachNY11414</v>
      </c>
      <c r="M839" t="str">
        <f t="shared" si="41"/>
        <v>Unique</v>
      </c>
    </row>
    <row r="840" spans="1:13" x14ac:dyDescent="0.35">
      <c r="A840" s="2">
        <v>839</v>
      </c>
      <c r="B840" s="2" t="s">
        <v>3298</v>
      </c>
      <c r="C840" s="2" t="s">
        <v>3299</v>
      </c>
      <c r="D840" s="2" t="s">
        <v>11</v>
      </c>
      <c r="E840" s="2" t="str">
        <f t="shared" si="39"/>
        <v>Not Mention</v>
      </c>
      <c r="F840" s="2" t="s">
        <v>3300</v>
      </c>
      <c r="G840" s="2" t="s">
        <v>3301</v>
      </c>
      <c r="H840" s="2" t="s">
        <v>2188</v>
      </c>
      <c r="I840" s="2" t="s">
        <v>15</v>
      </c>
      <c r="J840" s="2">
        <v>11542</v>
      </c>
      <c r="K840" t="str">
        <f t="shared" si="40"/>
        <v>839CarolannRussellNULLNot Mentioncarolann.russell@hotmail.com9308 Selby Ave. Glen CoveNY11542</v>
      </c>
      <c r="M840" t="str">
        <f t="shared" si="41"/>
        <v>Unique</v>
      </c>
    </row>
    <row r="841" spans="1:13" x14ac:dyDescent="0.35">
      <c r="A841" s="2">
        <v>840</v>
      </c>
      <c r="B841" s="2" t="s">
        <v>2173</v>
      </c>
      <c r="C841" s="2" t="s">
        <v>3302</v>
      </c>
      <c r="D841" s="2" t="s">
        <v>11</v>
      </c>
      <c r="E841" s="2" t="str">
        <f t="shared" si="39"/>
        <v>Not Mention</v>
      </c>
      <c r="F841" s="2" t="s">
        <v>3303</v>
      </c>
      <c r="G841" s="2" t="s">
        <v>3304</v>
      </c>
      <c r="H841" s="2" t="s">
        <v>272</v>
      </c>
      <c r="I841" s="2" t="s">
        <v>15</v>
      </c>
      <c r="J841" s="2">
        <v>11369</v>
      </c>
      <c r="K841" t="str">
        <f t="shared" si="40"/>
        <v>840GilbertCalhounNULLNot Mentiongilbert.calhoun@msn.com7339 Summer Drive East ElmhurstNY11369</v>
      </c>
      <c r="M841" t="str">
        <f t="shared" si="41"/>
        <v>Unique</v>
      </c>
    </row>
    <row r="842" spans="1:13" x14ac:dyDescent="0.35">
      <c r="A842" s="2">
        <v>841</v>
      </c>
      <c r="B842" s="2" t="s">
        <v>1107</v>
      </c>
      <c r="C842" s="2" t="s">
        <v>3305</v>
      </c>
      <c r="D842" s="2" t="s">
        <v>11</v>
      </c>
      <c r="E842" s="2" t="str">
        <f t="shared" si="39"/>
        <v>Not Mention</v>
      </c>
      <c r="F842" s="2" t="s">
        <v>3306</v>
      </c>
      <c r="G842" s="2" t="s">
        <v>3307</v>
      </c>
      <c r="H842" s="2" t="s">
        <v>1253</v>
      </c>
      <c r="I842" s="2" t="s">
        <v>15</v>
      </c>
      <c r="J842" s="2">
        <v>11779</v>
      </c>
      <c r="K842" t="str">
        <f t="shared" si="40"/>
        <v>841ManieMaxwellNULLNot Mentionmanie.maxwell@gmail.com85 Brickell Ave. RonkonkomaNY11779</v>
      </c>
      <c r="M842" t="str">
        <f t="shared" si="41"/>
        <v>Unique</v>
      </c>
    </row>
    <row r="843" spans="1:13" x14ac:dyDescent="0.35">
      <c r="A843" s="2">
        <v>842</v>
      </c>
      <c r="B843" s="2" t="s">
        <v>3308</v>
      </c>
      <c r="C843" s="2" t="s">
        <v>3309</v>
      </c>
      <c r="D843" s="2" t="s">
        <v>11</v>
      </c>
      <c r="E843" s="2" t="str">
        <f t="shared" si="39"/>
        <v>Not Mention</v>
      </c>
      <c r="F843" s="2" t="s">
        <v>3310</v>
      </c>
      <c r="G843" s="2" t="s">
        <v>3311</v>
      </c>
      <c r="H843" s="2" t="s">
        <v>314</v>
      </c>
      <c r="I843" s="2" t="s">
        <v>80</v>
      </c>
      <c r="J843" s="2">
        <v>76901</v>
      </c>
      <c r="K843" t="str">
        <f t="shared" si="40"/>
        <v>842GiselleRoblesNULLNot Mentiongiselle.robles@hotmail.com9747 N. El Dorado Dr. San AngeloTX76901</v>
      </c>
      <c r="M843" t="str">
        <f t="shared" si="41"/>
        <v>Unique</v>
      </c>
    </row>
    <row r="844" spans="1:13" x14ac:dyDescent="0.35">
      <c r="A844" s="2">
        <v>843</v>
      </c>
      <c r="B844" s="2" t="s">
        <v>3312</v>
      </c>
      <c r="C844" s="2" t="s">
        <v>3313</v>
      </c>
      <c r="D844" s="2" t="s">
        <v>11</v>
      </c>
      <c r="E844" s="2" t="str">
        <f t="shared" si="39"/>
        <v>Not Mention</v>
      </c>
      <c r="F844" s="2" t="s">
        <v>3314</v>
      </c>
      <c r="G844" s="2" t="s">
        <v>3315</v>
      </c>
      <c r="H844" s="2" t="s">
        <v>90</v>
      </c>
      <c r="I844" s="2" t="s">
        <v>15</v>
      </c>
      <c r="J844" s="2">
        <v>12901</v>
      </c>
      <c r="K844" t="str">
        <f t="shared" si="40"/>
        <v>843TessieFarmerNULLNot Mentiontessie.farmer@msn.com870 Cottage Ave. PlattsburghNY12901</v>
      </c>
      <c r="M844" t="str">
        <f t="shared" si="41"/>
        <v>Unique</v>
      </c>
    </row>
    <row r="845" spans="1:13" x14ac:dyDescent="0.35">
      <c r="A845" s="2">
        <v>844</v>
      </c>
      <c r="B845" s="2" t="s">
        <v>3316</v>
      </c>
      <c r="C845" s="2" t="s">
        <v>1884</v>
      </c>
      <c r="D845" s="2" t="s">
        <v>11</v>
      </c>
      <c r="E845" s="2" t="str">
        <f t="shared" si="39"/>
        <v>Not Mention</v>
      </c>
      <c r="F845" s="2" t="s">
        <v>3317</v>
      </c>
      <c r="G845" s="2" t="s">
        <v>3318</v>
      </c>
      <c r="H845" s="2" t="s">
        <v>800</v>
      </c>
      <c r="I845" s="2" t="s">
        <v>15</v>
      </c>
      <c r="J845" s="2">
        <v>11420</v>
      </c>
      <c r="K845" t="str">
        <f t="shared" si="40"/>
        <v>844FelicaMunozNULLNot Mentionfelica.munoz@aol.com24 West Rockwell Dr. South Ozone ParkNY11420</v>
      </c>
      <c r="M845" t="str">
        <f t="shared" si="41"/>
        <v>Unique</v>
      </c>
    </row>
    <row r="846" spans="1:13" x14ac:dyDescent="0.35">
      <c r="A846" s="2">
        <v>845</v>
      </c>
      <c r="B846" s="2" t="s">
        <v>3319</v>
      </c>
      <c r="C846" s="2" t="s">
        <v>1697</v>
      </c>
      <c r="D846" s="2" t="s">
        <v>11</v>
      </c>
      <c r="E846" s="2" t="str">
        <f t="shared" si="39"/>
        <v>Not Mention</v>
      </c>
      <c r="F846" s="2" t="s">
        <v>3320</v>
      </c>
      <c r="G846" s="2" t="s">
        <v>3321</v>
      </c>
      <c r="H846" s="2" t="s">
        <v>295</v>
      </c>
      <c r="I846" s="2" t="s">
        <v>15</v>
      </c>
      <c r="J846" s="2">
        <v>10451</v>
      </c>
      <c r="K846" t="str">
        <f t="shared" si="40"/>
        <v>845KathyrnBushNULLNot Mentionkathyrn.bush@gmail.com90 Devon St. BronxNY10451</v>
      </c>
      <c r="M846" t="str">
        <f t="shared" si="41"/>
        <v>Unique</v>
      </c>
    </row>
    <row r="847" spans="1:13" x14ac:dyDescent="0.35">
      <c r="A847" s="2">
        <v>846</v>
      </c>
      <c r="B847" s="2" t="s">
        <v>3322</v>
      </c>
      <c r="C847" s="2" t="s">
        <v>2853</v>
      </c>
      <c r="D847" s="2" t="s">
        <v>11</v>
      </c>
      <c r="E847" s="2" t="str">
        <f t="shared" si="39"/>
        <v>Not Mention</v>
      </c>
      <c r="F847" s="2" t="s">
        <v>3323</v>
      </c>
      <c r="G847" s="2" t="s">
        <v>3324</v>
      </c>
      <c r="H847" s="2" t="s">
        <v>353</v>
      </c>
      <c r="I847" s="2" t="s">
        <v>21</v>
      </c>
      <c r="J847" s="2">
        <v>95677</v>
      </c>
      <c r="K847" t="str">
        <f t="shared" si="40"/>
        <v>846SylvesterChanNULLNot Mentionsylvester.chan@hotmail.com659 Arcadia Street RocklinCA95677</v>
      </c>
      <c r="M847" t="str">
        <f t="shared" si="41"/>
        <v>Unique</v>
      </c>
    </row>
    <row r="848" spans="1:13" x14ac:dyDescent="0.35">
      <c r="A848" s="2">
        <v>847</v>
      </c>
      <c r="B848" s="2" t="s">
        <v>3325</v>
      </c>
      <c r="C848" s="2" t="s">
        <v>3326</v>
      </c>
      <c r="D848" s="2" t="s">
        <v>11</v>
      </c>
      <c r="E848" s="2" t="str">
        <f t="shared" si="39"/>
        <v>Not Mention</v>
      </c>
      <c r="F848" s="2" t="s">
        <v>3327</v>
      </c>
      <c r="G848" s="2" t="s">
        <v>3328</v>
      </c>
      <c r="H848" s="2" t="s">
        <v>58</v>
      </c>
      <c r="I848" s="2" t="s">
        <v>15</v>
      </c>
      <c r="J848" s="2">
        <v>11050</v>
      </c>
      <c r="K848" t="str">
        <f t="shared" si="40"/>
        <v>847LizetteEllisonNULLNot Mentionlizette.ellison@hotmail.com865 Sunbeam Street Port WashingtonNY11050</v>
      </c>
      <c r="M848" t="str">
        <f t="shared" si="41"/>
        <v>Unique</v>
      </c>
    </row>
    <row r="849" spans="1:13" x14ac:dyDescent="0.35">
      <c r="A849" s="2">
        <v>848</v>
      </c>
      <c r="B849" s="2" t="s">
        <v>3329</v>
      </c>
      <c r="C849" s="2" t="s">
        <v>3281</v>
      </c>
      <c r="D849" s="2" t="s">
        <v>11</v>
      </c>
      <c r="E849" s="2" t="str">
        <f t="shared" si="39"/>
        <v>Not Mention</v>
      </c>
      <c r="F849" s="2" t="s">
        <v>3330</v>
      </c>
      <c r="G849" s="2" t="s">
        <v>3331</v>
      </c>
      <c r="H849" s="2" t="s">
        <v>524</v>
      </c>
      <c r="I849" s="2" t="s">
        <v>15</v>
      </c>
      <c r="J849" s="2">
        <v>11373</v>
      </c>
      <c r="K849" t="str">
        <f t="shared" si="40"/>
        <v>848ErnestinaSkinnerNULLNot Mentionernestina.skinner@hotmail.com52 Spring Drive ElmhurstNY11373</v>
      </c>
      <c r="M849" t="str">
        <f t="shared" si="41"/>
        <v>Unique</v>
      </c>
    </row>
    <row r="850" spans="1:13" x14ac:dyDescent="0.35">
      <c r="A850" s="2">
        <v>849</v>
      </c>
      <c r="B850" s="2" t="s">
        <v>3332</v>
      </c>
      <c r="C850" s="2" t="s">
        <v>598</v>
      </c>
      <c r="D850" s="2" t="s">
        <v>11</v>
      </c>
      <c r="E850" s="2" t="str">
        <f t="shared" si="39"/>
        <v>Not Mention</v>
      </c>
      <c r="F850" s="2" t="s">
        <v>3333</v>
      </c>
      <c r="G850" s="2" t="s">
        <v>3334</v>
      </c>
      <c r="H850" s="2" t="s">
        <v>510</v>
      </c>
      <c r="I850" s="2" t="s">
        <v>15</v>
      </c>
      <c r="J850" s="2">
        <v>11791</v>
      </c>
      <c r="K850" t="str">
        <f t="shared" si="40"/>
        <v>849PhyllisHillNULLNot Mentionphyllis.hill@yahoo.com576 Devon Ave. SyossetNY11791</v>
      </c>
      <c r="M850" t="str">
        <f t="shared" si="41"/>
        <v>Unique</v>
      </c>
    </row>
    <row r="851" spans="1:13" x14ac:dyDescent="0.35">
      <c r="A851" s="2">
        <v>850</v>
      </c>
      <c r="B851" s="2" t="s">
        <v>3335</v>
      </c>
      <c r="C851" s="2" t="s">
        <v>202</v>
      </c>
      <c r="D851" s="2" t="s">
        <v>11</v>
      </c>
      <c r="E851" s="2" t="str">
        <f t="shared" si="39"/>
        <v>Not Mention</v>
      </c>
      <c r="F851" s="2" t="s">
        <v>3336</v>
      </c>
      <c r="G851" s="2" t="s">
        <v>3337</v>
      </c>
      <c r="H851" s="2" t="s">
        <v>348</v>
      </c>
      <c r="I851" s="2" t="s">
        <v>80</v>
      </c>
      <c r="J851" s="2">
        <v>75088</v>
      </c>
      <c r="K851" t="str">
        <f t="shared" si="40"/>
        <v>850StephanieBrowningNULLNot Mentionstephanie.browning@yahoo.com9156 Lantern St. RowlettTX75088</v>
      </c>
      <c r="M851" t="str">
        <f t="shared" si="41"/>
        <v>Unique</v>
      </c>
    </row>
    <row r="852" spans="1:13" x14ac:dyDescent="0.35">
      <c r="A852" s="2">
        <v>851</v>
      </c>
      <c r="B852" s="2" t="s">
        <v>3338</v>
      </c>
      <c r="C852" s="2" t="s">
        <v>1307</v>
      </c>
      <c r="D852" s="2" t="s">
        <v>11</v>
      </c>
      <c r="E852" s="2" t="str">
        <f t="shared" si="39"/>
        <v>Not Mention</v>
      </c>
      <c r="F852" s="2" t="s">
        <v>3339</v>
      </c>
      <c r="G852" s="2" t="s">
        <v>3340</v>
      </c>
      <c r="H852" s="2" t="s">
        <v>2492</v>
      </c>
      <c r="I852" s="2" t="s">
        <v>15</v>
      </c>
      <c r="J852" s="2">
        <v>11040</v>
      </c>
      <c r="K852" t="str">
        <f t="shared" si="40"/>
        <v>851ArlenaBucknerNULLNot Mentionarlena.buckner@hotmail.com629 Locust Ave. New Hyde ParkNY11040</v>
      </c>
      <c r="M852" t="str">
        <f t="shared" si="41"/>
        <v>Unique</v>
      </c>
    </row>
    <row r="853" spans="1:13" x14ac:dyDescent="0.35">
      <c r="A853" s="2">
        <v>852</v>
      </c>
      <c r="B853" s="2" t="s">
        <v>3341</v>
      </c>
      <c r="C853" s="2" t="s">
        <v>2075</v>
      </c>
      <c r="D853" s="2" t="s">
        <v>11</v>
      </c>
      <c r="E853" s="2" t="str">
        <f t="shared" si="39"/>
        <v>Not Mention</v>
      </c>
      <c r="F853" s="2" t="s">
        <v>3342</v>
      </c>
      <c r="G853" s="2" t="s">
        <v>3343</v>
      </c>
      <c r="H853" s="2" t="s">
        <v>2003</v>
      </c>
      <c r="I853" s="2" t="s">
        <v>15</v>
      </c>
      <c r="J853" s="2">
        <v>11520</v>
      </c>
      <c r="K853" t="str">
        <f t="shared" si="40"/>
        <v>852LezlieThompsonNULLNot Mentionlezlie.thompson@yahoo.com73 Vernon St. FreeportNY11520</v>
      </c>
      <c r="M853" t="str">
        <f t="shared" si="41"/>
        <v>Unique</v>
      </c>
    </row>
    <row r="854" spans="1:13" x14ac:dyDescent="0.35">
      <c r="A854" s="2">
        <v>853</v>
      </c>
      <c r="B854" s="2" t="s">
        <v>182</v>
      </c>
      <c r="C854" s="2" t="s">
        <v>1599</v>
      </c>
      <c r="D854" s="2" t="s">
        <v>11</v>
      </c>
      <c r="E854" s="2" t="str">
        <f t="shared" si="39"/>
        <v>Not Mention</v>
      </c>
      <c r="F854" s="2" t="s">
        <v>3344</v>
      </c>
      <c r="G854" s="2" t="s">
        <v>3345</v>
      </c>
      <c r="H854" s="2" t="s">
        <v>1227</v>
      </c>
      <c r="I854" s="2" t="s">
        <v>15</v>
      </c>
      <c r="J854" s="2">
        <v>12401</v>
      </c>
      <c r="K854" t="str">
        <f t="shared" si="40"/>
        <v>853BrittneyRojasNULLNot Mentionbrittney.rojas@aol.com2 E. Overlook Ave. KingstonNY12401</v>
      </c>
      <c r="M854" t="str">
        <f t="shared" si="41"/>
        <v>Unique</v>
      </c>
    </row>
    <row r="855" spans="1:13" x14ac:dyDescent="0.35">
      <c r="A855" s="2">
        <v>854</v>
      </c>
      <c r="B855" s="2" t="s">
        <v>3346</v>
      </c>
      <c r="C855" s="2" t="s">
        <v>3347</v>
      </c>
      <c r="D855" s="2" t="s">
        <v>3348</v>
      </c>
      <c r="E855" s="2" t="str">
        <f t="shared" si="39"/>
        <v>(212) 325-9145</v>
      </c>
      <c r="F855" s="2" t="s">
        <v>3349</v>
      </c>
      <c r="G855" s="2" t="s">
        <v>3350</v>
      </c>
      <c r="H855" s="2" t="s">
        <v>96</v>
      </c>
      <c r="I855" s="2" t="s">
        <v>15</v>
      </c>
      <c r="J855" s="2">
        <v>10002</v>
      </c>
      <c r="K855" t="str">
        <f t="shared" si="40"/>
        <v>854PhylisAdkins(212) 325-9145(212) 325-9145phylis.adkins@msn.com7781 James Ave. New YorkNY10002</v>
      </c>
      <c r="M855" t="str">
        <f t="shared" si="41"/>
        <v>Unique</v>
      </c>
    </row>
    <row r="856" spans="1:13" x14ac:dyDescent="0.35">
      <c r="A856" s="2">
        <v>855</v>
      </c>
      <c r="B856" s="2" t="s">
        <v>3351</v>
      </c>
      <c r="C856" s="2" t="s">
        <v>3352</v>
      </c>
      <c r="D856" s="2" t="s">
        <v>11</v>
      </c>
      <c r="E856" s="2" t="str">
        <f t="shared" si="39"/>
        <v>Not Mention</v>
      </c>
      <c r="F856" s="2" t="s">
        <v>3353</v>
      </c>
      <c r="G856" s="2" t="s">
        <v>3354</v>
      </c>
      <c r="H856" s="2" t="s">
        <v>444</v>
      </c>
      <c r="I856" s="2" t="s">
        <v>21</v>
      </c>
      <c r="J856" s="2">
        <v>91784</v>
      </c>
      <c r="K856" t="str">
        <f t="shared" si="40"/>
        <v>855LeanStarkNULLNot Mentionlean.stark@msn.com215 Old Pumpkin Hill St. UplandCA91784</v>
      </c>
      <c r="M856" t="str">
        <f t="shared" si="41"/>
        <v>Unique</v>
      </c>
    </row>
    <row r="857" spans="1:13" x14ac:dyDescent="0.35">
      <c r="A857" s="2">
        <v>856</v>
      </c>
      <c r="B857" s="2" t="s">
        <v>3355</v>
      </c>
      <c r="C857" s="2" t="s">
        <v>3356</v>
      </c>
      <c r="D857" s="2" t="s">
        <v>11</v>
      </c>
      <c r="E857" s="2" t="str">
        <f t="shared" si="39"/>
        <v>Not Mention</v>
      </c>
      <c r="F857" s="2" t="s">
        <v>3357</v>
      </c>
      <c r="G857" s="2" t="s">
        <v>3358</v>
      </c>
      <c r="H857" s="2" t="s">
        <v>1253</v>
      </c>
      <c r="I857" s="2" t="s">
        <v>15</v>
      </c>
      <c r="J857" s="2">
        <v>11779</v>
      </c>
      <c r="K857" t="str">
        <f t="shared" si="40"/>
        <v>856LaraGuyNULLNot Mentionlara.guy@aol.com9809 E. Walnut Drive RonkonkomaNY11779</v>
      </c>
      <c r="M857" t="str">
        <f t="shared" si="41"/>
        <v>Unique</v>
      </c>
    </row>
    <row r="858" spans="1:13" x14ac:dyDescent="0.35">
      <c r="A858" s="2">
        <v>857</v>
      </c>
      <c r="B858" s="2" t="s">
        <v>3359</v>
      </c>
      <c r="C858" s="2" t="s">
        <v>3360</v>
      </c>
      <c r="D858" s="2" t="s">
        <v>11</v>
      </c>
      <c r="E858" s="2" t="str">
        <f t="shared" si="39"/>
        <v>Not Mention</v>
      </c>
      <c r="F858" s="2" t="s">
        <v>3361</v>
      </c>
      <c r="G858" s="2" t="s">
        <v>3362</v>
      </c>
      <c r="H858" s="2" t="s">
        <v>929</v>
      </c>
      <c r="I858" s="2" t="s">
        <v>15</v>
      </c>
      <c r="J858" s="2">
        <v>12553</v>
      </c>
      <c r="K858" t="str">
        <f t="shared" si="40"/>
        <v>857IngaKochNULLNot Mentioninga.koch@msn.com8445 South New Court New WindsorNY12553</v>
      </c>
      <c r="M858" t="str">
        <f t="shared" si="41"/>
        <v>Unique</v>
      </c>
    </row>
    <row r="859" spans="1:13" x14ac:dyDescent="0.35">
      <c r="A859" s="2">
        <v>858</v>
      </c>
      <c r="B859" s="2" t="s">
        <v>861</v>
      </c>
      <c r="C859" s="2" t="s">
        <v>1327</v>
      </c>
      <c r="D859" s="2" t="s">
        <v>11</v>
      </c>
      <c r="E859" s="2" t="str">
        <f t="shared" si="39"/>
        <v>Not Mention</v>
      </c>
      <c r="F859" s="2" t="s">
        <v>3363</v>
      </c>
      <c r="G859" s="2" t="s">
        <v>3364</v>
      </c>
      <c r="H859" s="2" t="s">
        <v>333</v>
      </c>
      <c r="I859" s="2" t="s">
        <v>15</v>
      </c>
      <c r="J859" s="2">
        <v>13440</v>
      </c>
      <c r="K859" t="str">
        <f t="shared" si="40"/>
        <v>858KlaraKimNULLNot Mentionklara.kim@gmail.com9660 Sherman Lane RomeNY13440</v>
      </c>
      <c r="M859" t="str">
        <f t="shared" si="41"/>
        <v>Unique</v>
      </c>
    </row>
    <row r="860" spans="1:13" x14ac:dyDescent="0.35">
      <c r="A860" s="2">
        <v>859</v>
      </c>
      <c r="B860" s="2" t="s">
        <v>3365</v>
      </c>
      <c r="C860" s="2" t="s">
        <v>3366</v>
      </c>
      <c r="D860" s="2" t="s">
        <v>11</v>
      </c>
      <c r="E860" s="2" t="str">
        <f t="shared" si="39"/>
        <v>Not Mention</v>
      </c>
      <c r="F860" s="2" t="s">
        <v>3367</v>
      </c>
      <c r="G860" s="2" t="s">
        <v>3368</v>
      </c>
      <c r="H860" s="2" t="s">
        <v>115</v>
      </c>
      <c r="I860" s="2" t="s">
        <v>80</v>
      </c>
      <c r="J860" s="2">
        <v>77478</v>
      </c>
      <c r="K860" t="str">
        <f t="shared" si="40"/>
        <v>859JulianneShannonNULLNot Mentionjulianne.shannon@hotmail.com28 Applegate Street Sugar LandTX77478</v>
      </c>
      <c r="M860" t="str">
        <f t="shared" si="41"/>
        <v>Unique</v>
      </c>
    </row>
    <row r="861" spans="1:13" x14ac:dyDescent="0.35">
      <c r="A861" s="2">
        <v>860</v>
      </c>
      <c r="B861" s="2" t="s">
        <v>1619</v>
      </c>
      <c r="C861" s="2" t="s">
        <v>3369</v>
      </c>
      <c r="D861" s="2" t="s">
        <v>11</v>
      </c>
      <c r="E861" s="2" t="str">
        <f t="shared" si="39"/>
        <v>Not Mention</v>
      </c>
      <c r="F861" s="2" t="s">
        <v>3370</v>
      </c>
      <c r="G861" s="2" t="s">
        <v>3371</v>
      </c>
      <c r="H861" s="2" t="s">
        <v>800</v>
      </c>
      <c r="I861" s="2" t="s">
        <v>15</v>
      </c>
      <c r="J861" s="2">
        <v>11420</v>
      </c>
      <c r="K861" t="str">
        <f t="shared" si="40"/>
        <v>860LoniMullenNULLNot Mentionloni.mullen@msn.com55 Thompson Avenue South Ozone ParkNY11420</v>
      </c>
      <c r="M861" t="str">
        <f t="shared" si="41"/>
        <v>Unique</v>
      </c>
    </row>
    <row r="862" spans="1:13" x14ac:dyDescent="0.35">
      <c r="A862" s="2">
        <v>861</v>
      </c>
      <c r="B862" s="2" t="s">
        <v>3372</v>
      </c>
      <c r="C862" s="2" t="s">
        <v>3373</v>
      </c>
      <c r="D862" s="2" t="s">
        <v>11</v>
      </c>
      <c r="E862" s="2" t="str">
        <f t="shared" si="39"/>
        <v>Not Mention</v>
      </c>
      <c r="F862" s="2" t="s">
        <v>3374</v>
      </c>
      <c r="G862" s="2" t="s">
        <v>3375</v>
      </c>
      <c r="H862" s="2" t="s">
        <v>1245</v>
      </c>
      <c r="I862" s="2" t="s">
        <v>15</v>
      </c>
      <c r="J862" s="2">
        <v>12533</v>
      </c>
      <c r="K862" t="str">
        <f t="shared" si="40"/>
        <v>861OlympiaFigueroaNULLNot Mentionolympia.figueroa@hotmail.com587 Surrey St. Hopewell JunctionNY12533</v>
      </c>
      <c r="M862" t="str">
        <f t="shared" si="41"/>
        <v>Unique</v>
      </c>
    </row>
    <row r="863" spans="1:13" x14ac:dyDescent="0.35">
      <c r="A863" s="2">
        <v>862</v>
      </c>
      <c r="B863" s="2" t="s">
        <v>3376</v>
      </c>
      <c r="C863" s="2" t="s">
        <v>1295</v>
      </c>
      <c r="D863" s="2" t="s">
        <v>11</v>
      </c>
      <c r="E863" s="2" t="str">
        <f t="shared" si="39"/>
        <v>Not Mention</v>
      </c>
      <c r="F863" s="2" t="s">
        <v>3377</v>
      </c>
      <c r="G863" s="2" t="s">
        <v>3378</v>
      </c>
      <c r="H863" s="2" t="s">
        <v>2529</v>
      </c>
      <c r="I863" s="2" t="s">
        <v>15</v>
      </c>
      <c r="J863" s="2">
        <v>11365</v>
      </c>
      <c r="K863" t="str">
        <f t="shared" si="40"/>
        <v>862MelliePuckettNULLNot Mentionmellie.puckett@yahoo.com64 Van Dyke St. Fresh MeadowsNY11365</v>
      </c>
      <c r="M863" t="str">
        <f t="shared" si="41"/>
        <v>Unique</v>
      </c>
    </row>
    <row r="864" spans="1:13" x14ac:dyDescent="0.35">
      <c r="A864" s="2">
        <v>863</v>
      </c>
      <c r="B864" s="2" t="s">
        <v>659</v>
      </c>
      <c r="C864" s="2" t="s">
        <v>737</v>
      </c>
      <c r="D864" s="2" t="s">
        <v>11</v>
      </c>
      <c r="E864" s="2" t="str">
        <f t="shared" si="39"/>
        <v>Not Mention</v>
      </c>
      <c r="F864" s="2" t="s">
        <v>3379</v>
      </c>
      <c r="G864" s="2" t="s">
        <v>3380</v>
      </c>
      <c r="H864" s="2" t="s">
        <v>282</v>
      </c>
      <c r="I864" s="2" t="s">
        <v>15</v>
      </c>
      <c r="J864" s="2">
        <v>13501</v>
      </c>
      <c r="K864" t="str">
        <f t="shared" si="40"/>
        <v>863ShontaPrestonNULLNot Mentionshonta.preston@msn.com74 Division St. UticaNY13501</v>
      </c>
      <c r="M864" t="str">
        <f t="shared" si="41"/>
        <v>Unique</v>
      </c>
    </row>
    <row r="865" spans="1:13" x14ac:dyDescent="0.35">
      <c r="A865" s="2">
        <v>864</v>
      </c>
      <c r="B865" s="2" t="s">
        <v>3381</v>
      </c>
      <c r="C865" s="2" t="s">
        <v>70</v>
      </c>
      <c r="D865" s="2" t="s">
        <v>3382</v>
      </c>
      <c r="E865" s="2" t="str">
        <f t="shared" si="39"/>
        <v>(716) 382-5169</v>
      </c>
      <c r="F865" s="2" t="s">
        <v>3383</v>
      </c>
      <c r="G865" s="2" t="s">
        <v>3384</v>
      </c>
      <c r="H865" s="2" t="s">
        <v>48</v>
      </c>
      <c r="I865" s="2" t="s">
        <v>15</v>
      </c>
      <c r="J865" s="2">
        <v>14215</v>
      </c>
      <c r="K865" t="str">
        <f t="shared" si="40"/>
        <v>864LoreSykes(716) 382-5169(716) 382-5169lore.sykes@aol.com7050 Beach Drive BuffaloNY14215</v>
      </c>
      <c r="M865" t="str">
        <f t="shared" si="41"/>
        <v>Unique</v>
      </c>
    </row>
    <row r="866" spans="1:13" x14ac:dyDescent="0.35">
      <c r="A866" s="2">
        <v>865</v>
      </c>
      <c r="B866" s="2" t="s">
        <v>3385</v>
      </c>
      <c r="C866" s="2" t="s">
        <v>408</v>
      </c>
      <c r="D866" s="2" t="s">
        <v>11</v>
      </c>
      <c r="E866" s="2" t="str">
        <f t="shared" si="39"/>
        <v>Not Mention</v>
      </c>
      <c r="F866" s="2" t="s">
        <v>3386</v>
      </c>
      <c r="G866" s="2" t="s">
        <v>3387</v>
      </c>
      <c r="H866" s="2" t="s">
        <v>205</v>
      </c>
      <c r="I866" s="2" t="s">
        <v>15</v>
      </c>
      <c r="J866" s="2">
        <v>11102</v>
      </c>
      <c r="K866" t="str">
        <f t="shared" si="40"/>
        <v>865JuliaJoynerNULLNot Mentionjulia.joyner@msn.com2 Valley View Dr. AstoriaNY11102</v>
      </c>
      <c r="M866" t="str">
        <f t="shared" si="41"/>
        <v>Unique</v>
      </c>
    </row>
    <row r="867" spans="1:13" x14ac:dyDescent="0.35">
      <c r="A867" s="2">
        <v>866</v>
      </c>
      <c r="B867" s="2" t="s">
        <v>3388</v>
      </c>
      <c r="C867" s="2" t="s">
        <v>253</v>
      </c>
      <c r="D867" s="2" t="s">
        <v>11</v>
      </c>
      <c r="E867" s="2" t="str">
        <f t="shared" si="39"/>
        <v>Not Mention</v>
      </c>
      <c r="F867" s="2" t="s">
        <v>3389</v>
      </c>
      <c r="G867" s="2" t="s">
        <v>3390</v>
      </c>
      <c r="H867" s="2" t="s">
        <v>79</v>
      </c>
      <c r="I867" s="2" t="s">
        <v>80</v>
      </c>
      <c r="J867" s="2">
        <v>75604</v>
      </c>
      <c r="K867" t="str">
        <f t="shared" si="40"/>
        <v>866LynwoodJacksonNULLNot Mentionlynwood.jackson@aol.com9449 Linda Street LongviewTX75604</v>
      </c>
      <c r="M867" t="str">
        <f t="shared" si="41"/>
        <v>Unique</v>
      </c>
    </row>
    <row r="868" spans="1:13" x14ac:dyDescent="0.35">
      <c r="A868" s="2">
        <v>867</v>
      </c>
      <c r="B868" s="2" t="s">
        <v>3391</v>
      </c>
      <c r="C868" s="2" t="s">
        <v>1123</v>
      </c>
      <c r="D868" s="2" t="s">
        <v>11</v>
      </c>
      <c r="E868" s="2" t="str">
        <f t="shared" si="39"/>
        <v>Not Mention</v>
      </c>
      <c r="F868" s="2" t="s">
        <v>3392</v>
      </c>
      <c r="G868" s="2" t="s">
        <v>3393</v>
      </c>
      <c r="H868" s="2" t="s">
        <v>20</v>
      </c>
      <c r="I868" s="2" t="s">
        <v>21</v>
      </c>
      <c r="J868" s="2">
        <v>95008</v>
      </c>
      <c r="K868" t="str">
        <f t="shared" si="40"/>
        <v>867RosalvaHamiltonNULLNot Mentionrosalva.hamilton@aol.com9883 Cedar Dr. CampbellCA95008</v>
      </c>
      <c r="M868" t="str">
        <f t="shared" si="41"/>
        <v>Unique</v>
      </c>
    </row>
    <row r="869" spans="1:13" x14ac:dyDescent="0.35">
      <c r="A869" s="2">
        <v>868</v>
      </c>
      <c r="B869" s="2" t="s">
        <v>3394</v>
      </c>
      <c r="C869" s="2" t="s">
        <v>359</v>
      </c>
      <c r="D869" s="2" t="s">
        <v>3395</v>
      </c>
      <c r="E869" s="2" t="str">
        <f t="shared" si="39"/>
        <v>(408) 761-9212</v>
      </c>
      <c r="F869" s="2" t="s">
        <v>3396</v>
      </c>
      <c r="G869" s="2" t="s">
        <v>3397</v>
      </c>
      <c r="H869" s="2" t="s">
        <v>539</v>
      </c>
      <c r="I869" s="2" t="s">
        <v>21</v>
      </c>
      <c r="J869" s="2">
        <v>95127</v>
      </c>
      <c r="K869" t="str">
        <f t="shared" si="40"/>
        <v>868DomingoCasey(408) 761-9212(408) 761-9212domingo.casey@msn.com8665 Cypress Street San JoseCA95127</v>
      </c>
      <c r="M869" t="str">
        <f t="shared" si="41"/>
        <v>Unique</v>
      </c>
    </row>
    <row r="870" spans="1:13" x14ac:dyDescent="0.35">
      <c r="A870" s="2">
        <v>869</v>
      </c>
      <c r="B870" s="2" t="s">
        <v>3398</v>
      </c>
      <c r="C870" s="2" t="s">
        <v>3399</v>
      </c>
      <c r="D870" s="2" t="s">
        <v>11</v>
      </c>
      <c r="E870" s="2" t="str">
        <f t="shared" si="39"/>
        <v>Not Mention</v>
      </c>
      <c r="F870" s="2" t="s">
        <v>3400</v>
      </c>
      <c r="G870" s="2" t="s">
        <v>3401</v>
      </c>
      <c r="H870" s="2" t="s">
        <v>226</v>
      </c>
      <c r="I870" s="2" t="s">
        <v>15</v>
      </c>
      <c r="J870" s="2">
        <v>11418</v>
      </c>
      <c r="K870" t="str">
        <f t="shared" si="40"/>
        <v>869RodrigoDurhamNULLNot Mentionrodrigo.durham@aol.com82 Old Church Road Richmond HillNY11418</v>
      </c>
      <c r="M870" t="str">
        <f t="shared" si="41"/>
        <v>Unique</v>
      </c>
    </row>
    <row r="871" spans="1:13" x14ac:dyDescent="0.35">
      <c r="A871" s="2">
        <v>870</v>
      </c>
      <c r="B871" s="2" t="s">
        <v>3402</v>
      </c>
      <c r="C871" s="2" t="s">
        <v>3403</v>
      </c>
      <c r="D871" s="2" t="s">
        <v>11</v>
      </c>
      <c r="E871" s="2" t="str">
        <f t="shared" si="39"/>
        <v>Not Mention</v>
      </c>
      <c r="F871" s="2" t="s">
        <v>3404</v>
      </c>
      <c r="G871" s="2" t="s">
        <v>3405</v>
      </c>
      <c r="H871" s="2" t="s">
        <v>709</v>
      </c>
      <c r="I871" s="2" t="s">
        <v>15</v>
      </c>
      <c r="J871" s="2">
        <v>11787</v>
      </c>
      <c r="K871" t="str">
        <f t="shared" si="40"/>
        <v>870DwainCarlsonNULLNot Mentiondwain.carlson@gmail.com951 North Trusel Ave. SmithtownNY11787</v>
      </c>
      <c r="M871" t="str">
        <f t="shared" si="41"/>
        <v>Unique</v>
      </c>
    </row>
    <row r="872" spans="1:13" x14ac:dyDescent="0.35">
      <c r="A872" s="2">
        <v>871</v>
      </c>
      <c r="B872" s="2" t="s">
        <v>616</v>
      </c>
      <c r="C872" s="2" t="s">
        <v>3406</v>
      </c>
      <c r="D872" s="2" t="s">
        <v>11</v>
      </c>
      <c r="E872" s="2" t="str">
        <f t="shared" si="39"/>
        <v>Not Mention</v>
      </c>
      <c r="F872" s="2" t="s">
        <v>3407</v>
      </c>
      <c r="G872" s="2" t="s">
        <v>3408</v>
      </c>
      <c r="H872" s="2" t="s">
        <v>929</v>
      </c>
      <c r="I872" s="2" t="s">
        <v>15</v>
      </c>
      <c r="J872" s="2">
        <v>12553</v>
      </c>
      <c r="K872" t="str">
        <f t="shared" si="40"/>
        <v>871ErlindaHumphreyNULLNot Mentionerlinda.humphrey@hotmail.com532 South Victoria St. New WindsorNY12553</v>
      </c>
      <c r="M872" t="str">
        <f t="shared" si="41"/>
        <v>Unique</v>
      </c>
    </row>
    <row r="873" spans="1:13" x14ac:dyDescent="0.35">
      <c r="A873" s="2">
        <v>872</v>
      </c>
      <c r="B873" s="2" t="s">
        <v>3409</v>
      </c>
      <c r="C873" s="2" t="s">
        <v>675</v>
      </c>
      <c r="D873" s="2" t="s">
        <v>3410</v>
      </c>
      <c r="E873" s="2" t="str">
        <f t="shared" si="39"/>
        <v>(361) 219-2149</v>
      </c>
      <c r="F873" s="2" t="s">
        <v>3411</v>
      </c>
      <c r="G873" s="2" t="s">
        <v>3412</v>
      </c>
      <c r="H873" s="2" t="s">
        <v>602</v>
      </c>
      <c r="I873" s="2" t="s">
        <v>80</v>
      </c>
      <c r="J873" s="2">
        <v>78418</v>
      </c>
      <c r="K873" t="str">
        <f t="shared" si="40"/>
        <v>872SilasTate(361) 219-2149(361) 219-2149silas.tate@yahoo.com9754 53rd Court Corpus ChristiTX78418</v>
      </c>
      <c r="M873" t="str">
        <f t="shared" si="41"/>
        <v>Unique</v>
      </c>
    </row>
    <row r="874" spans="1:13" x14ac:dyDescent="0.35">
      <c r="A874" s="2">
        <v>873</v>
      </c>
      <c r="B874" s="2" t="s">
        <v>3413</v>
      </c>
      <c r="C874" s="2" t="s">
        <v>3414</v>
      </c>
      <c r="D874" s="2" t="s">
        <v>11</v>
      </c>
      <c r="E874" s="2" t="str">
        <f t="shared" si="39"/>
        <v>Not Mention</v>
      </c>
      <c r="F874" s="2" t="s">
        <v>3415</v>
      </c>
      <c r="G874" s="2" t="s">
        <v>3416</v>
      </c>
      <c r="H874" s="2" t="s">
        <v>1129</v>
      </c>
      <c r="I874" s="2" t="s">
        <v>15</v>
      </c>
      <c r="J874" s="2">
        <v>14304</v>
      </c>
      <c r="K874" t="str">
        <f t="shared" si="40"/>
        <v>873PatienceClaytonNULLNot Mentionpatience.clayton@hotmail.com68 Chestnut Dr. Niagara FallsNY14304</v>
      </c>
      <c r="M874" t="str">
        <f t="shared" si="41"/>
        <v>Unique</v>
      </c>
    </row>
    <row r="875" spans="1:13" x14ac:dyDescent="0.35">
      <c r="A875" s="2">
        <v>874</v>
      </c>
      <c r="B875" s="2" t="s">
        <v>3417</v>
      </c>
      <c r="C875" s="2" t="s">
        <v>3418</v>
      </c>
      <c r="D875" s="2" t="s">
        <v>11</v>
      </c>
      <c r="E875" s="2" t="str">
        <f t="shared" si="39"/>
        <v>Not Mention</v>
      </c>
      <c r="F875" s="2" t="s">
        <v>3419</v>
      </c>
      <c r="G875" s="2" t="s">
        <v>3420</v>
      </c>
      <c r="H875" s="2" t="s">
        <v>90</v>
      </c>
      <c r="I875" s="2" t="s">
        <v>15</v>
      </c>
      <c r="J875" s="2">
        <v>12901</v>
      </c>
      <c r="K875" t="str">
        <f t="shared" si="40"/>
        <v>874MilaGoodNULLNot Mentionmila.good@yahoo.com812 East Longbranch Ave. PlattsburghNY12901</v>
      </c>
      <c r="M875" t="str">
        <f t="shared" si="41"/>
        <v>Unique</v>
      </c>
    </row>
    <row r="876" spans="1:13" x14ac:dyDescent="0.35">
      <c r="A876" s="2">
        <v>875</v>
      </c>
      <c r="B876" s="2" t="s">
        <v>633</v>
      </c>
      <c r="C876" s="2" t="s">
        <v>462</v>
      </c>
      <c r="D876" s="2" t="s">
        <v>11</v>
      </c>
      <c r="E876" s="2" t="str">
        <f t="shared" si="39"/>
        <v>Not Mention</v>
      </c>
      <c r="F876" s="2" t="s">
        <v>3421</v>
      </c>
      <c r="G876" s="2" t="s">
        <v>3422</v>
      </c>
      <c r="H876" s="2" t="s">
        <v>1622</v>
      </c>
      <c r="I876" s="2" t="s">
        <v>15</v>
      </c>
      <c r="J876" s="2">
        <v>11422</v>
      </c>
      <c r="K876" t="str">
        <f t="shared" si="40"/>
        <v>875TaneshaSawyerNULLNot Mentiontanesha.sawyer@aol.com9B Kingston Lane RosedaleNY11422</v>
      </c>
      <c r="M876" t="str">
        <f t="shared" si="41"/>
        <v>Unique</v>
      </c>
    </row>
    <row r="877" spans="1:13" x14ac:dyDescent="0.35">
      <c r="A877" s="2">
        <v>876</v>
      </c>
      <c r="B877" s="2" t="s">
        <v>233</v>
      </c>
      <c r="C877" s="2" t="s">
        <v>3423</v>
      </c>
      <c r="D877" s="2" t="s">
        <v>11</v>
      </c>
      <c r="E877" s="2" t="str">
        <f t="shared" si="39"/>
        <v>Not Mention</v>
      </c>
      <c r="F877" s="2" t="s">
        <v>3424</v>
      </c>
      <c r="G877" s="2" t="s">
        <v>3425</v>
      </c>
      <c r="H877" s="2" t="s">
        <v>2188</v>
      </c>
      <c r="I877" s="2" t="s">
        <v>15</v>
      </c>
      <c r="J877" s="2">
        <v>11542</v>
      </c>
      <c r="K877" t="str">
        <f t="shared" si="40"/>
        <v>876OnitaMacdonaldNULLNot Mentiononita.macdonald@yahoo.com94 Wood St. Glen CoveNY11542</v>
      </c>
      <c r="M877" t="str">
        <f t="shared" si="41"/>
        <v>Unique</v>
      </c>
    </row>
    <row r="878" spans="1:13" x14ac:dyDescent="0.35">
      <c r="A878" s="2">
        <v>877</v>
      </c>
      <c r="B878" s="2" t="s">
        <v>3426</v>
      </c>
      <c r="C878" s="2" t="s">
        <v>2969</v>
      </c>
      <c r="D878" s="2" t="s">
        <v>11</v>
      </c>
      <c r="E878" s="2" t="str">
        <f t="shared" si="39"/>
        <v>Not Mention</v>
      </c>
      <c r="F878" s="2" t="s">
        <v>3427</v>
      </c>
      <c r="G878" s="2" t="s">
        <v>3428</v>
      </c>
      <c r="H878" s="2" t="s">
        <v>596</v>
      </c>
      <c r="I878" s="2" t="s">
        <v>15</v>
      </c>
      <c r="J878" s="2">
        <v>11414</v>
      </c>
      <c r="K878" t="str">
        <f t="shared" si="40"/>
        <v>877JanineManningNULLNot Mentionjanine.manning@gmail.com9118B Campfire St. Howard BeachNY11414</v>
      </c>
      <c r="M878" t="str">
        <f t="shared" si="41"/>
        <v>Unique</v>
      </c>
    </row>
    <row r="879" spans="1:13" x14ac:dyDescent="0.35">
      <c r="A879" s="2">
        <v>878</v>
      </c>
      <c r="B879" s="2" t="s">
        <v>3429</v>
      </c>
      <c r="C879" s="2" t="s">
        <v>340</v>
      </c>
      <c r="D879" s="2" t="s">
        <v>11</v>
      </c>
      <c r="E879" s="2" t="str">
        <f t="shared" si="39"/>
        <v>Not Mention</v>
      </c>
      <c r="F879" s="2" t="s">
        <v>3430</v>
      </c>
      <c r="G879" s="2" t="s">
        <v>3431</v>
      </c>
      <c r="H879" s="2" t="s">
        <v>709</v>
      </c>
      <c r="I879" s="2" t="s">
        <v>15</v>
      </c>
      <c r="J879" s="2">
        <v>11787</v>
      </c>
      <c r="K879" t="str">
        <f t="shared" si="40"/>
        <v>878MelodieMeltonNULLNot Mentionmelodie.melton@yahoo.com12 S. 8th Road SmithtownNY11787</v>
      </c>
      <c r="M879" t="str">
        <f t="shared" si="41"/>
        <v>Unique</v>
      </c>
    </row>
    <row r="880" spans="1:13" x14ac:dyDescent="0.35">
      <c r="A880" s="2">
        <v>879</v>
      </c>
      <c r="B880" s="2" t="s">
        <v>3432</v>
      </c>
      <c r="C880" s="2" t="s">
        <v>3433</v>
      </c>
      <c r="D880" s="2" t="s">
        <v>11</v>
      </c>
      <c r="E880" s="2" t="str">
        <f t="shared" si="39"/>
        <v>Not Mention</v>
      </c>
      <c r="F880" s="2" t="s">
        <v>3434</v>
      </c>
      <c r="G880" s="2" t="s">
        <v>3435</v>
      </c>
      <c r="H880" s="2" t="s">
        <v>1202</v>
      </c>
      <c r="I880" s="2" t="s">
        <v>15</v>
      </c>
      <c r="J880" s="2">
        <v>11530</v>
      </c>
      <c r="K880" t="str">
        <f t="shared" si="40"/>
        <v>879EthelynRayNULLNot Mentionethelyn.ray@yahoo.com80 South Sutor Lane Garden CityNY11530</v>
      </c>
      <c r="M880" t="str">
        <f t="shared" si="41"/>
        <v>Unique</v>
      </c>
    </row>
    <row r="881" spans="1:13" x14ac:dyDescent="0.35">
      <c r="A881" s="2">
        <v>880</v>
      </c>
      <c r="B881" s="2" t="s">
        <v>3436</v>
      </c>
      <c r="C881" s="2" t="s">
        <v>2419</v>
      </c>
      <c r="D881" s="2" t="s">
        <v>11</v>
      </c>
      <c r="E881" s="2" t="str">
        <f t="shared" si="39"/>
        <v>Not Mention</v>
      </c>
      <c r="F881" s="2" t="s">
        <v>3437</v>
      </c>
      <c r="G881" s="2" t="s">
        <v>3438</v>
      </c>
      <c r="H881" s="2" t="s">
        <v>151</v>
      </c>
      <c r="I881" s="2" t="s">
        <v>15</v>
      </c>
      <c r="J881" s="2">
        <v>11104</v>
      </c>
      <c r="K881" t="str">
        <f t="shared" si="40"/>
        <v>880PhebeTurnerNULLNot Mentionphebe.turner@aol.com4 West York Street SunnysideNY11104</v>
      </c>
      <c r="M881" t="str">
        <f t="shared" si="41"/>
        <v>Unique</v>
      </c>
    </row>
    <row r="882" spans="1:13" x14ac:dyDescent="0.35">
      <c r="A882" s="2">
        <v>881</v>
      </c>
      <c r="B882" s="2" t="s">
        <v>3439</v>
      </c>
      <c r="C882" s="2" t="s">
        <v>3440</v>
      </c>
      <c r="D882" s="2" t="s">
        <v>11</v>
      </c>
      <c r="E882" s="2" t="str">
        <f t="shared" si="39"/>
        <v>Not Mention</v>
      </c>
      <c r="F882" s="2" t="s">
        <v>3441</v>
      </c>
      <c r="G882" s="2" t="s">
        <v>3442</v>
      </c>
      <c r="H882" s="2" t="s">
        <v>2221</v>
      </c>
      <c r="I882" s="2" t="s">
        <v>21</v>
      </c>
      <c r="J882" s="2">
        <v>90403</v>
      </c>
      <c r="K882" t="str">
        <f t="shared" si="40"/>
        <v>881ChloePatelNULLNot Mentionchloe.patel@yahoo.com407 Homewood Street Santa MonicaCA90403</v>
      </c>
      <c r="M882" t="str">
        <f t="shared" si="41"/>
        <v>Unique</v>
      </c>
    </row>
    <row r="883" spans="1:13" x14ac:dyDescent="0.35">
      <c r="A883" s="2">
        <v>882</v>
      </c>
      <c r="B883" s="2" t="s">
        <v>3443</v>
      </c>
      <c r="C883" s="2" t="s">
        <v>2842</v>
      </c>
      <c r="D883" s="2" t="s">
        <v>11</v>
      </c>
      <c r="E883" s="2" t="str">
        <f t="shared" si="39"/>
        <v>Not Mention</v>
      </c>
      <c r="F883" s="2" t="s">
        <v>3444</v>
      </c>
      <c r="G883" s="2" t="s">
        <v>3445</v>
      </c>
      <c r="H883" s="2" t="s">
        <v>938</v>
      </c>
      <c r="I883" s="2" t="s">
        <v>15</v>
      </c>
      <c r="J883" s="2">
        <v>12020</v>
      </c>
      <c r="K883" t="str">
        <f t="shared" si="40"/>
        <v>882HildaHarveyNULLNot Mentionhilda.harvey@gmail.com9808 W. Cleveland Ave. Ballston SpaNY12020</v>
      </c>
      <c r="M883" t="str">
        <f t="shared" si="41"/>
        <v>Unique</v>
      </c>
    </row>
    <row r="884" spans="1:13" x14ac:dyDescent="0.35">
      <c r="A884" s="2">
        <v>883</v>
      </c>
      <c r="B884" s="2" t="s">
        <v>3446</v>
      </c>
      <c r="C884" s="2" t="s">
        <v>3447</v>
      </c>
      <c r="D884" s="2" t="s">
        <v>3448</v>
      </c>
      <c r="E884" s="2" t="str">
        <f t="shared" si="39"/>
        <v>(915) 903-7860</v>
      </c>
      <c r="F884" s="2" t="s">
        <v>3449</v>
      </c>
      <c r="G884" s="2" t="s">
        <v>3450</v>
      </c>
      <c r="H884" s="2" t="s">
        <v>1145</v>
      </c>
      <c r="I884" s="2" t="s">
        <v>80</v>
      </c>
      <c r="J884" s="2">
        <v>79930</v>
      </c>
      <c r="K884" t="str">
        <f t="shared" si="40"/>
        <v>883GilberteDuke(915) 903-7860(915) 903-7860gilberte.duke@gmail.com12 Birchwood Dr. El PasoTX79930</v>
      </c>
      <c r="M884" t="str">
        <f t="shared" si="41"/>
        <v>Unique</v>
      </c>
    </row>
    <row r="885" spans="1:13" x14ac:dyDescent="0.35">
      <c r="A885" s="2">
        <v>884</v>
      </c>
      <c r="B885" s="2" t="s">
        <v>3451</v>
      </c>
      <c r="C885" s="2" t="s">
        <v>103</v>
      </c>
      <c r="D885" s="2" t="s">
        <v>11</v>
      </c>
      <c r="E885" s="2" t="str">
        <f t="shared" si="39"/>
        <v>Not Mention</v>
      </c>
      <c r="F885" s="2" t="s">
        <v>3452</v>
      </c>
      <c r="G885" s="2" t="s">
        <v>3453</v>
      </c>
      <c r="H885" s="2" t="s">
        <v>430</v>
      </c>
      <c r="I885" s="2" t="s">
        <v>15</v>
      </c>
      <c r="J885" s="2">
        <v>13126</v>
      </c>
      <c r="K885" t="str">
        <f t="shared" si="40"/>
        <v>884WillianHardinNULLNot Mentionwillian.hardin@msn.com836 West Street OswegoNY13126</v>
      </c>
      <c r="M885" t="str">
        <f t="shared" si="41"/>
        <v>Unique</v>
      </c>
    </row>
    <row r="886" spans="1:13" x14ac:dyDescent="0.35">
      <c r="A886" s="2">
        <v>885</v>
      </c>
      <c r="B886" s="2" t="s">
        <v>3454</v>
      </c>
      <c r="C886" s="2" t="s">
        <v>1352</v>
      </c>
      <c r="D886" s="2" t="s">
        <v>11</v>
      </c>
      <c r="E886" s="2" t="str">
        <f t="shared" si="39"/>
        <v>Not Mention</v>
      </c>
      <c r="F886" s="2" t="s">
        <v>3455</v>
      </c>
      <c r="G886" s="2" t="s">
        <v>3456</v>
      </c>
      <c r="H886" s="2" t="s">
        <v>79</v>
      </c>
      <c r="I886" s="2" t="s">
        <v>80</v>
      </c>
      <c r="J886" s="2">
        <v>75604</v>
      </c>
      <c r="K886" t="str">
        <f t="shared" si="40"/>
        <v>885JannaHaydenNULLNot Mentionjanna.hayden@msn.com32 Hilldale Street LongviewTX75604</v>
      </c>
      <c r="M886" t="str">
        <f t="shared" si="41"/>
        <v>Unique</v>
      </c>
    </row>
    <row r="887" spans="1:13" x14ac:dyDescent="0.35">
      <c r="A887" s="2">
        <v>886</v>
      </c>
      <c r="B887" s="2" t="s">
        <v>3457</v>
      </c>
      <c r="C887" s="2" t="s">
        <v>3010</v>
      </c>
      <c r="D887" s="2" t="s">
        <v>11</v>
      </c>
      <c r="E887" s="2" t="str">
        <f t="shared" si="39"/>
        <v>Not Mention</v>
      </c>
      <c r="F887" s="2" t="s">
        <v>3458</v>
      </c>
      <c r="G887" s="2" t="s">
        <v>3459</v>
      </c>
      <c r="H887" s="2" t="s">
        <v>375</v>
      </c>
      <c r="I887" s="2" t="s">
        <v>15</v>
      </c>
      <c r="J887" s="2">
        <v>14120</v>
      </c>
      <c r="K887" t="str">
        <f t="shared" si="40"/>
        <v>886LetishaMayNULLNot Mentionletisha.may@yahoo.com9965 Princeton Lane North TonawandaNY14120</v>
      </c>
      <c r="M887" t="str">
        <f t="shared" si="41"/>
        <v>Unique</v>
      </c>
    </row>
    <row r="888" spans="1:13" x14ac:dyDescent="0.35">
      <c r="A888" s="2">
        <v>887</v>
      </c>
      <c r="B888" s="2" t="s">
        <v>3015</v>
      </c>
      <c r="C888" s="2" t="s">
        <v>3460</v>
      </c>
      <c r="D888" s="2" t="s">
        <v>11</v>
      </c>
      <c r="E888" s="2" t="str">
        <f t="shared" si="39"/>
        <v>Not Mention</v>
      </c>
      <c r="F888" s="2" t="s">
        <v>3461</v>
      </c>
      <c r="G888" s="2" t="s">
        <v>3462</v>
      </c>
      <c r="H888" s="2" t="s">
        <v>510</v>
      </c>
      <c r="I888" s="2" t="s">
        <v>15</v>
      </c>
      <c r="J888" s="2">
        <v>11791</v>
      </c>
      <c r="K888" t="str">
        <f t="shared" si="40"/>
        <v>887GraigCannonNULLNot Mentiongraig.cannon@gmail.com36 Oklahoma Ave. SyossetNY11791</v>
      </c>
      <c r="M888" t="str">
        <f t="shared" si="41"/>
        <v>Unique</v>
      </c>
    </row>
    <row r="889" spans="1:13" x14ac:dyDescent="0.35">
      <c r="A889" s="2">
        <v>888</v>
      </c>
      <c r="B889" s="2" t="s">
        <v>3463</v>
      </c>
      <c r="C889" s="2" t="s">
        <v>3464</v>
      </c>
      <c r="D889" s="2" t="s">
        <v>11</v>
      </c>
      <c r="E889" s="2" t="str">
        <f t="shared" si="39"/>
        <v>Not Mention</v>
      </c>
      <c r="F889" s="2" t="s">
        <v>3465</v>
      </c>
      <c r="G889" s="2" t="s">
        <v>3466</v>
      </c>
      <c r="H889" s="2" t="s">
        <v>864</v>
      </c>
      <c r="I889" s="2" t="s">
        <v>15</v>
      </c>
      <c r="J889" s="2">
        <v>14580</v>
      </c>
      <c r="K889" t="str">
        <f t="shared" si="40"/>
        <v>888ColeenNavarroNULLNot Mentioncoleen.navarro@aol.com990 Broad Rd. WebsterNY14580</v>
      </c>
      <c r="M889" t="str">
        <f t="shared" si="41"/>
        <v>Unique</v>
      </c>
    </row>
    <row r="890" spans="1:13" x14ac:dyDescent="0.35">
      <c r="A890" s="2">
        <v>889</v>
      </c>
      <c r="B890" s="2" t="s">
        <v>3467</v>
      </c>
      <c r="C890" s="2" t="s">
        <v>3468</v>
      </c>
      <c r="D890" s="2" t="s">
        <v>11</v>
      </c>
      <c r="E890" s="2" t="str">
        <f t="shared" si="39"/>
        <v>Not Mention</v>
      </c>
      <c r="F890" s="2" t="s">
        <v>3469</v>
      </c>
      <c r="G890" s="2" t="s">
        <v>3470</v>
      </c>
      <c r="H890" s="2" t="s">
        <v>309</v>
      </c>
      <c r="I890" s="2" t="s">
        <v>21</v>
      </c>
      <c r="J890" s="2">
        <v>94070</v>
      </c>
      <c r="K890" t="str">
        <f t="shared" si="40"/>
        <v>889LucillaWilliamsNULLNot Mentionlucilla.williams@hotmail.com42 Cedar Street San CarlosCA94070</v>
      </c>
      <c r="M890" t="str">
        <f t="shared" si="41"/>
        <v>Unique</v>
      </c>
    </row>
    <row r="891" spans="1:13" x14ac:dyDescent="0.35">
      <c r="A891" s="2">
        <v>890</v>
      </c>
      <c r="B891" s="2" t="s">
        <v>3471</v>
      </c>
      <c r="C891" s="2" t="s">
        <v>3259</v>
      </c>
      <c r="D891" s="2" t="s">
        <v>11</v>
      </c>
      <c r="E891" s="2" t="str">
        <f t="shared" si="39"/>
        <v>Not Mention</v>
      </c>
      <c r="F891" s="2" t="s">
        <v>3472</v>
      </c>
      <c r="G891" s="2" t="s">
        <v>3473</v>
      </c>
      <c r="H891" s="2" t="s">
        <v>156</v>
      </c>
      <c r="I891" s="2" t="s">
        <v>15</v>
      </c>
      <c r="J891" s="2">
        <v>10562</v>
      </c>
      <c r="K891" t="str">
        <f t="shared" si="40"/>
        <v>890RosanneGeorgeNULLNot Mentionrosanne.george@yahoo.com38 Pleasant St. OssiningNY10562</v>
      </c>
      <c r="M891" t="str">
        <f t="shared" si="41"/>
        <v>Unique</v>
      </c>
    </row>
    <row r="892" spans="1:13" x14ac:dyDescent="0.35">
      <c r="A892" s="2">
        <v>891</v>
      </c>
      <c r="B892" s="2" t="s">
        <v>3474</v>
      </c>
      <c r="C892" s="2" t="s">
        <v>3475</v>
      </c>
      <c r="D892" s="2" t="s">
        <v>11</v>
      </c>
      <c r="E892" s="2" t="str">
        <f t="shared" si="39"/>
        <v>Not Mention</v>
      </c>
      <c r="F892" s="2" t="s">
        <v>3476</v>
      </c>
      <c r="G892" s="2" t="s">
        <v>3477</v>
      </c>
      <c r="H892" s="2" t="s">
        <v>68</v>
      </c>
      <c r="I892" s="2" t="s">
        <v>15</v>
      </c>
      <c r="J892" s="2">
        <v>10952</v>
      </c>
      <c r="K892" t="str">
        <f t="shared" si="40"/>
        <v>891AshlieParrishNULLNot Mentionashlie.parrish@hotmail.com48 Mill Drive MonseyNY10952</v>
      </c>
      <c r="M892" t="str">
        <f t="shared" si="41"/>
        <v>Unique</v>
      </c>
    </row>
    <row r="893" spans="1:13" x14ac:dyDescent="0.35">
      <c r="A893" s="2">
        <v>892</v>
      </c>
      <c r="B893" s="2" t="s">
        <v>2694</v>
      </c>
      <c r="C893" s="2" t="s">
        <v>2774</v>
      </c>
      <c r="D893" s="2" t="s">
        <v>11</v>
      </c>
      <c r="E893" s="2" t="str">
        <f t="shared" si="39"/>
        <v>Not Mention</v>
      </c>
      <c r="F893" s="2" t="s">
        <v>3478</v>
      </c>
      <c r="G893" s="2" t="s">
        <v>3479</v>
      </c>
      <c r="H893" s="2" t="s">
        <v>156</v>
      </c>
      <c r="I893" s="2" t="s">
        <v>15</v>
      </c>
      <c r="J893" s="2">
        <v>10562</v>
      </c>
      <c r="K893" t="str">
        <f t="shared" si="40"/>
        <v>892AlissaCraftNULLNot Mentionalissa.craft@hotmail.com249 Maple Street OssiningNY10562</v>
      </c>
      <c r="M893" t="str">
        <f t="shared" si="41"/>
        <v>Unique</v>
      </c>
    </row>
    <row r="894" spans="1:13" x14ac:dyDescent="0.35">
      <c r="A894" s="2">
        <v>893</v>
      </c>
      <c r="B894" s="2" t="s">
        <v>3480</v>
      </c>
      <c r="C894" s="2" t="s">
        <v>2571</v>
      </c>
      <c r="D894" s="2" t="s">
        <v>11</v>
      </c>
      <c r="E894" s="2" t="str">
        <f t="shared" si="39"/>
        <v>Not Mention</v>
      </c>
      <c r="F894" s="2" t="s">
        <v>3481</v>
      </c>
      <c r="G894" s="2" t="s">
        <v>3482</v>
      </c>
      <c r="H894" s="2" t="s">
        <v>1731</v>
      </c>
      <c r="I894" s="2" t="s">
        <v>15</v>
      </c>
      <c r="J894" s="2">
        <v>14043</v>
      </c>
      <c r="K894" t="str">
        <f t="shared" si="40"/>
        <v>893LettyCobbNULLNot Mentionletty.cobb@msn.com8652 Wellington Street DepewNY14043</v>
      </c>
      <c r="M894" t="str">
        <f t="shared" si="41"/>
        <v>Unique</v>
      </c>
    </row>
    <row r="895" spans="1:13" x14ac:dyDescent="0.35">
      <c r="A895" s="2">
        <v>894</v>
      </c>
      <c r="B895" s="2" t="s">
        <v>3483</v>
      </c>
      <c r="C895" s="2" t="s">
        <v>3484</v>
      </c>
      <c r="D895" s="2" t="s">
        <v>11</v>
      </c>
      <c r="E895" s="2" t="str">
        <f t="shared" si="39"/>
        <v>Not Mention</v>
      </c>
      <c r="F895" s="2" t="s">
        <v>3485</v>
      </c>
      <c r="G895" s="2" t="s">
        <v>3486</v>
      </c>
      <c r="H895" s="2" t="s">
        <v>929</v>
      </c>
      <c r="I895" s="2" t="s">
        <v>15</v>
      </c>
      <c r="J895" s="2">
        <v>12553</v>
      </c>
      <c r="K895" t="str">
        <f t="shared" si="40"/>
        <v>894NathanielRichardNULLNot Mentionnathaniel.richard@gmail.com3 Nicolls Lane New WindsorNY12553</v>
      </c>
      <c r="M895" t="str">
        <f t="shared" si="41"/>
        <v>Unique</v>
      </c>
    </row>
    <row r="896" spans="1:13" x14ac:dyDescent="0.35">
      <c r="A896" s="2">
        <v>895</v>
      </c>
      <c r="B896" s="2" t="s">
        <v>3487</v>
      </c>
      <c r="C896" s="2" t="s">
        <v>2310</v>
      </c>
      <c r="D896" s="2" t="s">
        <v>11</v>
      </c>
      <c r="E896" s="2" t="str">
        <f t="shared" si="39"/>
        <v>Not Mention</v>
      </c>
      <c r="F896" s="2" t="s">
        <v>3488</v>
      </c>
      <c r="G896" s="2" t="s">
        <v>3489</v>
      </c>
      <c r="H896" s="2" t="s">
        <v>731</v>
      </c>
      <c r="I896" s="2" t="s">
        <v>15</v>
      </c>
      <c r="J896" s="2">
        <v>11803</v>
      </c>
      <c r="K896" t="str">
        <f t="shared" si="40"/>
        <v>895ElainaKeyNULLNot Mentionelaina.key@msn.com1 Main St. PlainviewNY11803</v>
      </c>
      <c r="M896" t="str">
        <f t="shared" si="41"/>
        <v>Unique</v>
      </c>
    </row>
    <row r="897" spans="1:13" x14ac:dyDescent="0.35">
      <c r="A897" s="2">
        <v>896</v>
      </c>
      <c r="B897" s="2" t="s">
        <v>3490</v>
      </c>
      <c r="C897" s="2" t="s">
        <v>377</v>
      </c>
      <c r="D897" s="2" t="s">
        <v>3491</v>
      </c>
      <c r="E897" s="2" t="str">
        <f t="shared" si="39"/>
        <v>(845) 724-2996</v>
      </c>
      <c r="F897" s="2" t="s">
        <v>3492</v>
      </c>
      <c r="G897" s="2" t="s">
        <v>3493</v>
      </c>
      <c r="H897" s="2" t="s">
        <v>2216</v>
      </c>
      <c r="I897" s="2" t="s">
        <v>15</v>
      </c>
      <c r="J897" s="2">
        <v>10956</v>
      </c>
      <c r="K897" t="str">
        <f t="shared" si="40"/>
        <v>896StefaniGamble(845) 724-2996(845) 724-2996stefani.gamble@aol.com9119 W. Victoria St. New CityNY10956</v>
      </c>
      <c r="M897" t="str">
        <f t="shared" si="41"/>
        <v>Unique</v>
      </c>
    </row>
    <row r="898" spans="1:13" x14ac:dyDescent="0.35">
      <c r="A898" s="2">
        <v>897</v>
      </c>
      <c r="B898" s="2" t="s">
        <v>3494</v>
      </c>
      <c r="C898" s="2" t="s">
        <v>2530</v>
      </c>
      <c r="D898" s="2" t="s">
        <v>3495</v>
      </c>
      <c r="E898" s="2" t="str">
        <f t="shared" si="39"/>
        <v>(717) 746-6658</v>
      </c>
      <c r="F898" s="2" t="s">
        <v>3496</v>
      </c>
      <c r="G898" s="2" t="s">
        <v>3497</v>
      </c>
      <c r="H898" s="2" t="s">
        <v>211</v>
      </c>
      <c r="I898" s="2" t="s">
        <v>15</v>
      </c>
      <c r="J898" s="2">
        <v>14086</v>
      </c>
      <c r="K898" t="str">
        <f t="shared" si="40"/>
        <v>897BettyannAcosta(717) 746-6658(717) 746-6658bettyann.acosta@gmail.com7949 Chapel St. LancasterNY14086</v>
      </c>
      <c r="M898" t="str">
        <f t="shared" si="41"/>
        <v>Unique</v>
      </c>
    </row>
    <row r="899" spans="1:13" x14ac:dyDescent="0.35">
      <c r="A899" s="2">
        <v>898</v>
      </c>
      <c r="B899" s="2" t="s">
        <v>3498</v>
      </c>
      <c r="C899" s="2" t="s">
        <v>3499</v>
      </c>
      <c r="D899" s="2" t="s">
        <v>3500</v>
      </c>
      <c r="E899" s="2" t="str">
        <f t="shared" ref="E899:E962" si="42">IF($D899="NULL","Not Mention",$D899)</f>
        <v>(281) 529-3469</v>
      </c>
      <c r="F899" s="2" t="s">
        <v>3501</v>
      </c>
      <c r="G899" s="2" t="s">
        <v>3502</v>
      </c>
      <c r="H899" s="2" t="s">
        <v>232</v>
      </c>
      <c r="I899" s="2" t="s">
        <v>80</v>
      </c>
      <c r="J899" s="2">
        <v>77016</v>
      </c>
      <c r="K899" t="str">
        <f t="shared" ref="K899:K962" si="43">A899&amp;B899&amp;C899&amp;D899&amp;E899&amp;F899&amp;G899&amp;H899&amp;I899&amp;J899</f>
        <v>898CrystaVelez(281) 529-3469(281) 529-3469crysta.velez@yahoo.com64 South Front Street HoustonTX77016</v>
      </c>
      <c r="M899" t="str">
        <f t="shared" ref="M899:M962" si="44">IF(COUNTIF($K$2:$K$1446,K899)&gt;1,"Duplicate","Unique")</f>
        <v>Unique</v>
      </c>
    </row>
    <row r="900" spans="1:13" x14ac:dyDescent="0.35">
      <c r="A900" s="2">
        <v>899</v>
      </c>
      <c r="B900" s="2" t="s">
        <v>3503</v>
      </c>
      <c r="C900" s="2" t="s">
        <v>3504</v>
      </c>
      <c r="D900" s="2" t="s">
        <v>11</v>
      </c>
      <c r="E900" s="2" t="str">
        <f t="shared" si="42"/>
        <v>Not Mention</v>
      </c>
      <c r="F900" s="2" t="s">
        <v>3505</v>
      </c>
      <c r="G900" s="2" t="s">
        <v>3506</v>
      </c>
      <c r="H900" s="2" t="s">
        <v>120</v>
      </c>
      <c r="I900" s="2" t="s">
        <v>80</v>
      </c>
      <c r="J900" s="2">
        <v>77904</v>
      </c>
      <c r="K900" t="str">
        <f t="shared" si="43"/>
        <v>899CarisaCarpenterNULLNot Mentioncarisa.carpenter@hotmail.com551 Belmont Lane VictoriaTX77904</v>
      </c>
      <c r="M900" t="str">
        <f t="shared" si="44"/>
        <v>Unique</v>
      </c>
    </row>
    <row r="901" spans="1:13" x14ac:dyDescent="0.35">
      <c r="A901" s="2">
        <v>900</v>
      </c>
      <c r="B901" s="2" t="s">
        <v>3507</v>
      </c>
      <c r="C901" s="2" t="s">
        <v>670</v>
      </c>
      <c r="D901" s="2" t="s">
        <v>11</v>
      </c>
      <c r="E901" s="2" t="str">
        <f t="shared" si="42"/>
        <v>Not Mention</v>
      </c>
      <c r="F901" s="2" t="s">
        <v>3508</v>
      </c>
      <c r="G901" s="2" t="s">
        <v>3509</v>
      </c>
      <c r="H901" s="2" t="s">
        <v>309</v>
      </c>
      <c r="I901" s="2" t="s">
        <v>21</v>
      </c>
      <c r="J901" s="2">
        <v>94070</v>
      </c>
      <c r="K901" t="str">
        <f t="shared" si="43"/>
        <v>900JuleDavenportNULLNot Mentionjule.davenport@aol.com19 River St. San CarlosCA94070</v>
      </c>
      <c r="M901" t="str">
        <f t="shared" si="44"/>
        <v>Unique</v>
      </c>
    </row>
    <row r="902" spans="1:13" x14ac:dyDescent="0.35">
      <c r="A902" s="2">
        <v>901</v>
      </c>
      <c r="B902" s="2" t="s">
        <v>3510</v>
      </c>
      <c r="C902" s="2" t="s">
        <v>3511</v>
      </c>
      <c r="D902" s="2" t="s">
        <v>11</v>
      </c>
      <c r="E902" s="2" t="str">
        <f t="shared" si="42"/>
        <v>Not Mention</v>
      </c>
      <c r="F902" s="2" t="s">
        <v>3512</v>
      </c>
      <c r="G902" s="2" t="s">
        <v>3513</v>
      </c>
      <c r="H902" s="2" t="s">
        <v>2267</v>
      </c>
      <c r="I902" s="2" t="s">
        <v>21</v>
      </c>
      <c r="J902" s="2">
        <v>91762</v>
      </c>
      <c r="K902" t="str">
        <f t="shared" si="43"/>
        <v>901LonnaFranksNULLNot Mentionlonna.franks@yahoo.com667 Brickyard Street OntarioCA91762</v>
      </c>
      <c r="M902" t="str">
        <f t="shared" si="44"/>
        <v>Unique</v>
      </c>
    </row>
    <row r="903" spans="1:13" x14ac:dyDescent="0.35">
      <c r="A903" s="2">
        <v>902</v>
      </c>
      <c r="B903" s="2" t="s">
        <v>3514</v>
      </c>
      <c r="C903" s="2" t="s">
        <v>612</v>
      </c>
      <c r="D903" s="2" t="s">
        <v>11</v>
      </c>
      <c r="E903" s="2" t="str">
        <f t="shared" si="42"/>
        <v>Not Mention</v>
      </c>
      <c r="F903" s="2" t="s">
        <v>3515</v>
      </c>
      <c r="G903" s="2" t="s">
        <v>3516</v>
      </c>
      <c r="H903" s="2" t="s">
        <v>430</v>
      </c>
      <c r="I903" s="2" t="s">
        <v>15</v>
      </c>
      <c r="J903" s="2">
        <v>13126</v>
      </c>
      <c r="K903" t="str">
        <f t="shared" si="43"/>
        <v>902EleaseDejesusNULLNot Mentionelease.dejesus@gmail.com7800 Magnolia Street OswegoNY13126</v>
      </c>
      <c r="M903" t="str">
        <f t="shared" si="44"/>
        <v>Unique</v>
      </c>
    </row>
    <row r="904" spans="1:13" x14ac:dyDescent="0.35">
      <c r="A904" s="2">
        <v>903</v>
      </c>
      <c r="B904" s="2" t="s">
        <v>3517</v>
      </c>
      <c r="C904" s="2" t="s">
        <v>1263</v>
      </c>
      <c r="D904" s="2" t="s">
        <v>11</v>
      </c>
      <c r="E904" s="2" t="str">
        <f t="shared" si="42"/>
        <v>Not Mention</v>
      </c>
      <c r="F904" s="2" t="s">
        <v>3518</v>
      </c>
      <c r="G904" s="2" t="s">
        <v>3519</v>
      </c>
      <c r="H904" s="2" t="s">
        <v>903</v>
      </c>
      <c r="I904" s="2" t="s">
        <v>15</v>
      </c>
      <c r="J904" s="2">
        <v>11801</v>
      </c>
      <c r="K904" t="str">
        <f t="shared" si="43"/>
        <v>903MairaLongNULLNot Mentionmaira.long@msn.com7587 Bear Hill Street HicksvilleNY11801</v>
      </c>
      <c r="M904" t="str">
        <f t="shared" si="44"/>
        <v>Unique</v>
      </c>
    </row>
    <row r="905" spans="1:13" x14ac:dyDescent="0.35">
      <c r="A905" s="2">
        <v>904</v>
      </c>
      <c r="B905" s="2" t="s">
        <v>3520</v>
      </c>
      <c r="C905" s="2" t="s">
        <v>2763</v>
      </c>
      <c r="D905" s="2" t="s">
        <v>3521</v>
      </c>
      <c r="E905" s="2" t="str">
        <f t="shared" si="42"/>
        <v>(408) 624-8137</v>
      </c>
      <c r="F905" s="2" t="s">
        <v>3522</v>
      </c>
      <c r="G905" s="2" t="s">
        <v>3523</v>
      </c>
      <c r="H905" s="2" t="s">
        <v>539</v>
      </c>
      <c r="I905" s="2" t="s">
        <v>21</v>
      </c>
      <c r="J905" s="2">
        <v>95127</v>
      </c>
      <c r="K905" t="str">
        <f t="shared" si="43"/>
        <v>904JanaThomas(408) 624-8137(408) 624-8137jana.thomas@yahoo.com283 E. Spring Dr. San JoseCA95127</v>
      </c>
      <c r="M905" t="str">
        <f t="shared" si="44"/>
        <v>Unique</v>
      </c>
    </row>
    <row r="906" spans="1:13" x14ac:dyDescent="0.35">
      <c r="A906" s="2">
        <v>905</v>
      </c>
      <c r="B906" s="2" t="s">
        <v>3524</v>
      </c>
      <c r="C906" s="2" t="s">
        <v>269</v>
      </c>
      <c r="D906" s="2" t="s">
        <v>11</v>
      </c>
      <c r="E906" s="2" t="str">
        <f t="shared" si="42"/>
        <v>Not Mention</v>
      </c>
      <c r="F906" s="2" t="s">
        <v>3525</v>
      </c>
      <c r="G906" s="2" t="s">
        <v>3526</v>
      </c>
      <c r="H906" s="2" t="s">
        <v>190</v>
      </c>
      <c r="I906" s="2" t="s">
        <v>15</v>
      </c>
      <c r="J906" s="2">
        <v>13027</v>
      </c>
      <c r="K906" t="str">
        <f t="shared" si="43"/>
        <v>905HaeRamirezNULLNot Mentionhae.ramirez@hotmail.com9367 Lake Street BaldwinsvilleNY13027</v>
      </c>
      <c r="M906" t="str">
        <f t="shared" si="44"/>
        <v>Unique</v>
      </c>
    </row>
    <row r="907" spans="1:13" x14ac:dyDescent="0.35">
      <c r="A907" s="2">
        <v>906</v>
      </c>
      <c r="B907" s="2" t="s">
        <v>3527</v>
      </c>
      <c r="C907" s="2" t="s">
        <v>3528</v>
      </c>
      <c r="D907" s="2" t="s">
        <v>11</v>
      </c>
      <c r="E907" s="2" t="str">
        <f t="shared" si="42"/>
        <v>Not Mention</v>
      </c>
      <c r="F907" s="2" t="s">
        <v>3529</v>
      </c>
      <c r="G907" s="2" t="s">
        <v>3530</v>
      </c>
      <c r="H907" s="2" t="s">
        <v>115</v>
      </c>
      <c r="I907" s="2" t="s">
        <v>80</v>
      </c>
      <c r="J907" s="2">
        <v>77478</v>
      </c>
      <c r="K907" t="str">
        <f t="shared" si="43"/>
        <v>906ErikLeblancNULLNot Mentionerik.leblanc@aol.com7 East Nut Swamp Street Sugar LandTX77478</v>
      </c>
      <c r="M907" t="str">
        <f t="shared" si="44"/>
        <v>Unique</v>
      </c>
    </row>
    <row r="908" spans="1:13" x14ac:dyDescent="0.35">
      <c r="A908" s="2">
        <v>907</v>
      </c>
      <c r="B908" s="2" t="s">
        <v>3531</v>
      </c>
      <c r="C908" s="2" t="s">
        <v>3532</v>
      </c>
      <c r="D908" s="2" t="s">
        <v>11</v>
      </c>
      <c r="E908" s="2" t="str">
        <f t="shared" si="42"/>
        <v>Not Mention</v>
      </c>
      <c r="F908" s="2" t="s">
        <v>3533</v>
      </c>
      <c r="G908" s="2" t="s">
        <v>3534</v>
      </c>
      <c r="H908" s="2" t="s">
        <v>79</v>
      </c>
      <c r="I908" s="2" t="s">
        <v>80</v>
      </c>
      <c r="J908" s="2">
        <v>75604</v>
      </c>
      <c r="K908" t="str">
        <f t="shared" si="43"/>
        <v>907DainaSampsonNULLNot Mentiondaina.sampson@msn.com556 Wellington St. LongviewTX75604</v>
      </c>
      <c r="M908" t="str">
        <f t="shared" si="44"/>
        <v>Unique</v>
      </c>
    </row>
    <row r="909" spans="1:13" x14ac:dyDescent="0.35">
      <c r="A909" s="2">
        <v>908</v>
      </c>
      <c r="B909" s="2" t="s">
        <v>3535</v>
      </c>
      <c r="C909" s="2" t="s">
        <v>1224</v>
      </c>
      <c r="D909" s="2" t="s">
        <v>11</v>
      </c>
      <c r="E909" s="2" t="str">
        <f t="shared" si="42"/>
        <v>Not Mention</v>
      </c>
      <c r="F909" s="2" t="s">
        <v>3536</v>
      </c>
      <c r="G909" s="2" t="s">
        <v>3537</v>
      </c>
      <c r="H909" s="2" t="s">
        <v>627</v>
      </c>
      <c r="I909" s="2" t="s">
        <v>15</v>
      </c>
      <c r="J909" s="2">
        <v>14094</v>
      </c>
      <c r="K909" t="str">
        <f t="shared" si="43"/>
        <v>908DelmarWiseNULLNot Mentiondelmar.wise@yahoo.com8355 Kingston Avenue LockportNY14094</v>
      </c>
      <c r="M909" t="str">
        <f t="shared" si="44"/>
        <v>Unique</v>
      </c>
    </row>
    <row r="910" spans="1:13" x14ac:dyDescent="0.35">
      <c r="A910" s="2">
        <v>909</v>
      </c>
      <c r="B910" s="2" t="s">
        <v>3538</v>
      </c>
      <c r="C910" s="2" t="s">
        <v>1167</v>
      </c>
      <c r="D910" s="2" t="s">
        <v>11</v>
      </c>
      <c r="E910" s="2" t="str">
        <f t="shared" si="42"/>
        <v>Not Mention</v>
      </c>
      <c r="F910" s="2" t="s">
        <v>3539</v>
      </c>
      <c r="G910" s="2" t="s">
        <v>3540</v>
      </c>
      <c r="H910" s="2" t="s">
        <v>31</v>
      </c>
      <c r="I910" s="2" t="s">
        <v>15</v>
      </c>
      <c r="J910" s="2">
        <v>11553</v>
      </c>
      <c r="K910" t="str">
        <f t="shared" si="43"/>
        <v>909AlitaSalinasNULLNot Mentionalita.salinas@hotmail.com8550 Bear Hill Ave. UniondaleNY11553</v>
      </c>
      <c r="M910" t="str">
        <f t="shared" si="44"/>
        <v>Unique</v>
      </c>
    </row>
    <row r="911" spans="1:13" x14ac:dyDescent="0.35">
      <c r="A911" s="2">
        <v>910</v>
      </c>
      <c r="B911" s="2" t="s">
        <v>988</v>
      </c>
      <c r="C911" s="2" t="s">
        <v>572</v>
      </c>
      <c r="D911" s="2" t="s">
        <v>11</v>
      </c>
      <c r="E911" s="2" t="str">
        <f t="shared" si="42"/>
        <v>Not Mention</v>
      </c>
      <c r="F911" s="2" t="s">
        <v>3541</v>
      </c>
      <c r="G911" s="2" t="s">
        <v>3542</v>
      </c>
      <c r="H911" s="2" t="s">
        <v>1027</v>
      </c>
      <c r="I911" s="2" t="s">
        <v>80</v>
      </c>
      <c r="J911" s="2">
        <v>78501</v>
      </c>
      <c r="K911" t="str">
        <f t="shared" si="43"/>
        <v>910ElenoreWilliamNULLNot Mentionelenore.william@msn.com23 Rockland St. McallenTX78501</v>
      </c>
      <c r="M911" t="str">
        <f t="shared" si="44"/>
        <v>Unique</v>
      </c>
    </row>
    <row r="912" spans="1:13" x14ac:dyDescent="0.35">
      <c r="A912" s="2">
        <v>911</v>
      </c>
      <c r="B912" s="2" t="s">
        <v>3543</v>
      </c>
      <c r="C912" s="2" t="s">
        <v>3544</v>
      </c>
      <c r="D912" s="2" t="s">
        <v>11</v>
      </c>
      <c r="E912" s="2" t="str">
        <f t="shared" si="42"/>
        <v>Not Mention</v>
      </c>
      <c r="F912" s="2" t="s">
        <v>3545</v>
      </c>
      <c r="G912" s="2" t="s">
        <v>3546</v>
      </c>
      <c r="H912" s="2" t="s">
        <v>579</v>
      </c>
      <c r="I912" s="2" t="s">
        <v>15</v>
      </c>
      <c r="J912" s="2">
        <v>14534</v>
      </c>
      <c r="K912" t="str">
        <f t="shared" si="43"/>
        <v>911NikitaRoyNULLNot Mentionnikita.roy@aol.com9703 N. Snake Hill St. PittsfordNY14534</v>
      </c>
      <c r="M912" t="str">
        <f t="shared" si="44"/>
        <v>Unique</v>
      </c>
    </row>
    <row r="913" spans="1:13" x14ac:dyDescent="0.35">
      <c r="A913" s="2">
        <v>912</v>
      </c>
      <c r="B913" s="2" t="s">
        <v>3547</v>
      </c>
      <c r="C913" s="2" t="s">
        <v>2310</v>
      </c>
      <c r="D913" s="2" t="s">
        <v>11</v>
      </c>
      <c r="E913" s="2" t="str">
        <f t="shared" si="42"/>
        <v>Not Mention</v>
      </c>
      <c r="F913" s="2" t="s">
        <v>3548</v>
      </c>
      <c r="G913" s="2" t="s">
        <v>3549</v>
      </c>
      <c r="H913" s="2" t="s">
        <v>1165</v>
      </c>
      <c r="I913" s="2" t="s">
        <v>15</v>
      </c>
      <c r="J913" s="2">
        <v>11762</v>
      </c>
      <c r="K913" t="str">
        <f t="shared" si="43"/>
        <v>912InocenciaKeyNULLNot Mentioninocencia.key@hotmail.com36 Wild Rose Ave. Massapequa ParkNY11762</v>
      </c>
      <c r="M913" t="str">
        <f t="shared" si="44"/>
        <v>Unique</v>
      </c>
    </row>
    <row r="914" spans="1:13" x14ac:dyDescent="0.35">
      <c r="A914" s="2">
        <v>913</v>
      </c>
      <c r="B914" s="2" t="s">
        <v>3550</v>
      </c>
      <c r="C914" s="2" t="s">
        <v>3551</v>
      </c>
      <c r="D914" s="2" t="s">
        <v>11</v>
      </c>
      <c r="E914" s="2" t="str">
        <f t="shared" si="42"/>
        <v>Not Mention</v>
      </c>
      <c r="F914" s="2" t="s">
        <v>3552</v>
      </c>
      <c r="G914" s="2" t="s">
        <v>3553</v>
      </c>
      <c r="H914" s="2" t="s">
        <v>328</v>
      </c>
      <c r="I914" s="2" t="s">
        <v>80</v>
      </c>
      <c r="J914" s="2">
        <v>75115</v>
      </c>
      <c r="K914" t="str">
        <f t="shared" si="43"/>
        <v>913LilianaKerrNULLNot Mentionliliana.kerr@yahoo.com3 Cherry Drive DesotoTX75115</v>
      </c>
      <c r="M914" t="str">
        <f t="shared" si="44"/>
        <v>Unique</v>
      </c>
    </row>
    <row r="915" spans="1:13" x14ac:dyDescent="0.35">
      <c r="A915" s="2">
        <v>914</v>
      </c>
      <c r="B915" s="2" t="s">
        <v>1407</v>
      </c>
      <c r="C915" s="2" t="s">
        <v>3554</v>
      </c>
      <c r="D915" s="2" t="s">
        <v>11</v>
      </c>
      <c r="E915" s="2" t="str">
        <f t="shared" si="42"/>
        <v>Not Mention</v>
      </c>
      <c r="F915" s="2" t="s">
        <v>3555</v>
      </c>
      <c r="G915" s="2" t="s">
        <v>3556</v>
      </c>
      <c r="H915" s="2" t="s">
        <v>304</v>
      </c>
      <c r="I915" s="2" t="s">
        <v>15</v>
      </c>
      <c r="J915" s="2">
        <v>11570</v>
      </c>
      <c r="K915" t="str">
        <f t="shared" si="43"/>
        <v>914HortenciaO'neilNULLNot Mentionhortencia.o'neil@hotmail.com1 Gulf Rd. Rockville CentreNY11570</v>
      </c>
      <c r="M915" t="str">
        <f t="shared" si="44"/>
        <v>Unique</v>
      </c>
    </row>
    <row r="916" spans="1:13" x14ac:dyDescent="0.35">
      <c r="A916" s="2">
        <v>915</v>
      </c>
      <c r="B916" s="2" t="s">
        <v>3557</v>
      </c>
      <c r="C916" s="2" t="s">
        <v>238</v>
      </c>
      <c r="D916" s="2" t="s">
        <v>3558</v>
      </c>
      <c r="E916" s="2" t="str">
        <f t="shared" si="42"/>
        <v>(916) 422-6956</v>
      </c>
      <c r="F916" s="2" t="s">
        <v>3559</v>
      </c>
      <c r="G916" s="2" t="s">
        <v>3560</v>
      </c>
      <c r="H916" s="2" t="s">
        <v>37</v>
      </c>
      <c r="I916" s="2" t="s">
        <v>21</v>
      </c>
      <c r="J916" s="2">
        <v>95820</v>
      </c>
      <c r="K916" t="str">
        <f t="shared" si="43"/>
        <v>915BerylBennett(916) 422-6956(916) 422-6956beryl.bennett@aol.com9563 Edgemont St. SacramentoCA95820</v>
      </c>
      <c r="M916" t="str">
        <f t="shared" si="44"/>
        <v>Unique</v>
      </c>
    </row>
    <row r="917" spans="1:13" x14ac:dyDescent="0.35">
      <c r="A917" s="2">
        <v>916</v>
      </c>
      <c r="B917" s="2" t="s">
        <v>3561</v>
      </c>
      <c r="C917" s="2" t="s">
        <v>1086</v>
      </c>
      <c r="D917" s="2" t="s">
        <v>11</v>
      </c>
      <c r="E917" s="2" t="str">
        <f t="shared" si="42"/>
        <v>Not Mention</v>
      </c>
      <c r="F917" s="2" t="s">
        <v>3562</v>
      </c>
      <c r="G917" s="2" t="s">
        <v>3563</v>
      </c>
      <c r="H917" s="2" t="s">
        <v>1505</v>
      </c>
      <c r="I917" s="2" t="s">
        <v>15</v>
      </c>
      <c r="J917" s="2">
        <v>10550</v>
      </c>
      <c r="K917" t="str">
        <f t="shared" si="43"/>
        <v>916AlishiaElliottNULLNot Mentionalishia.elliott@aol.com8905 Courtland Ave. Mount VernonNY10550</v>
      </c>
      <c r="M917" t="str">
        <f t="shared" si="44"/>
        <v>Unique</v>
      </c>
    </row>
    <row r="918" spans="1:13" x14ac:dyDescent="0.35">
      <c r="A918" s="2">
        <v>917</v>
      </c>
      <c r="B918" s="2" t="s">
        <v>3564</v>
      </c>
      <c r="C918" s="2" t="s">
        <v>2055</v>
      </c>
      <c r="D918" s="2" t="s">
        <v>3565</v>
      </c>
      <c r="E918" s="2" t="str">
        <f t="shared" si="42"/>
        <v>(248) 206-3697</v>
      </c>
      <c r="F918" s="2" t="s">
        <v>3566</v>
      </c>
      <c r="G918" s="2" t="s">
        <v>3567</v>
      </c>
      <c r="H918" s="2" t="s">
        <v>466</v>
      </c>
      <c r="I918" s="2" t="s">
        <v>15</v>
      </c>
      <c r="J918" s="2">
        <v>12180</v>
      </c>
      <c r="K918" t="str">
        <f t="shared" si="43"/>
        <v>917VerniaMadden(248) 206-3697(248) 206-3697vernia.madden@aol.com5 Iroquois Street TroyNY12180</v>
      </c>
      <c r="M918" t="str">
        <f t="shared" si="44"/>
        <v>Unique</v>
      </c>
    </row>
    <row r="919" spans="1:13" x14ac:dyDescent="0.35">
      <c r="A919" s="2">
        <v>918</v>
      </c>
      <c r="B919" s="2" t="s">
        <v>3253</v>
      </c>
      <c r="C919" s="2" t="s">
        <v>437</v>
      </c>
      <c r="D919" s="2" t="s">
        <v>11</v>
      </c>
      <c r="E919" s="2" t="str">
        <f t="shared" si="42"/>
        <v>Not Mention</v>
      </c>
      <c r="F919" s="2" t="s">
        <v>3568</v>
      </c>
      <c r="G919" s="2" t="s">
        <v>3569</v>
      </c>
      <c r="H919" s="2" t="s">
        <v>709</v>
      </c>
      <c r="I919" s="2" t="s">
        <v>15</v>
      </c>
      <c r="J919" s="2">
        <v>11787</v>
      </c>
      <c r="K919" t="str">
        <f t="shared" si="43"/>
        <v>918KristelBullockNULLNot Mentionkristel.bullock@yahoo.com7292 Armstrong Drive SmithtownNY11787</v>
      </c>
      <c r="M919" t="str">
        <f t="shared" si="44"/>
        <v>Unique</v>
      </c>
    </row>
    <row r="920" spans="1:13" x14ac:dyDescent="0.35">
      <c r="A920" s="2">
        <v>919</v>
      </c>
      <c r="B920" s="2" t="s">
        <v>3570</v>
      </c>
      <c r="C920" s="2" t="s">
        <v>3571</v>
      </c>
      <c r="D920" s="2" t="s">
        <v>11</v>
      </c>
      <c r="E920" s="2" t="str">
        <f t="shared" si="42"/>
        <v>Not Mention</v>
      </c>
      <c r="F920" s="2" t="s">
        <v>3572</v>
      </c>
      <c r="G920" s="2" t="s">
        <v>3573</v>
      </c>
      <c r="H920" s="2" t="s">
        <v>165</v>
      </c>
      <c r="I920" s="2" t="s">
        <v>21</v>
      </c>
      <c r="J920" s="2">
        <v>90505</v>
      </c>
      <c r="K920" t="str">
        <f t="shared" si="43"/>
        <v>919RuthanneHooverNULLNot Mentionruthanne.hoover@aol.com835 Paris Hill Road TorranceCA90505</v>
      </c>
      <c r="M920" t="str">
        <f t="shared" si="44"/>
        <v>Unique</v>
      </c>
    </row>
    <row r="921" spans="1:13" x14ac:dyDescent="0.35">
      <c r="A921" s="2">
        <v>920</v>
      </c>
      <c r="B921" s="2" t="s">
        <v>2596</v>
      </c>
      <c r="C921" s="2" t="s">
        <v>3309</v>
      </c>
      <c r="D921" s="2" t="s">
        <v>11</v>
      </c>
      <c r="E921" s="2" t="str">
        <f t="shared" si="42"/>
        <v>Not Mention</v>
      </c>
      <c r="F921" s="2" t="s">
        <v>3574</v>
      </c>
      <c r="G921" s="2" t="s">
        <v>3575</v>
      </c>
      <c r="H921" s="2" t="s">
        <v>375</v>
      </c>
      <c r="I921" s="2" t="s">
        <v>15</v>
      </c>
      <c r="J921" s="2">
        <v>14120</v>
      </c>
      <c r="K921" t="str">
        <f t="shared" si="43"/>
        <v>920JamesRoblesNULLNot Mentionjames.robles@aol.com9 Chapel Lane North TonawandaNY14120</v>
      </c>
      <c r="M921" t="str">
        <f t="shared" si="44"/>
        <v>Unique</v>
      </c>
    </row>
    <row r="922" spans="1:13" x14ac:dyDescent="0.35">
      <c r="A922" s="2">
        <v>921</v>
      </c>
      <c r="B922" s="2" t="s">
        <v>3576</v>
      </c>
      <c r="C922" s="2" t="s">
        <v>427</v>
      </c>
      <c r="D922" s="2" t="s">
        <v>11</v>
      </c>
      <c r="E922" s="2" t="str">
        <f t="shared" si="42"/>
        <v>Not Mention</v>
      </c>
      <c r="F922" s="2" t="s">
        <v>3577</v>
      </c>
      <c r="G922" s="2" t="s">
        <v>3578</v>
      </c>
      <c r="H922" s="2" t="s">
        <v>864</v>
      </c>
      <c r="I922" s="2" t="s">
        <v>15</v>
      </c>
      <c r="J922" s="2">
        <v>14580</v>
      </c>
      <c r="K922" t="str">
        <f t="shared" si="43"/>
        <v>921EvelinVargasNULLNot Mentionevelin.vargas@msn.com7049 Pin Oak Ave. WebsterNY14580</v>
      </c>
      <c r="M922" t="str">
        <f t="shared" si="44"/>
        <v>Unique</v>
      </c>
    </row>
    <row r="923" spans="1:13" x14ac:dyDescent="0.35">
      <c r="A923" s="2">
        <v>922</v>
      </c>
      <c r="B923" s="2" t="s">
        <v>3579</v>
      </c>
      <c r="C923" s="2" t="s">
        <v>2524</v>
      </c>
      <c r="D923" s="2" t="s">
        <v>11</v>
      </c>
      <c r="E923" s="2" t="str">
        <f t="shared" si="42"/>
        <v>Not Mention</v>
      </c>
      <c r="F923" s="2" t="s">
        <v>3580</v>
      </c>
      <c r="G923" s="2" t="s">
        <v>3581</v>
      </c>
      <c r="H923" s="2" t="s">
        <v>663</v>
      </c>
      <c r="I923" s="2" t="s">
        <v>15</v>
      </c>
      <c r="J923" s="2">
        <v>11758</v>
      </c>
      <c r="K923" t="str">
        <f t="shared" si="43"/>
        <v>922ElviaCardenasNULLNot Mentionelvia.cardenas@hotmail.com8 Paris Hill St. MassapequaNY11758</v>
      </c>
      <c r="M923" t="str">
        <f t="shared" si="44"/>
        <v>Unique</v>
      </c>
    </row>
    <row r="924" spans="1:13" x14ac:dyDescent="0.35">
      <c r="A924" s="2">
        <v>923</v>
      </c>
      <c r="B924" s="2" t="s">
        <v>3582</v>
      </c>
      <c r="C924" s="2" t="s">
        <v>851</v>
      </c>
      <c r="D924" s="2" t="s">
        <v>11</v>
      </c>
      <c r="E924" s="2" t="str">
        <f t="shared" si="42"/>
        <v>Not Mention</v>
      </c>
      <c r="F924" s="2" t="s">
        <v>3583</v>
      </c>
      <c r="G924" s="2" t="s">
        <v>3584</v>
      </c>
      <c r="H924" s="2" t="s">
        <v>1103</v>
      </c>
      <c r="I924" s="2" t="s">
        <v>21</v>
      </c>
      <c r="J924" s="2">
        <v>91387</v>
      </c>
      <c r="K924" t="str">
        <f t="shared" si="43"/>
        <v>923RandeePittsNULLNot Mentionrandee.pitts@msn.com7371B Essex Street Canyon CountryCA91387</v>
      </c>
      <c r="M924" t="str">
        <f t="shared" si="44"/>
        <v>Unique</v>
      </c>
    </row>
    <row r="925" spans="1:13" x14ac:dyDescent="0.35">
      <c r="A925" s="2">
        <v>924</v>
      </c>
      <c r="B925" s="2" t="s">
        <v>2309</v>
      </c>
      <c r="C925" s="2" t="s">
        <v>638</v>
      </c>
      <c r="D925" s="2" t="s">
        <v>11</v>
      </c>
      <c r="E925" s="2" t="str">
        <f t="shared" si="42"/>
        <v>Not Mention</v>
      </c>
      <c r="F925" s="2" t="s">
        <v>3585</v>
      </c>
      <c r="G925" s="2" t="s">
        <v>3586</v>
      </c>
      <c r="H925" s="2" t="s">
        <v>929</v>
      </c>
      <c r="I925" s="2" t="s">
        <v>15</v>
      </c>
      <c r="J925" s="2">
        <v>12553</v>
      </c>
      <c r="K925" t="str">
        <f t="shared" si="43"/>
        <v>924LeaIrwinNULLNot Mentionlea.irwin@gmail.com845 Adams Lane New WindsorNY12553</v>
      </c>
      <c r="M925" t="str">
        <f t="shared" si="44"/>
        <v>Unique</v>
      </c>
    </row>
    <row r="926" spans="1:13" x14ac:dyDescent="0.35">
      <c r="A926" s="2">
        <v>925</v>
      </c>
      <c r="B926" s="2" t="s">
        <v>3587</v>
      </c>
      <c r="C926" s="2" t="s">
        <v>63</v>
      </c>
      <c r="D926" s="2" t="s">
        <v>11</v>
      </c>
      <c r="E926" s="2" t="str">
        <f t="shared" si="42"/>
        <v>Not Mention</v>
      </c>
      <c r="F926" s="2" t="s">
        <v>3588</v>
      </c>
      <c r="G926" s="2" t="s">
        <v>3589</v>
      </c>
      <c r="H926" s="2" t="s">
        <v>1227</v>
      </c>
      <c r="I926" s="2" t="s">
        <v>15</v>
      </c>
      <c r="J926" s="2">
        <v>12401</v>
      </c>
      <c r="K926" t="str">
        <f t="shared" si="43"/>
        <v>925BryceMonroeNULLNot Mentionbryce.monroe@aol.com52 Cooper Lane KingstonNY12401</v>
      </c>
      <c r="M926" t="str">
        <f t="shared" si="44"/>
        <v>Unique</v>
      </c>
    </row>
    <row r="927" spans="1:13" x14ac:dyDescent="0.35">
      <c r="A927" s="2">
        <v>926</v>
      </c>
      <c r="B927" s="2" t="s">
        <v>3590</v>
      </c>
      <c r="C927" s="2" t="s">
        <v>3591</v>
      </c>
      <c r="D927" s="2" t="s">
        <v>3592</v>
      </c>
      <c r="E927" s="2" t="str">
        <f t="shared" si="42"/>
        <v>(661) 464-1523</v>
      </c>
      <c r="F927" s="2" t="s">
        <v>3593</v>
      </c>
      <c r="G927" s="2" t="s">
        <v>3594</v>
      </c>
      <c r="H927" s="2" t="s">
        <v>1955</v>
      </c>
      <c r="I927" s="2" t="s">
        <v>21</v>
      </c>
      <c r="J927" s="2">
        <v>93306</v>
      </c>
      <c r="K927" t="str">
        <f t="shared" si="43"/>
        <v>926KatinaMcintosh(661) 464-1523(661) 464-1523katina.mcintosh@yahoo.com263 Swanson Dr. BakersfieldCA93306</v>
      </c>
      <c r="M927" t="str">
        <f t="shared" si="44"/>
        <v>Unique</v>
      </c>
    </row>
    <row r="928" spans="1:13" x14ac:dyDescent="0.35">
      <c r="A928" s="2">
        <v>927</v>
      </c>
      <c r="B928" s="2" t="s">
        <v>3595</v>
      </c>
      <c r="C928" s="2" t="s">
        <v>2877</v>
      </c>
      <c r="D928" s="2" t="s">
        <v>3596</v>
      </c>
      <c r="E928" s="2" t="str">
        <f t="shared" si="42"/>
        <v>(212) 652-7198</v>
      </c>
      <c r="F928" s="2" t="s">
        <v>3597</v>
      </c>
      <c r="G928" s="2" t="s">
        <v>3598</v>
      </c>
      <c r="H928" s="2" t="s">
        <v>96</v>
      </c>
      <c r="I928" s="2" t="s">
        <v>15</v>
      </c>
      <c r="J928" s="2">
        <v>10002</v>
      </c>
      <c r="K928" t="str">
        <f t="shared" si="43"/>
        <v>927GuillermoHart(212) 652-7198(212) 652-7198guillermo.hart@hotmail.com81 Indian Summer Drive New YorkNY10002</v>
      </c>
      <c r="M928" t="str">
        <f t="shared" si="44"/>
        <v>Unique</v>
      </c>
    </row>
    <row r="929" spans="1:13" x14ac:dyDescent="0.35">
      <c r="A929" s="2">
        <v>928</v>
      </c>
      <c r="B929" s="2" t="s">
        <v>3599</v>
      </c>
      <c r="C929" s="2" t="s">
        <v>892</v>
      </c>
      <c r="D929" s="2" t="s">
        <v>11</v>
      </c>
      <c r="E929" s="2" t="str">
        <f t="shared" si="42"/>
        <v>Not Mention</v>
      </c>
      <c r="F929" s="2" t="s">
        <v>3600</v>
      </c>
      <c r="G929" s="2" t="s">
        <v>3601</v>
      </c>
      <c r="H929" s="2" t="s">
        <v>2221</v>
      </c>
      <c r="I929" s="2" t="s">
        <v>21</v>
      </c>
      <c r="J929" s="2">
        <v>90403</v>
      </c>
      <c r="K929" t="str">
        <f t="shared" si="43"/>
        <v>928JoannBarberNULLNot Mentionjoann.barber@gmail.com8945 Courtland Street Santa MonicaCA90403</v>
      </c>
      <c r="M929" t="str">
        <f t="shared" si="44"/>
        <v>Unique</v>
      </c>
    </row>
    <row r="930" spans="1:13" x14ac:dyDescent="0.35">
      <c r="A930" s="2">
        <v>929</v>
      </c>
      <c r="B930" s="2" t="s">
        <v>3602</v>
      </c>
      <c r="C930" s="2" t="s">
        <v>3603</v>
      </c>
      <c r="D930" s="2" t="s">
        <v>11</v>
      </c>
      <c r="E930" s="2" t="str">
        <f t="shared" si="42"/>
        <v>Not Mention</v>
      </c>
      <c r="F930" s="2" t="s">
        <v>3604</v>
      </c>
      <c r="G930" s="2" t="s">
        <v>3605</v>
      </c>
      <c r="H930" s="2" t="s">
        <v>1180</v>
      </c>
      <c r="I930" s="2" t="s">
        <v>21</v>
      </c>
      <c r="J930" s="2">
        <v>94566</v>
      </c>
      <c r="K930" t="str">
        <f t="shared" si="43"/>
        <v>929ThurmanEllisNULLNot Mentionthurman.ellis@gmail.com20 Augusta Road PleasantonCA94566</v>
      </c>
      <c r="M930" t="str">
        <f t="shared" si="44"/>
        <v>Unique</v>
      </c>
    </row>
    <row r="931" spans="1:13" x14ac:dyDescent="0.35">
      <c r="A931" s="2">
        <v>930</v>
      </c>
      <c r="B931" s="2" t="s">
        <v>1501</v>
      </c>
      <c r="C931" s="2" t="s">
        <v>2517</v>
      </c>
      <c r="D931" s="2" t="s">
        <v>11</v>
      </c>
      <c r="E931" s="2" t="str">
        <f t="shared" si="42"/>
        <v>Not Mention</v>
      </c>
      <c r="F931" s="2" t="s">
        <v>3606</v>
      </c>
      <c r="G931" s="2" t="s">
        <v>3607</v>
      </c>
      <c r="H931" s="2" t="s">
        <v>2552</v>
      </c>
      <c r="I931" s="2" t="s">
        <v>15</v>
      </c>
      <c r="J931" s="2">
        <v>12065</v>
      </c>
      <c r="K931" t="str">
        <f t="shared" si="43"/>
        <v>930DelanaWagnerNULLNot Mentiondelana.wagner@aol.com8499 Mill Pond Road Clifton ParkNY12065</v>
      </c>
      <c r="M931" t="str">
        <f t="shared" si="44"/>
        <v>Unique</v>
      </c>
    </row>
    <row r="932" spans="1:13" x14ac:dyDescent="0.35">
      <c r="A932" s="2">
        <v>931</v>
      </c>
      <c r="B932" s="2" t="s">
        <v>3608</v>
      </c>
      <c r="C932" s="2" t="s">
        <v>1283</v>
      </c>
      <c r="D932" s="2" t="s">
        <v>11</v>
      </c>
      <c r="E932" s="2" t="str">
        <f t="shared" si="42"/>
        <v>Not Mention</v>
      </c>
      <c r="F932" s="2" t="s">
        <v>3609</v>
      </c>
      <c r="G932" s="2" t="s">
        <v>3610</v>
      </c>
      <c r="H932" s="2" t="s">
        <v>314</v>
      </c>
      <c r="I932" s="2" t="s">
        <v>80</v>
      </c>
      <c r="J932" s="2">
        <v>76901</v>
      </c>
      <c r="K932" t="str">
        <f t="shared" si="43"/>
        <v>931PorterBassNULLNot Mentionporter.bass@hotmail.com370 North Alderwood Dr. San AngeloTX76901</v>
      </c>
      <c r="M932" t="str">
        <f t="shared" si="44"/>
        <v>Unique</v>
      </c>
    </row>
    <row r="933" spans="1:13" x14ac:dyDescent="0.35">
      <c r="A933" s="2">
        <v>932</v>
      </c>
      <c r="B933" s="2" t="s">
        <v>3611</v>
      </c>
      <c r="C933" s="2" t="s">
        <v>39</v>
      </c>
      <c r="D933" s="2" t="s">
        <v>11</v>
      </c>
      <c r="E933" s="2" t="str">
        <f t="shared" si="42"/>
        <v>Not Mention</v>
      </c>
      <c r="F933" s="2" t="s">
        <v>3612</v>
      </c>
      <c r="G933" s="2" t="s">
        <v>3613</v>
      </c>
      <c r="H933" s="2" t="s">
        <v>1627</v>
      </c>
      <c r="I933" s="2" t="s">
        <v>15</v>
      </c>
      <c r="J933" s="2">
        <v>12590</v>
      </c>
      <c r="K933" t="str">
        <f t="shared" si="43"/>
        <v>932YvonneBeanNULLNot Mentionyvonne.bean@yahoo.com20 W. Marsh Ave. Wappingers FallsNY12590</v>
      </c>
      <c r="M933" t="str">
        <f t="shared" si="44"/>
        <v>Unique</v>
      </c>
    </row>
    <row r="934" spans="1:13" x14ac:dyDescent="0.35">
      <c r="A934" s="2">
        <v>933</v>
      </c>
      <c r="B934" s="2" t="s">
        <v>3614</v>
      </c>
      <c r="C934" s="2" t="s">
        <v>2926</v>
      </c>
      <c r="D934" s="2" t="s">
        <v>11</v>
      </c>
      <c r="E934" s="2" t="str">
        <f t="shared" si="42"/>
        <v>Not Mention</v>
      </c>
      <c r="F934" s="2" t="s">
        <v>3615</v>
      </c>
      <c r="G934" s="2" t="s">
        <v>3616</v>
      </c>
      <c r="H934" s="2" t="s">
        <v>596</v>
      </c>
      <c r="I934" s="2" t="s">
        <v>15</v>
      </c>
      <c r="J934" s="2">
        <v>11414</v>
      </c>
      <c r="K934" t="str">
        <f t="shared" si="43"/>
        <v>933LurlineRiversNULLNot Mentionlurline.rivers@msn.com69 Pine Street Howard BeachNY11414</v>
      </c>
      <c r="M934" t="str">
        <f t="shared" si="44"/>
        <v>Unique</v>
      </c>
    </row>
    <row r="935" spans="1:13" x14ac:dyDescent="0.35">
      <c r="A935" s="2">
        <v>934</v>
      </c>
      <c r="B935" s="2" t="s">
        <v>3617</v>
      </c>
      <c r="C935" s="2" t="s">
        <v>1431</v>
      </c>
      <c r="D935" s="2" t="s">
        <v>11</v>
      </c>
      <c r="E935" s="2" t="str">
        <f t="shared" si="42"/>
        <v>Not Mention</v>
      </c>
      <c r="F935" s="2" t="s">
        <v>3618</v>
      </c>
      <c r="G935" s="2" t="s">
        <v>3619</v>
      </c>
      <c r="H935" s="2" t="s">
        <v>641</v>
      </c>
      <c r="I935" s="2" t="s">
        <v>15</v>
      </c>
      <c r="J935" s="2">
        <v>14075</v>
      </c>
      <c r="K935" t="str">
        <f t="shared" si="43"/>
        <v>934OcieSlaterNULLNot Mentionocie.slater@msn.com7799 W. Bohemia Dr. HamburgNY14075</v>
      </c>
      <c r="M935" t="str">
        <f t="shared" si="44"/>
        <v>Unique</v>
      </c>
    </row>
    <row r="936" spans="1:13" x14ac:dyDescent="0.35">
      <c r="A936" s="2">
        <v>935</v>
      </c>
      <c r="B936" s="2" t="s">
        <v>3620</v>
      </c>
      <c r="C936" s="2" t="s">
        <v>2048</v>
      </c>
      <c r="D936" s="2" t="s">
        <v>11</v>
      </c>
      <c r="E936" s="2" t="str">
        <f t="shared" si="42"/>
        <v>Not Mention</v>
      </c>
      <c r="F936" s="2" t="s">
        <v>3621</v>
      </c>
      <c r="G936" s="2" t="s">
        <v>3622</v>
      </c>
      <c r="H936" s="2" t="s">
        <v>63</v>
      </c>
      <c r="I936" s="2" t="s">
        <v>15</v>
      </c>
      <c r="J936" s="2">
        <v>10950</v>
      </c>
      <c r="K936" t="str">
        <f t="shared" si="43"/>
        <v>935GenevieMilesNULLNot Mentiongenevie.miles@aol.com45 West Sulphur Springs Ave. MonroeNY10950</v>
      </c>
      <c r="M936" t="str">
        <f t="shared" si="44"/>
        <v>Unique</v>
      </c>
    </row>
    <row r="937" spans="1:13" x14ac:dyDescent="0.35">
      <c r="A937" s="2">
        <v>936</v>
      </c>
      <c r="B937" s="2" t="s">
        <v>3623</v>
      </c>
      <c r="C937" s="2" t="s">
        <v>1717</v>
      </c>
      <c r="D937" s="2" t="s">
        <v>11</v>
      </c>
      <c r="E937" s="2" t="str">
        <f t="shared" si="42"/>
        <v>Not Mention</v>
      </c>
      <c r="F937" s="2" t="s">
        <v>3624</v>
      </c>
      <c r="G937" s="2" t="s">
        <v>3625</v>
      </c>
      <c r="H937" s="2" t="s">
        <v>156</v>
      </c>
      <c r="I937" s="2" t="s">
        <v>15</v>
      </c>
      <c r="J937" s="2">
        <v>10562</v>
      </c>
      <c r="K937" t="str">
        <f t="shared" si="43"/>
        <v>936SherilynWilcoxNULLNot Mentionsherilyn.wilcox@gmail.com905 North Buckingham Lane OssiningNY10562</v>
      </c>
      <c r="M937" t="str">
        <f t="shared" si="44"/>
        <v>Unique</v>
      </c>
    </row>
    <row r="938" spans="1:13" x14ac:dyDescent="0.35">
      <c r="A938" s="2">
        <v>937</v>
      </c>
      <c r="B938" s="2" t="s">
        <v>3626</v>
      </c>
      <c r="C938" s="2" t="s">
        <v>3360</v>
      </c>
      <c r="D938" s="2" t="s">
        <v>11</v>
      </c>
      <c r="E938" s="2" t="str">
        <f t="shared" si="42"/>
        <v>Not Mention</v>
      </c>
      <c r="F938" s="2" t="s">
        <v>3627</v>
      </c>
      <c r="G938" s="2" t="s">
        <v>3628</v>
      </c>
      <c r="H938" s="2" t="s">
        <v>553</v>
      </c>
      <c r="I938" s="2" t="s">
        <v>15</v>
      </c>
      <c r="J938" s="2">
        <v>11552</v>
      </c>
      <c r="K938" t="str">
        <f t="shared" si="43"/>
        <v>937AidaKochNULLNot Mentionaida.koch@gmail.com9778 3rd Drive West HempsteadNY11552</v>
      </c>
      <c r="M938" t="str">
        <f t="shared" si="44"/>
        <v>Unique</v>
      </c>
    </row>
    <row r="939" spans="1:13" x14ac:dyDescent="0.35">
      <c r="A939" s="2">
        <v>938</v>
      </c>
      <c r="B939" s="2" t="s">
        <v>3629</v>
      </c>
      <c r="C939" s="2" t="s">
        <v>3630</v>
      </c>
      <c r="D939" s="2" t="s">
        <v>3631</v>
      </c>
      <c r="E939" s="2" t="str">
        <f t="shared" si="42"/>
        <v>(507) 606-2192</v>
      </c>
      <c r="F939" s="2" t="s">
        <v>3632</v>
      </c>
      <c r="G939" s="2" t="s">
        <v>3633</v>
      </c>
      <c r="H939" s="2" t="s">
        <v>1917</v>
      </c>
      <c r="I939" s="2" t="s">
        <v>15</v>
      </c>
      <c r="J939" s="2">
        <v>14606</v>
      </c>
      <c r="K939" t="str">
        <f t="shared" si="43"/>
        <v>938EmoryO'connor(507) 606-2192(507) 606-2192emory.o'connor@gmail.com34 Foxrun Street RochesterNY14606</v>
      </c>
      <c r="M939" t="str">
        <f t="shared" si="44"/>
        <v>Unique</v>
      </c>
    </row>
    <row r="940" spans="1:13" x14ac:dyDescent="0.35">
      <c r="A940" s="2">
        <v>939</v>
      </c>
      <c r="B940" s="2" t="s">
        <v>3634</v>
      </c>
      <c r="C940" s="2" t="s">
        <v>1158</v>
      </c>
      <c r="D940" s="2" t="s">
        <v>3635</v>
      </c>
      <c r="E940" s="2" t="str">
        <f t="shared" si="42"/>
        <v>(361) 164-3098</v>
      </c>
      <c r="F940" s="2" t="s">
        <v>3636</v>
      </c>
      <c r="G940" s="2" t="s">
        <v>3637</v>
      </c>
      <c r="H940" s="2" t="s">
        <v>602</v>
      </c>
      <c r="I940" s="2" t="s">
        <v>80</v>
      </c>
      <c r="J940" s="2">
        <v>78418</v>
      </c>
      <c r="K940" t="str">
        <f t="shared" si="43"/>
        <v>939MaximinaHutchinson(361) 164-3098(361) 164-3098maximina.hutchinson@hotmail.com53 Stillwater Avenue Corpus ChristiTX78418</v>
      </c>
      <c r="M940" t="str">
        <f t="shared" si="44"/>
        <v>Unique</v>
      </c>
    </row>
    <row r="941" spans="1:13" x14ac:dyDescent="0.35">
      <c r="A941" s="2">
        <v>940</v>
      </c>
      <c r="B941" s="2" t="s">
        <v>3638</v>
      </c>
      <c r="C941" s="2" t="s">
        <v>3639</v>
      </c>
      <c r="D941" s="2" t="s">
        <v>11</v>
      </c>
      <c r="E941" s="2" t="str">
        <f t="shared" si="42"/>
        <v>Not Mention</v>
      </c>
      <c r="F941" s="2" t="s">
        <v>3640</v>
      </c>
      <c r="G941" s="2" t="s">
        <v>3641</v>
      </c>
      <c r="H941" s="2" t="s">
        <v>216</v>
      </c>
      <c r="I941" s="2" t="s">
        <v>21</v>
      </c>
      <c r="J941" s="2">
        <v>91316</v>
      </c>
      <c r="K941" t="str">
        <f t="shared" si="43"/>
        <v>940MarinaHintonNULLNot Mentionmarina.hinton@yahoo.com7440 North Oxford St. EncinoCA91316</v>
      </c>
      <c r="M941" t="str">
        <f t="shared" si="44"/>
        <v>Unique</v>
      </c>
    </row>
    <row r="942" spans="1:13" x14ac:dyDescent="0.35">
      <c r="A942" s="2">
        <v>941</v>
      </c>
      <c r="B942" s="2" t="s">
        <v>3642</v>
      </c>
      <c r="C942" s="2" t="s">
        <v>2464</v>
      </c>
      <c r="D942" s="2" t="s">
        <v>11</v>
      </c>
      <c r="E942" s="2" t="str">
        <f t="shared" si="42"/>
        <v>Not Mention</v>
      </c>
      <c r="F942" s="2" t="s">
        <v>3643</v>
      </c>
      <c r="G942" s="2" t="s">
        <v>3644</v>
      </c>
      <c r="H942" s="2" t="s">
        <v>300</v>
      </c>
      <c r="I942" s="2" t="s">
        <v>15</v>
      </c>
      <c r="J942" s="2">
        <v>11722</v>
      </c>
      <c r="K942" t="str">
        <f t="shared" si="43"/>
        <v>941DanyellDickersonNULLNot Mentiondanyell.dickerson@msn.com8306 Fieldstone Dr. Central IslipNY11722</v>
      </c>
      <c r="M942" t="str">
        <f t="shared" si="44"/>
        <v>Unique</v>
      </c>
    </row>
    <row r="943" spans="1:13" x14ac:dyDescent="0.35">
      <c r="A943" s="2">
        <v>942</v>
      </c>
      <c r="B943" s="2" t="s">
        <v>3645</v>
      </c>
      <c r="C943" s="2" t="s">
        <v>1263</v>
      </c>
      <c r="D943" s="2" t="s">
        <v>3646</v>
      </c>
      <c r="E943" s="2" t="str">
        <f t="shared" si="42"/>
        <v>(717) 653-1755</v>
      </c>
      <c r="F943" s="2" t="s">
        <v>3647</v>
      </c>
      <c r="G943" s="2" t="s">
        <v>3648</v>
      </c>
      <c r="H943" s="2" t="s">
        <v>211</v>
      </c>
      <c r="I943" s="2" t="s">
        <v>15</v>
      </c>
      <c r="J943" s="2">
        <v>14086</v>
      </c>
      <c r="K943" t="str">
        <f t="shared" si="43"/>
        <v>942DavisLong(717) 653-1755(717) 653-1755davis.long@msn.com929 Elmwood Dr. LancasterNY14086</v>
      </c>
      <c r="M943" t="str">
        <f t="shared" si="44"/>
        <v>Unique</v>
      </c>
    </row>
    <row r="944" spans="1:13" x14ac:dyDescent="0.35">
      <c r="A944" s="2">
        <v>943</v>
      </c>
      <c r="B944" s="2" t="s">
        <v>621</v>
      </c>
      <c r="C944" s="2" t="s">
        <v>1470</v>
      </c>
      <c r="D944" s="2" t="s">
        <v>11</v>
      </c>
      <c r="E944" s="2" t="str">
        <f t="shared" si="42"/>
        <v>Not Mention</v>
      </c>
      <c r="F944" s="2" t="s">
        <v>3649</v>
      </c>
      <c r="G944" s="2" t="s">
        <v>3650</v>
      </c>
      <c r="H944" s="2" t="s">
        <v>101</v>
      </c>
      <c r="I944" s="2" t="s">
        <v>15</v>
      </c>
      <c r="J944" s="2">
        <v>10583</v>
      </c>
      <c r="K944" t="str">
        <f t="shared" si="43"/>
        <v>943LynnMcmahonNULLNot Mentionlynn.mcmahon@msn.com9 Surrey St. ScarsdaleNY10583</v>
      </c>
      <c r="M944" t="str">
        <f t="shared" si="44"/>
        <v>Unique</v>
      </c>
    </row>
    <row r="945" spans="1:13" x14ac:dyDescent="0.35">
      <c r="A945" s="2">
        <v>944</v>
      </c>
      <c r="B945" s="2" t="s">
        <v>3651</v>
      </c>
      <c r="C945" s="2" t="s">
        <v>2124</v>
      </c>
      <c r="D945" s="2" t="s">
        <v>11</v>
      </c>
      <c r="E945" s="2" t="str">
        <f t="shared" si="42"/>
        <v>Not Mention</v>
      </c>
      <c r="F945" s="2" t="s">
        <v>3652</v>
      </c>
      <c r="G945" s="2" t="s">
        <v>3653</v>
      </c>
      <c r="H945" s="2" t="s">
        <v>101</v>
      </c>
      <c r="I945" s="2" t="s">
        <v>15</v>
      </c>
      <c r="J945" s="2">
        <v>10583</v>
      </c>
      <c r="K945" t="str">
        <f t="shared" si="43"/>
        <v>944TonjaHendersonNULLNot Mentiontonja.henderson@aol.com82 Alton St. ScarsdaleNY10583</v>
      </c>
      <c r="M945" t="str">
        <f t="shared" si="44"/>
        <v>Unique</v>
      </c>
    </row>
    <row r="946" spans="1:13" x14ac:dyDescent="0.35">
      <c r="A946" s="2">
        <v>945</v>
      </c>
      <c r="B946" s="2" t="s">
        <v>3654</v>
      </c>
      <c r="C946" s="2" t="s">
        <v>824</v>
      </c>
      <c r="D946" s="2" t="s">
        <v>11</v>
      </c>
      <c r="E946" s="2" t="str">
        <f t="shared" si="42"/>
        <v>Not Mention</v>
      </c>
      <c r="F946" s="2" t="s">
        <v>3655</v>
      </c>
      <c r="G946" s="2" t="s">
        <v>3656</v>
      </c>
      <c r="H946" s="2" t="s">
        <v>58</v>
      </c>
      <c r="I946" s="2" t="s">
        <v>15</v>
      </c>
      <c r="J946" s="2">
        <v>11050</v>
      </c>
      <c r="K946" t="str">
        <f t="shared" si="43"/>
        <v>945KrissyOchoaNULLNot Mentionkrissy.ochoa@msn.com80 Queen Ave. Port WashingtonNY11050</v>
      </c>
      <c r="M946" t="str">
        <f t="shared" si="44"/>
        <v>Unique</v>
      </c>
    </row>
    <row r="947" spans="1:13" x14ac:dyDescent="0.35">
      <c r="A947" s="2">
        <v>946</v>
      </c>
      <c r="B947" s="2" t="s">
        <v>3657</v>
      </c>
      <c r="C947" s="2" t="s">
        <v>386</v>
      </c>
      <c r="D947" s="2" t="s">
        <v>11</v>
      </c>
      <c r="E947" s="2" t="str">
        <f t="shared" si="42"/>
        <v>Not Mention</v>
      </c>
      <c r="F947" s="2" t="s">
        <v>3658</v>
      </c>
      <c r="G947" s="2" t="s">
        <v>3659</v>
      </c>
      <c r="H947" s="2" t="s">
        <v>579</v>
      </c>
      <c r="I947" s="2" t="s">
        <v>15</v>
      </c>
      <c r="J947" s="2">
        <v>14534</v>
      </c>
      <c r="K947" t="str">
        <f t="shared" si="43"/>
        <v>946AngellaBridgesNULLNot Mentionangella.bridges@yahoo.com8708 Sycamore St. PittsfordNY14534</v>
      </c>
      <c r="M947" t="str">
        <f t="shared" si="44"/>
        <v>Unique</v>
      </c>
    </row>
    <row r="948" spans="1:13" x14ac:dyDescent="0.35">
      <c r="A948" s="2">
        <v>947</v>
      </c>
      <c r="B948" s="2" t="s">
        <v>2211</v>
      </c>
      <c r="C948" s="2" t="s">
        <v>2286</v>
      </c>
      <c r="D948" s="2" t="s">
        <v>11</v>
      </c>
      <c r="E948" s="2" t="str">
        <f t="shared" si="42"/>
        <v>Not Mention</v>
      </c>
      <c r="F948" s="2" t="s">
        <v>3660</v>
      </c>
      <c r="G948" s="2" t="s">
        <v>3661</v>
      </c>
      <c r="H948" s="2" t="s">
        <v>181</v>
      </c>
      <c r="I948" s="2" t="s">
        <v>21</v>
      </c>
      <c r="J948" s="2">
        <v>90274</v>
      </c>
      <c r="K948" t="str">
        <f t="shared" si="43"/>
        <v>947AngeleCastroNULLNot Mentionangele.castro@yahoo.com15 Acacia Drive Palos Verdes PeninsulaCA90274</v>
      </c>
      <c r="M948" t="str">
        <f t="shared" si="44"/>
        <v>Unique</v>
      </c>
    </row>
    <row r="949" spans="1:13" x14ac:dyDescent="0.35">
      <c r="A949" s="2">
        <v>948</v>
      </c>
      <c r="B949" s="2" t="s">
        <v>3662</v>
      </c>
      <c r="C949" s="2" t="s">
        <v>3663</v>
      </c>
      <c r="D949" s="2" t="s">
        <v>11</v>
      </c>
      <c r="E949" s="2" t="str">
        <f t="shared" si="42"/>
        <v>Not Mention</v>
      </c>
      <c r="F949" s="2" t="s">
        <v>3664</v>
      </c>
      <c r="G949" s="2" t="s">
        <v>3665</v>
      </c>
      <c r="H949" s="2" t="s">
        <v>1293</v>
      </c>
      <c r="I949" s="2" t="s">
        <v>15</v>
      </c>
      <c r="J949" s="2">
        <v>11756</v>
      </c>
      <c r="K949" t="str">
        <f t="shared" si="43"/>
        <v>948SiobhanLangNULLNot Mentionsiobhan.lang@gmail.com3 Monroe Lane LevittownNY11756</v>
      </c>
      <c r="M949" t="str">
        <f t="shared" si="44"/>
        <v>Unique</v>
      </c>
    </row>
    <row r="950" spans="1:13" x14ac:dyDescent="0.35">
      <c r="A950" s="2">
        <v>949</v>
      </c>
      <c r="B950" s="2" t="s">
        <v>3666</v>
      </c>
      <c r="C950" s="2" t="s">
        <v>153</v>
      </c>
      <c r="D950" s="2" t="s">
        <v>11</v>
      </c>
      <c r="E950" s="2" t="str">
        <f t="shared" si="42"/>
        <v>Not Mention</v>
      </c>
      <c r="F950" s="2" t="s">
        <v>3667</v>
      </c>
      <c r="G950" s="2" t="s">
        <v>3668</v>
      </c>
      <c r="H950" s="2" t="s">
        <v>101</v>
      </c>
      <c r="I950" s="2" t="s">
        <v>15</v>
      </c>
      <c r="J950" s="2">
        <v>10583</v>
      </c>
      <c r="K950" t="str">
        <f t="shared" si="43"/>
        <v>949VenessaFrostNULLNot Mentionvenessa.frost@msn.com621 West School Rd. ScarsdaleNY10583</v>
      </c>
      <c r="M950" t="str">
        <f t="shared" si="44"/>
        <v>Unique</v>
      </c>
    </row>
    <row r="951" spans="1:13" x14ac:dyDescent="0.35">
      <c r="A951" s="2">
        <v>950</v>
      </c>
      <c r="B951" s="2" t="s">
        <v>3669</v>
      </c>
      <c r="C951" s="2" t="s">
        <v>3670</v>
      </c>
      <c r="D951" s="2" t="s">
        <v>3671</v>
      </c>
      <c r="E951" s="2" t="str">
        <f t="shared" si="42"/>
        <v>(507) 115-1633</v>
      </c>
      <c r="F951" s="2" t="s">
        <v>3672</v>
      </c>
      <c r="G951" s="2" t="s">
        <v>3673</v>
      </c>
      <c r="H951" s="2" t="s">
        <v>1917</v>
      </c>
      <c r="I951" s="2" t="s">
        <v>15</v>
      </c>
      <c r="J951" s="2">
        <v>14606</v>
      </c>
      <c r="K951" t="str">
        <f t="shared" si="43"/>
        <v>950VernaSolis(507) 115-1633(507) 115-1633verna.solis@yahoo.com7 Lincoln Lane RochesterNY14606</v>
      </c>
      <c r="M951" t="str">
        <f t="shared" si="44"/>
        <v>Unique</v>
      </c>
    </row>
    <row r="952" spans="1:13" x14ac:dyDescent="0.35">
      <c r="A952" s="2">
        <v>951</v>
      </c>
      <c r="B952" s="2" t="s">
        <v>3674</v>
      </c>
      <c r="C952" s="2" t="s">
        <v>3675</v>
      </c>
      <c r="D952" s="2" t="s">
        <v>11</v>
      </c>
      <c r="E952" s="2" t="str">
        <f t="shared" si="42"/>
        <v>Not Mention</v>
      </c>
      <c r="F952" s="2" t="s">
        <v>3676</v>
      </c>
      <c r="G952" s="2" t="s">
        <v>3677</v>
      </c>
      <c r="H952" s="2" t="s">
        <v>101</v>
      </c>
      <c r="I952" s="2" t="s">
        <v>15</v>
      </c>
      <c r="J952" s="2">
        <v>10583</v>
      </c>
      <c r="K952" t="str">
        <f t="shared" si="43"/>
        <v>951SteveBenderNULLNot Mentionsteve.bender@gmail.com908 N. Pennington Dr. ScarsdaleNY10583</v>
      </c>
      <c r="M952" t="str">
        <f t="shared" si="44"/>
        <v>Unique</v>
      </c>
    </row>
    <row r="953" spans="1:13" x14ac:dyDescent="0.35">
      <c r="A953" s="2">
        <v>952</v>
      </c>
      <c r="B953" s="2" t="s">
        <v>3678</v>
      </c>
      <c r="C953" s="2" t="s">
        <v>706</v>
      </c>
      <c r="D953" s="2" t="s">
        <v>11</v>
      </c>
      <c r="E953" s="2" t="str">
        <f t="shared" si="42"/>
        <v>Not Mention</v>
      </c>
      <c r="F953" s="2" t="s">
        <v>3679</v>
      </c>
      <c r="G953" s="2" t="s">
        <v>3680</v>
      </c>
      <c r="H953" s="2" t="s">
        <v>165</v>
      </c>
      <c r="I953" s="2" t="s">
        <v>21</v>
      </c>
      <c r="J953" s="2">
        <v>90505</v>
      </c>
      <c r="K953" t="str">
        <f t="shared" si="43"/>
        <v>952AileenMarquezNULLNot Mentionaileen.marquez@msn.com8899 Newbridge Street TorranceCA90505</v>
      </c>
      <c r="M953" t="str">
        <f t="shared" si="44"/>
        <v>Unique</v>
      </c>
    </row>
    <row r="954" spans="1:13" x14ac:dyDescent="0.35">
      <c r="A954" s="2">
        <v>953</v>
      </c>
      <c r="B954" s="2" t="s">
        <v>3681</v>
      </c>
      <c r="C954" s="2" t="s">
        <v>3682</v>
      </c>
      <c r="D954" s="2" t="s">
        <v>11</v>
      </c>
      <c r="E954" s="2" t="str">
        <f t="shared" si="42"/>
        <v>Not Mention</v>
      </c>
      <c r="F954" s="2" t="s">
        <v>3683</v>
      </c>
      <c r="G954" s="2" t="s">
        <v>3684</v>
      </c>
      <c r="H954" s="2" t="s">
        <v>740</v>
      </c>
      <c r="I954" s="2" t="s">
        <v>80</v>
      </c>
      <c r="J954" s="2">
        <v>78023</v>
      </c>
      <c r="K954" t="str">
        <f t="shared" si="43"/>
        <v>953KattieStevensonNULLNot Mentionkattie.stevenson@aol.com52 Carson Street HelotesTX78023</v>
      </c>
      <c r="M954" t="str">
        <f t="shared" si="44"/>
        <v>Unique</v>
      </c>
    </row>
    <row r="955" spans="1:13" x14ac:dyDescent="0.35">
      <c r="A955" s="2">
        <v>954</v>
      </c>
      <c r="B955" s="2" t="s">
        <v>3685</v>
      </c>
      <c r="C955" s="2" t="s">
        <v>3686</v>
      </c>
      <c r="D955" s="2" t="s">
        <v>11</v>
      </c>
      <c r="E955" s="2" t="str">
        <f t="shared" si="42"/>
        <v>Not Mention</v>
      </c>
      <c r="F955" s="2" t="s">
        <v>3687</v>
      </c>
      <c r="G955" s="2" t="s">
        <v>3688</v>
      </c>
      <c r="H955" s="2" t="s">
        <v>903</v>
      </c>
      <c r="I955" s="2" t="s">
        <v>15</v>
      </c>
      <c r="J955" s="2">
        <v>11801</v>
      </c>
      <c r="K955" t="str">
        <f t="shared" si="43"/>
        <v>954HassanNashNULLNot Mentionhassan.nash@yahoo.com8105 University Lane HicksvilleNY11801</v>
      </c>
      <c r="M955" t="str">
        <f t="shared" si="44"/>
        <v>Unique</v>
      </c>
    </row>
    <row r="956" spans="1:13" x14ac:dyDescent="0.35">
      <c r="A956" s="2">
        <v>955</v>
      </c>
      <c r="B956" s="2" t="s">
        <v>3689</v>
      </c>
      <c r="C956" s="2" t="s">
        <v>768</v>
      </c>
      <c r="D956" s="2" t="s">
        <v>11</v>
      </c>
      <c r="E956" s="2" t="str">
        <f t="shared" si="42"/>
        <v>Not Mention</v>
      </c>
      <c r="F956" s="2" t="s">
        <v>3690</v>
      </c>
      <c r="G956" s="2" t="s">
        <v>3691</v>
      </c>
      <c r="H956" s="2" t="s">
        <v>2752</v>
      </c>
      <c r="I956" s="2" t="s">
        <v>15</v>
      </c>
      <c r="J956" s="2">
        <v>11704</v>
      </c>
      <c r="K956" t="str">
        <f t="shared" si="43"/>
        <v>955DelfinaGilliamNULLNot Mentiondelfina.gilliam@hotmail.com9463 Bayberry Rd. West BabylonNY11704</v>
      </c>
      <c r="M956" t="str">
        <f t="shared" si="44"/>
        <v>Unique</v>
      </c>
    </row>
    <row r="957" spans="1:13" x14ac:dyDescent="0.35">
      <c r="A957" s="2">
        <v>956</v>
      </c>
      <c r="B957" s="2" t="s">
        <v>3692</v>
      </c>
      <c r="C957" s="2" t="s">
        <v>3693</v>
      </c>
      <c r="D957" s="2" t="s">
        <v>11</v>
      </c>
      <c r="E957" s="2" t="str">
        <f t="shared" si="42"/>
        <v>Not Mention</v>
      </c>
      <c r="F957" s="2" t="s">
        <v>3694</v>
      </c>
      <c r="G957" s="2" t="s">
        <v>3695</v>
      </c>
      <c r="H957" s="2" t="s">
        <v>460</v>
      </c>
      <c r="I957" s="2" t="s">
        <v>15</v>
      </c>
      <c r="J957" s="2">
        <v>11735</v>
      </c>
      <c r="K957" t="str">
        <f t="shared" si="43"/>
        <v>956VenusHewittNULLNot Mentionvenus.hewitt@msn.com9835 Old Cemetery Lane FarmingdaleNY11735</v>
      </c>
      <c r="M957" t="str">
        <f t="shared" si="44"/>
        <v>Unique</v>
      </c>
    </row>
    <row r="958" spans="1:13" x14ac:dyDescent="0.35">
      <c r="A958" s="2">
        <v>957</v>
      </c>
      <c r="B958" s="2" t="s">
        <v>3696</v>
      </c>
      <c r="C958" s="2" t="s">
        <v>330</v>
      </c>
      <c r="D958" s="2" t="s">
        <v>3697</v>
      </c>
      <c r="E958" s="2" t="str">
        <f t="shared" si="42"/>
        <v>(657) 288-3778</v>
      </c>
      <c r="F958" s="2" t="s">
        <v>3698</v>
      </c>
      <c r="G958" s="2" t="s">
        <v>3699</v>
      </c>
      <c r="H958" s="2" t="s">
        <v>545</v>
      </c>
      <c r="I958" s="2" t="s">
        <v>21</v>
      </c>
      <c r="J958" s="2">
        <v>92806</v>
      </c>
      <c r="K958" t="str">
        <f t="shared" si="43"/>
        <v>957StephenVega(657) 288-3778(657) 288-3778stephen.vega@msn.com5 Briarwood St. AnaheimCA92806</v>
      </c>
      <c r="M958" t="str">
        <f t="shared" si="44"/>
        <v>Unique</v>
      </c>
    </row>
    <row r="959" spans="1:13" x14ac:dyDescent="0.35">
      <c r="A959" s="2">
        <v>958</v>
      </c>
      <c r="B959" s="2" t="s">
        <v>3700</v>
      </c>
      <c r="C959" s="2" t="s">
        <v>3360</v>
      </c>
      <c r="D959" s="2" t="s">
        <v>11</v>
      </c>
      <c r="E959" s="2" t="str">
        <f t="shared" si="42"/>
        <v>Not Mention</v>
      </c>
      <c r="F959" s="2" t="s">
        <v>3701</v>
      </c>
      <c r="G959" s="2" t="s">
        <v>3702</v>
      </c>
      <c r="H959" s="2" t="s">
        <v>570</v>
      </c>
      <c r="I959" s="2" t="s">
        <v>80</v>
      </c>
      <c r="J959" s="2">
        <v>76039</v>
      </c>
      <c r="K959" t="str">
        <f t="shared" si="43"/>
        <v>958CieraKochNULLNot Mentionciera.koch@gmail.com881 Lawrence Drive EulessTX76039</v>
      </c>
      <c r="M959" t="str">
        <f t="shared" si="44"/>
        <v>Unique</v>
      </c>
    </row>
    <row r="960" spans="1:13" x14ac:dyDescent="0.35">
      <c r="A960" s="2">
        <v>959</v>
      </c>
      <c r="B960" s="2" t="s">
        <v>3703</v>
      </c>
      <c r="C960" s="2" t="s">
        <v>892</v>
      </c>
      <c r="D960" s="2" t="s">
        <v>3704</v>
      </c>
      <c r="E960" s="2" t="str">
        <f t="shared" si="42"/>
        <v>(916) 679-3547</v>
      </c>
      <c r="F960" s="2" t="s">
        <v>3705</v>
      </c>
      <c r="G960" s="2" t="s">
        <v>3706</v>
      </c>
      <c r="H960" s="2" t="s">
        <v>37</v>
      </c>
      <c r="I960" s="2" t="s">
        <v>21</v>
      </c>
      <c r="J960" s="2">
        <v>95820</v>
      </c>
      <c r="K960" t="str">
        <f t="shared" si="43"/>
        <v>959ChristelBarber(916) 679-3547(916) 679-3547christel.barber@hotmail.com320 Briarwood Lane SacramentoCA95820</v>
      </c>
      <c r="M960" t="str">
        <f t="shared" si="44"/>
        <v>Unique</v>
      </c>
    </row>
    <row r="961" spans="1:13" x14ac:dyDescent="0.35">
      <c r="A961" s="2">
        <v>960</v>
      </c>
      <c r="B961" s="2" t="s">
        <v>3707</v>
      </c>
      <c r="C961" s="2" t="s">
        <v>3708</v>
      </c>
      <c r="D961" s="2" t="s">
        <v>3709</v>
      </c>
      <c r="E961" s="2" t="str">
        <f t="shared" si="42"/>
        <v>(516) 792-3395</v>
      </c>
      <c r="F961" s="2" t="s">
        <v>3710</v>
      </c>
      <c r="G961" s="2" t="s">
        <v>3711</v>
      </c>
      <c r="H961" s="2" t="s">
        <v>74</v>
      </c>
      <c r="I961" s="2" t="s">
        <v>15</v>
      </c>
      <c r="J961" s="2">
        <v>11550</v>
      </c>
      <c r="K961" t="str">
        <f t="shared" si="43"/>
        <v>960ArlineLawson(516) 792-3395(516) 792-3395arline.lawson@gmail.com48 Whitemarsh Lane HempsteadNY11550</v>
      </c>
      <c r="M961" t="str">
        <f t="shared" si="44"/>
        <v>Unique</v>
      </c>
    </row>
    <row r="962" spans="1:13" x14ac:dyDescent="0.35">
      <c r="A962" s="2">
        <v>961</v>
      </c>
      <c r="B962" s="2" t="s">
        <v>3712</v>
      </c>
      <c r="C962" s="2" t="s">
        <v>1717</v>
      </c>
      <c r="D962" s="2" t="s">
        <v>11</v>
      </c>
      <c r="E962" s="2" t="str">
        <f t="shared" si="42"/>
        <v>Not Mention</v>
      </c>
      <c r="F962" s="2" t="s">
        <v>3713</v>
      </c>
      <c r="G962" s="2" t="s">
        <v>3714</v>
      </c>
      <c r="H962" s="2" t="s">
        <v>1227</v>
      </c>
      <c r="I962" s="2" t="s">
        <v>15</v>
      </c>
      <c r="J962" s="2">
        <v>12401</v>
      </c>
      <c r="K962" t="str">
        <f t="shared" si="43"/>
        <v>961IvaWilcoxNULLNot Mentioniva.wilcox@aol.com452 South Mayflower Drive KingstonNY12401</v>
      </c>
      <c r="M962" t="str">
        <f t="shared" si="44"/>
        <v>Unique</v>
      </c>
    </row>
    <row r="963" spans="1:13" x14ac:dyDescent="0.35">
      <c r="A963" s="2">
        <v>962</v>
      </c>
      <c r="B963" s="2" t="s">
        <v>3715</v>
      </c>
      <c r="C963" s="2" t="s">
        <v>3716</v>
      </c>
      <c r="D963" s="2" t="s">
        <v>11</v>
      </c>
      <c r="E963" s="2" t="str">
        <f t="shared" ref="E963:E1026" si="45">IF($D963="NULL","Not Mention",$D963)</f>
        <v>Not Mention</v>
      </c>
      <c r="F963" s="2" t="s">
        <v>3717</v>
      </c>
      <c r="G963" s="2" t="s">
        <v>3718</v>
      </c>
      <c r="H963" s="2" t="s">
        <v>3129</v>
      </c>
      <c r="I963" s="2" t="s">
        <v>80</v>
      </c>
      <c r="J963" s="2">
        <v>76522</v>
      </c>
      <c r="K963" t="str">
        <f t="shared" ref="K963:K1026" si="46">A963&amp;B963&amp;C963&amp;D963&amp;E963&amp;F963&amp;G963&amp;H963&amp;I963&amp;J963</f>
        <v>962MapleGriffinNULLNot Mentionmaple.griffin@gmail.com20 Glendale Drive Copperas CoveTX76522</v>
      </c>
      <c r="M963" t="str">
        <f t="shared" ref="M963:M1026" si="47">IF(COUNTIF($K$2:$K$1446,K963)&gt;1,"Duplicate","Unique")</f>
        <v>Unique</v>
      </c>
    </row>
    <row r="964" spans="1:13" x14ac:dyDescent="0.35">
      <c r="A964" s="2">
        <v>963</v>
      </c>
      <c r="B964" s="2" t="s">
        <v>3719</v>
      </c>
      <c r="C964" s="2" t="s">
        <v>3663</v>
      </c>
      <c r="D964" s="2" t="s">
        <v>11</v>
      </c>
      <c r="E964" s="2" t="str">
        <f t="shared" si="45"/>
        <v>Not Mention</v>
      </c>
      <c r="F964" s="2" t="s">
        <v>3720</v>
      </c>
      <c r="G964" s="2" t="s">
        <v>3721</v>
      </c>
      <c r="H964" s="2" t="s">
        <v>333</v>
      </c>
      <c r="I964" s="2" t="s">
        <v>15</v>
      </c>
      <c r="J964" s="2">
        <v>13440</v>
      </c>
      <c r="K964" t="str">
        <f t="shared" si="46"/>
        <v>963AnishaLangNULLNot Mentionanisha.lang@aol.com265 Peachtree St. RomeNY13440</v>
      </c>
      <c r="M964" t="str">
        <f t="shared" si="47"/>
        <v>Unique</v>
      </c>
    </row>
    <row r="965" spans="1:13" x14ac:dyDescent="0.35">
      <c r="A965" s="2">
        <v>964</v>
      </c>
      <c r="B965" s="2" t="s">
        <v>3722</v>
      </c>
      <c r="C965" s="2" t="s">
        <v>1443</v>
      </c>
      <c r="D965" s="2" t="s">
        <v>3723</v>
      </c>
      <c r="E965" s="2" t="str">
        <f t="shared" si="45"/>
        <v>(361) 981-8725</v>
      </c>
      <c r="F965" s="2" t="s">
        <v>3724</v>
      </c>
      <c r="G965" s="2" t="s">
        <v>3725</v>
      </c>
      <c r="H965" s="2" t="s">
        <v>602</v>
      </c>
      <c r="I965" s="2" t="s">
        <v>80</v>
      </c>
      <c r="J965" s="2">
        <v>78418</v>
      </c>
      <c r="K965" t="str">
        <f t="shared" si="46"/>
        <v>964BrentCalderon(361) 981-8725(361) 981-8725brent.calderon@aol.com3 Thomas St. Corpus ChristiTX78418</v>
      </c>
      <c r="M965" t="str">
        <f t="shared" si="47"/>
        <v>Unique</v>
      </c>
    </row>
    <row r="966" spans="1:13" x14ac:dyDescent="0.35">
      <c r="A966" s="2">
        <v>965</v>
      </c>
      <c r="B966" s="2" t="s">
        <v>3726</v>
      </c>
      <c r="C966" s="2" t="s">
        <v>441</v>
      </c>
      <c r="D966" s="2" t="s">
        <v>11</v>
      </c>
      <c r="E966" s="2" t="str">
        <f t="shared" si="45"/>
        <v>Not Mention</v>
      </c>
      <c r="F966" s="2" t="s">
        <v>3727</v>
      </c>
      <c r="G966" s="2" t="s">
        <v>3728</v>
      </c>
      <c r="H966" s="2" t="s">
        <v>731</v>
      </c>
      <c r="I966" s="2" t="s">
        <v>15</v>
      </c>
      <c r="J966" s="2">
        <v>11803</v>
      </c>
      <c r="K966" t="str">
        <f t="shared" si="46"/>
        <v>965MargitOsbornNULLNot Mentionmargit.osborn@yahoo.com909 Gulf Drive PlainviewNY11803</v>
      </c>
      <c r="M966" t="str">
        <f t="shared" si="47"/>
        <v>Unique</v>
      </c>
    </row>
    <row r="967" spans="1:13" x14ac:dyDescent="0.35">
      <c r="A967" s="2">
        <v>966</v>
      </c>
      <c r="B967" s="2" t="s">
        <v>3729</v>
      </c>
      <c r="C967" s="2" t="s">
        <v>3440</v>
      </c>
      <c r="D967" s="2" t="s">
        <v>11</v>
      </c>
      <c r="E967" s="2" t="str">
        <f t="shared" si="45"/>
        <v>Not Mention</v>
      </c>
      <c r="F967" s="2" t="s">
        <v>3730</v>
      </c>
      <c r="G967" s="2" t="s">
        <v>3731</v>
      </c>
      <c r="H967" s="2" t="s">
        <v>2188</v>
      </c>
      <c r="I967" s="2" t="s">
        <v>15</v>
      </c>
      <c r="J967" s="2">
        <v>11542</v>
      </c>
      <c r="K967" t="str">
        <f t="shared" si="46"/>
        <v>966NovellaPatelNULLNot Mentionnovella.patel@gmail.com500 Livingston Street Glen CoveNY11542</v>
      </c>
      <c r="M967" t="str">
        <f t="shared" si="47"/>
        <v>Unique</v>
      </c>
    </row>
    <row r="968" spans="1:13" x14ac:dyDescent="0.35">
      <c r="A968" s="2">
        <v>967</v>
      </c>
      <c r="B968" s="2" t="s">
        <v>3732</v>
      </c>
      <c r="C968" s="2" t="s">
        <v>897</v>
      </c>
      <c r="D968" s="2" t="s">
        <v>11</v>
      </c>
      <c r="E968" s="2" t="str">
        <f t="shared" si="45"/>
        <v>Not Mention</v>
      </c>
      <c r="F968" s="2" t="s">
        <v>3733</v>
      </c>
      <c r="G968" s="2" t="s">
        <v>3734</v>
      </c>
      <c r="H968" s="2" t="s">
        <v>106</v>
      </c>
      <c r="I968" s="2" t="s">
        <v>15</v>
      </c>
      <c r="J968" s="2">
        <v>14424</v>
      </c>
      <c r="K968" t="str">
        <f t="shared" si="46"/>
        <v>967LauretteHebertNULLNot Mentionlaurette.hebert@msn.com18 South Constitution Court CanandaiguaNY14424</v>
      </c>
      <c r="M968" t="str">
        <f t="shared" si="47"/>
        <v>Unique</v>
      </c>
    </row>
    <row r="969" spans="1:13" x14ac:dyDescent="0.35">
      <c r="A969" s="2">
        <v>968</v>
      </c>
      <c r="B969" s="2" t="s">
        <v>3735</v>
      </c>
      <c r="C969" s="2" t="s">
        <v>3736</v>
      </c>
      <c r="D969" s="2" t="s">
        <v>11</v>
      </c>
      <c r="E969" s="2" t="str">
        <f t="shared" si="45"/>
        <v>Not Mention</v>
      </c>
      <c r="F969" s="2" t="s">
        <v>3737</v>
      </c>
      <c r="G969" s="2" t="s">
        <v>3738</v>
      </c>
      <c r="H969" s="2" t="s">
        <v>140</v>
      </c>
      <c r="I969" s="2" t="s">
        <v>15</v>
      </c>
      <c r="J969" s="2">
        <v>10541</v>
      </c>
      <c r="K969" t="str">
        <f t="shared" si="46"/>
        <v>968JonnaBrownNULLNot Mentionjonna.brown@aol.com1 Spring Drive MahopacNY10541</v>
      </c>
      <c r="M969" t="str">
        <f t="shared" si="47"/>
        <v>Unique</v>
      </c>
    </row>
    <row r="970" spans="1:13" x14ac:dyDescent="0.35">
      <c r="A970" s="2">
        <v>969</v>
      </c>
      <c r="B970" s="2" t="s">
        <v>3739</v>
      </c>
      <c r="C970" s="2" t="s">
        <v>3670</v>
      </c>
      <c r="D970" s="2" t="s">
        <v>3740</v>
      </c>
      <c r="E970" s="2" t="str">
        <f t="shared" si="45"/>
        <v>(507) 421-7354</v>
      </c>
      <c r="F970" s="2" t="s">
        <v>3741</v>
      </c>
      <c r="G970" s="2" t="s">
        <v>3742</v>
      </c>
      <c r="H970" s="2" t="s">
        <v>1917</v>
      </c>
      <c r="I970" s="2" t="s">
        <v>15</v>
      </c>
      <c r="J970" s="2">
        <v>14606</v>
      </c>
      <c r="K970" t="str">
        <f t="shared" si="46"/>
        <v>969JennellSolis(507) 421-7354(507) 421-7354jennell.solis@hotmail.com194 2nd Rd. RochesterNY14606</v>
      </c>
      <c r="M970" t="str">
        <f t="shared" si="47"/>
        <v>Unique</v>
      </c>
    </row>
    <row r="971" spans="1:13" x14ac:dyDescent="0.35">
      <c r="A971" s="2">
        <v>970</v>
      </c>
      <c r="B971" s="2" t="s">
        <v>3743</v>
      </c>
      <c r="C971" s="2" t="s">
        <v>3744</v>
      </c>
      <c r="D971" s="2" t="s">
        <v>11</v>
      </c>
      <c r="E971" s="2" t="str">
        <f t="shared" si="45"/>
        <v>Not Mention</v>
      </c>
      <c r="F971" s="2" t="s">
        <v>3745</v>
      </c>
      <c r="G971" s="2" t="s">
        <v>3746</v>
      </c>
      <c r="H971" s="2" t="s">
        <v>130</v>
      </c>
      <c r="I971" s="2" t="s">
        <v>15</v>
      </c>
      <c r="J971" s="2">
        <v>11423</v>
      </c>
      <c r="K971" t="str">
        <f t="shared" si="46"/>
        <v>970RuthHortonNULLNot Mentionruth.horton@gmail.com488 Mulberry Ave. HollisNY11423</v>
      </c>
      <c r="M971" t="str">
        <f t="shared" si="47"/>
        <v>Unique</v>
      </c>
    </row>
    <row r="972" spans="1:13" x14ac:dyDescent="0.35">
      <c r="A972" s="2">
        <v>971</v>
      </c>
      <c r="B972" s="2" t="s">
        <v>3747</v>
      </c>
      <c r="C972" s="2" t="s">
        <v>3748</v>
      </c>
      <c r="D972" s="2" t="s">
        <v>3749</v>
      </c>
      <c r="E972" s="2" t="str">
        <f t="shared" si="45"/>
        <v>(631) 151-4988</v>
      </c>
      <c r="F972" s="2" t="s">
        <v>3750</v>
      </c>
      <c r="G972" s="2" t="s">
        <v>3751</v>
      </c>
      <c r="H972" s="2" t="s">
        <v>1059</v>
      </c>
      <c r="I972" s="2" t="s">
        <v>15</v>
      </c>
      <c r="J972" s="2">
        <v>11717</v>
      </c>
      <c r="K972" t="str">
        <f t="shared" si="46"/>
        <v>971SamualWarner(631) 151-4988(631) 151-4988samual.warner@gmail.com8735 Thatcher Dr. BrentwoodNY11717</v>
      </c>
      <c r="M972" t="str">
        <f t="shared" si="47"/>
        <v>Unique</v>
      </c>
    </row>
    <row r="973" spans="1:13" x14ac:dyDescent="0.35">
      <c r="A973" s="2">
        <v>972</v>
      </c>
      <c r="B973" s="2" t="s">
        <v>883</v>
      </c>
      <c r="C973" s="2" t="s">
        <v>790</v>
      </c>
      <c r="D973" s="2" t="s">
        <v>3752</v>
      </c>
      <c r="E973" s="2" t="str">
        <f t="shared" si="45"/>
        <v>(562) 924-3079</v>
      </c>
      <c r="F973" s="2" t="s">
        <v>3753</v>
      </c>
      <c r="G973" s="2" t="s">
        <v>3754</v>
      </c>
      <c r="H973" s="2" t="s">
        <v>146</v>
      </c>
      <c r="I973" s="2" t="s">
        <v>15</v>
      </c>
      <c r="J973" s="2">
        <v>11561</v>
      </c>
      <c r="K973" t="str">
        <f t="shared" si="46"/>
        <v>972DamianMills(562) 924-3079(562) 924-3079damian.mills@yahoo.com7747 Elm Dr. Long BeachNY11561</v>
      </c>
      <c r="M973" t="str">
        <f t="shared" si="47"/>
        <v>Unique</v>
      </c>
    </row>
    <row r="974" spans="1:13" x14ac:dyDescent="0.35">
      <c r="A974" s="2">
        <v>973</v>
      </c>
      <c r="B974" s="2" t="s">
        <v>3755</v>
      </c>
      <c r="C974" s="2" t="s">
        <v>3414</v>
      </c>
      <c r="D974" s="2" t="s">
        <v>11</v>
      </c>
      <c r="E974" s="2" t="str">
        <f t="shared" si="45"/>
        <v>Not Mention</v>
      </c>
      <c r="F974" s="2" t="s">
        <v>3756</v>
      </c>
      <c r="G974" s="2" t="s">
        <v>3757</v>
      </c>
      <c r="H974" s="2" t="s">
        <v>970</v>
      </c>
      <c r="I974" s="2" t="s">
        <v>21</v>
      </c>
      <c r="J974" s="2">
        <v>93555</v>
      </c>
      <c r="K974" t="str">
        <f t="shared" si="46"/>
        <v>973MargarettaClaytonNULLNot Mentionmargaretta.clayton@yahoo.com524 San Pablo Ave. RidgecrestCA93555</v>
      </c>
      <c r="M974" t="str">
        <f t="shared" si="47"/>
        <v>Unique</v>
      </c>
    </row>
    <row r="975" spans="1:13" x14ac:dyDescent="0.35">
      <c r="A975" s="2">
        <v>974</v>
      </c>
      <c r="B975" s="2" t="s">
        <v>3758</v>
      </c>
      <c r="C975" s="2" t="s">
        <v>3174</v>
      </c>
      <c r="D975" s="2" t="s">
        <v>11</v>
      </c>
      <c r="E975" s="2" t="str">
        <f t="shared" si="45"/>
        <v>Not Mention</v>
      </c>
      <c r="F975" s="2" t="s">
        <v>3759</v>
      </c>
      <c r="G975" s="2" t="s">
        <v>3760</v>
      </c>
      <c r="H975" s="2" t="s">
        <v>205</v>
      </c>
      <c r="I975" s="2" t="s">
        <v>15</v>
      </c>
      <c r="J975" s="2">
        <v>11102</v>
      </c>
      <c r="K975" t="str">
        <f t="shared" si="46"/>
        <v>974MarcellBarrettNULLNot Mentionmarcell.barrett@gmail.com266 Elm Drive AstoriaNY11102</v>
      </c>
      <c r="M975" t="str">
        <f t="shared" si="47"/>
        <v>Unique</v>
      </c>
    </row>
    <row r="976" spans="1:13" x14ac:dyDescent="0.35">
      <c r="A976" s="2">
        <v>975</v>
      </c>
      <c r="B976" s="2" t="s">
        <v>3761</v>
      </c>
      <c r="C976" s="2" t="s">
        <v>92</v>
      </c>
      <c r="D976" s="2" t="s">
        <v>3762</v>
      </c>
      <c r="E976" s="2" t="str">
        <f t="shared" si="45"/>
        <v>(424) 352-6275</v>
      </c>
      <c r="F976" s="2" t="s">
        <v>3763</v>
      </c>
      <c r="G976" s="2" t="s">
        <v>3764</v>
      </c>
      <c r="H976" s="2" t="s">
        <v>2410</v>
      </c>
      <c r="I976" s="2" t="s">
        <v>21</v>
      </c>
      <c r="J976" s="2">
        <v>90008</v>
      </c>
      <c r="K976" t="str">
        <f t="shared" si="46"/>
        <v>975AnnisSanchez(424) 352-6275(424) 352-6275annis.sanchez@aol.com4 Edgewater Road Los AngelesCA90008</v>
      </c>
      <c r="M976" t="str">
        <f t="shared" si="47"/>
        <v>Unique</v>
      </c>
    </row>
    <row r="977" spans="1:13" x14ac:dyDescent="0.35">
      <c r="A977" s="2">
        <v>976</v>
      </c>
      <c r="B977" s="2" t="s">
        <v>900</v>
      </c>
      <c r="C977" s="2" t="s">
        <v>1940</v>
      </c>
      <c r="D977" s="2" t="s">
        <v>11</v>
      </c>
      <c r="E977" s="2" t="str">
        <f t="shared" si="45"/>
        <v>Not Mention</v>
      </c>
      <c r="F977" s="2" t="s">
        <v>3765</v>
      </c>
      <c r="G977" s="2" t="s">
        <v>3766</v>
      </c>
      <c r="H977" s="2" t="s">
        <v>709</v>
      </c>
      <c r="I977" s="2" t="s">
        <v>15</v>
      </c>
      <c r="J977" s="2">
        <v>11787</v>
      </c>
      <c r="K977" t="str">
        <f t="shared" si="46"/>
        <v>976AyannaCherryNULLNot Mentionayanna.cherry@yahoo.com8829 Galvin Rd. SmithtownNY11787</v>
      </c>
      <c r="M977" t="str">
        <f t="shared" si="47"/>
        <v>Unique</v>
      </c>
    </row>
    <row r="978" spans="1:13" x14ac:dyDescent="0.35">
      <c r="A978" s="2">
        <v>977</v>
      </c>
      <c r="B978" s="2" t="s">
        <v>1218</v>
      </c>
      <c r="C978" s="2" t="s">
        <v>3767</v>
      </c>
      <c r="D978" s="2" t="s">
        <v>11</v>
      </c>
      <c r="E978" s="2" t="str">
        <f t="shared" si="45"/>
        <v>Not Mention</v>
      </c>
      <c r="F978" s="2" t="s">
        <v>3768</v>
      </c>
      <c r="G978" s="2" t="s">
        <v>3769</v>
      </c>
      <c r="H978" s="2" t="s">
        <v>323</v>
      </c>
      <c r="I978" s="2" t="s">
        <v>15</v>
      </c>
      <c r="J978" s="2">
        <v>11701</v>
      </c>
      <c r="K978" t="str">
        <f t="shared" si="46"/>
        <v>977BartonCoxNULLNot Mentionbarton.cox@yahoo.com8220 Creekside Street AmityvilleNY11701</v>
      </c>
      <c r="M978" t="str">
        <f t="shared" si="47"/>
        <v>Unique</v>
      </c>
    </row>
    <row r="979" spans="1:13" x14ac:dyDescent="0.35">
      <c r="A979" s="2">
        <v>978</v>
      </c>
      <c r="B979" s="2" t="s">
        <v>283</v>
      </c>
      <c r="C979" s="2" t="s">
        <v>3188</v>
      </c>
      <c r="D979" s="2" t="s">
        <v>11</v>
      </c>
      <c r="E979" s="2" t="str">
        <f t="shared" si="45"/>
        <v>Not Mention</v>
      </c>
      <c r="F979" s="2" t="s">
        <v>3770</v>
      </c>
      <c r="G979" s="2" t="s">
        <v>3771</v>
      </c>
      <c r="H979" s="2" t="s">
        <v>295</v>
      </c>
      <c r="I979" s="2" t="s">
        <v>15</v>
      </c>
      <c r="J979" s="2">
        <v>10451</v>
      </c>
      <c r="K979" t="str">
        <f t="shared" si="46"/>
        <v>978DianaReyesNULLNot Mentiondiana.reyes@msn.com7415 Annadale St. BronxNY10451</v>
      </c>
      <c r="M979" t="str">
        <f t="shared" si="47"/>
        <v>Unique</v>
      </c>
    </row>
    <row r="980" spans="1:13" x14ac:dyDescent="0.35">
      <c r="A980" s="2">
        <v>979</v>
      </c>
      <c r="B980" s="2" t="s">
        <v>3772</v>
      </c>
      <c r="C980" s="2" t="s">
        <v>3326</v>
      </c>
      <c r="D980" s="2" t="s">
        <v>11</v>
      </c>
      <c r="E980" s="2" t="str">
        <f t="shared" si="45"/>
        <v>Not Mention</v>
      </c>
      <c r="F980" s="2" t="s">
        <v>3773</v>
      </c>
      <c r="G980" s="2" t="s">
        <v>3774</v>
      </c>
      <c r="H980" s="2" t="s">
        <v>1597</v>
      </c>
      <c r="I980" s="2" t="s">
        <v>15</v>
      </c>
      <c r="J980" s="2">
        <v>14850</v>
      </c>
      <c r="K980" t="str">
        <f t="shared" si="46"/>
        <v>979IngeborgEllisonNULLNot Mentioningeborg.ellison@yahoo.com360 Trusel St. IthacaNY14850</v>
      </c>
      <c r="M980" t="str">
        <f t="shared" si="47"/>
        <v>Unique</v>
      </c>
    </row>
    <row r="981" spans="1:13" x14ac:dyDescent="0.35">
      <c r="A981" s="2">
        <v>980</v>
      </c>
      <c r="B981" s="2" t="s">
        <v>228</v>
      </c>
      <c r="C981" s="2" t="s">
        <v>260</v>
      </c>
      <c r="D981" s="2" t="s">
        <v>11</v>
      </c>
      <c r="E981" s="2" t="str">
        <f t="shared" si="45"/>
        <v>Not Mention</v>
      </c>
      <c r="F981" s="2" t="s">
        <v>3775</v>
      </c>
      <c r="G981" s="2" t="s">
        <v>3776</v>
      </c>
      <c r="H981" s="2" t="s">
        <v>695</v>
      </c>
      <c r="I981" s="2" t="s">
        <v>15</v>
      </c>
      <c r="J981" s="2">
        <v>10573</v>
      </c>
      <c r="K981" t="str">
        <f t="shared" si="46"/>
        <v>980CarterBoothNULLNot Mentioncarter.booth@msn.com82 Beech Drive Port ChesterNY10573</v>
      </c>
      <c r="M981" t="str">
        <f t="shared" si="47"/>
        <v>Unique</v>
      </c>
    </row>
    <row r="982" spans="1:13" x14ac:dyDescent="0.35">
      <c r="A982" s="2">
        <v>981</v>
      </c>
      <c r="B982" s="2" t="s">
        <v>3703</v>
      </c>
      <c r="C982" s="2" t="s">
        <v>2524</v>
      </c>
      <c r="D982" s="2" t="s">
        <v>3777</v>
      </c>
      <c r="E982" s="2" t="str">
        <f t="shared" si="45"/>
        <v>(562) 342-8083</v>
      </c>
      <c r="F982" s="2" t="s">
        <v>3778</v>
      </c>
      <c r="G982" s="2" t="s">
        <v>3779</v>
      </c>
      <c r="H982" s="2" t="s">
        <v>146</v>
      </c>
      <c r="I982" s="2" t="s">
        <v>15</v>
      </c>
      <c r="J982" s="2">
        <v>11561</v>
      </c>
      <c r="K982" t="str">
        <f t="shared" si="46"/>
        <v>981ChristelCardenas(562) 342-8083(562) 342-8083christel.cardenas@aol.com428 S. Swanson Drive Long BeachNY11561</v>
      </c>
      <c r="M982" t="str">
        <f t="shared" si="47"/>
        <v>Unique</v>
      </c>
    </row>
    <row r="983" spans="1:13" x14ac:dyDescent="0.35">
      <c r="A983" s="2">
        <v>982</v>
      </c>
      <c r="B983" s="2" t="s">
        <v>3780</v>
      </c>
      <c r="C983" s="2" t="s">
        <v>316</v>
      </c>
      <c r="D983" s="2" t="s">
        <v>11</v>
      </c>
      <c r="E983" s="2" t="str">
        <f t="shared" si="45"/>
        <v>Not Mention</v>
      </c>
      <c r="F983" s="2" t="s">
        <v>3781</v>
      </c>
      <c r="G983" s="2" t="s">
        <v>3782</v>
      </c>
      <c r="H983" s="2" t="s">
        <v>314</v>
      </c>
      <c r="I983" s="2" t="s">
        <v>80</v>
      </c>
      <c r="J983" s="2">
        <v>76901</v>
      </c>
      <c r="K983" t="str">
        <f t="shared" si="46"/>
        <v>982OrvalHunterNULLNot Mentionorval.hunter@aol.com35 Wagon Drive San AngeloTX76901</v>
      </c>
      <c r="M983" t="str">
        <f t="shared" si="47"/>
        <v>Unique</v>
      </c>
    </row>
    <row r="984" spans="1:13" x14ac:dyDescent="0.35">
      <c r="A984" s="2">
        <v>983</v>
      </c>
      <c r="B984" s="2" t="s">
        <v>3783</v>
      </c>
      <c r="C984" s="2" t="s">
        <v>2412</v>
      </c>
      <c r="D984" s="2" t="s">
        <v>11</v>
      </c>
      <c r="E984" s="2" t="str">
        <f t="shared" si="45"/>
        <v>Not Mention</v>
      </c>
      <c r="F984" s="2" t="s">
        <v>3784</v>
      </c>
      <c r="G984" s="2" t="s">
        <v>3785</v>
      </c>
      <c r="H984" s="2" t="s">
        <v>176</v>
      </c>
      <c r="I984" s="2" t="s">
        <v>21</v>
      </c>
      <c r="J984" s="2">
        <v>92831</v>
      </c>
      <c r="K984" t="str">
        <f t="shared" si="46"/>
        <v>983MargueriteBergerNULLNot Mentionmarguerite.berger@aol.com875 Arch Lane FullertonCA92831</v>
      </c>
      <c r="M984" t="str">
        <f t="shared" si="47"/>
        <v>Unique</v>
      </c>
    </row>
    <row r="985" spans="1:13" x14ac:dyDescent="0.35">
      <c r="A985" s="2">
        <v>984</v>
      </c>
      <c r="B985" s="2" t="s">
        <v>3786</v>
      </c>
      <c r="C985" s="2" t="s">
        <v>3787</v>
      </c>
      <c r="D985" s="2" t="s">
        <v>11</v>
      </c>
      <c r="E985" s="2" t="str">
        <f t="shared" si="45"/>
        <v>Not Mention</v>
      </c>
      <c r="F985" s="2" t="s">
        <v>3788</v>
      </c>
      <c r="G985" s="2" t="s">
        <v>3789</v>
      </c>
      <c r="H985" s="2" t="s">
        <v>449</v>
      </c>
      <c r="I985" s="2" t="s">
        <v>15</v>
      </c>
      <c r="J985" s="2">
        <v>11010</v>
      </c>
      <c r="K985" t="str">
        <f t="shared" si="46"/>
        <v>984IvetteWarrenNULLNot Mentionivette.warren@gmail.com8408 Thomas Street Franklin SquareNY11010</v>
      </c>
      <c r="M985" t="str">
        <f t="shared" si="47"/>
        <v>Unique</v>
      </c>
    </row>
    <row r="986" spans="1:13" x14ac:dyDescent="0.35">
      <c r="A986" s="2">
        <v>985</v>
      </c>
      <c r="B986" s="2" t="s">
        <v>3790</v>
      </c>
      <c r="C986" s="2" t="s">
        <v>2022</v>
      </c>
      <c r="D986" s="2" t="s">
        <v>11</v>
      </c>
      <c r="E986" s="2" t="str">
        <f t="shared" si="45"/>
        <v>Not Mention</v>
      </c>
      <c r="F986" s="2" t="s">
        <v>3791</v>
      </c>
      <c r="G986" s="2" t="s">
        <v>3792</v>
      </c>
      <c r="H986" s="2" t="s">
        <v>1787</v>
      </c>
      <c r="I986" s="2" t="s">
        <v>80</v>
      </c>
      <c r="J986" s="2">
        <v>78552</v>
      </c>
      <c r="K986" t="str">
        <f t="shared" si="46"/>
        <v>985MilagrosWeberNULLNot Mentionmilagros.weber@hotmail.com7591 Glendale Ave. HarlingenTX78552</v>
      </c>
      <c r="M986" t="str">
        <f t="shared" si="47"/>
        <v>Unique</v>
      </c>
    </row>
    <row r="987" spans="1:13" x14ac:dyDescent="0.35">
      <c r="A987" s="2">
        <v>986</v>
      </c>
      <c r="B987" s="2" t="s">
        <v>3793</v>
      </c>
      <c r="C987" s="2" t="s">
        <v>563</v>
      </c>
      <c r="D987" s="2" t="s">
        <v>11</v>
      </c>
      <c r="E987" s="2" t="str">
        <f t="shared" si="45"/>
        <v>Not Mention</v>
      </c>
      <c r="F987" s="2" t="s">
        <v>3794</v>
      </c>
      <c r="G987" s="2" t="s">
        <v>3795</v>
      </c>
      <c r="H987" s="2" t="s">
        <v>156</v>
      </c>
      <c r="I987" s="2" t="s">
        <v>15</v>
      </c>
      <c r="J987" s="2">
        <v>10562</v>
      </c>
      <c r="K987" t="str">
        <f t="shared" si="46"/>
        <v>986MarcelLindsayNULLNot Mentionmarcel.lindsay@hotmail.com249 Peninsula St. OssiningNY10562</v>
      </c>
      <c r="M987" t="str">
        <f t="shared" si="47"/>
        <v>Unique</v>
      </c>
    </row>
    <row r="988" spans="1:13" x14ac:dyDescent="0.35">
      <c r="A988" s="2">
        <v>987</v>
      </c>
      <c r="B988" s="2" t="s">
        <v>3796</v>
      </c>
      <c r="C988" s="2" t="s">
        <v>3797</v>
      </c>
      <c r="D988" s="2" t="s">
        <v>11</v>
      </c>
      <c r="E988" s="2" t="str">
        <f t="shared" si="45"/>
        <v>Not Mention</v>
      </c>
      <c r="F988" s="2" t="s">
        <v>3798</v>
      </c>
      <c r="G988" s="2" t="s">
        <v>3799</v>
      </c>
      <c r="H988" s="2" t="s">
        <v>700</v>
      </c>
      <c r="I988" s="2" t="s">
        <v>15</v>
      </c>
      <c r="J988" s="2">
        <v>10301</v>
      </c>
      <c r="K988" t="str">
        <f t="shared" si="46"/>
        <v>987LouisPowellNULLNot Mentionlouis.powell@aol.com368 Sugar Rd. Staten IslandNY10301</v>
      </c>
      <c r="M988" t="str">
        <f t="shared" si="47"/>
        <v>Unique</v>
      </c>
    </row>
    <row r="989" spans="1:13" x14ac:dyDescent="0.35">
      <c r="A989" s="2">
        <v>988</v>
      </c>
      <c r="B989" s="2" t="s">
        <v>3800</v>
      </c>
      <c r="C989" s="2" t="s">
        <v>931</v>
      </c>
      <c r="D989" s="2" t="s">
        <v>11</v>
      </c>
      <c r="E989" s="2" t="str">
        <f t="shared" si="45"/>
        <v>Not Mention</v>
      </c>
      <c r="F989" s="2" t="s">
        <v>3801</v>
      </c>
      <c r="G989" s="2" t="s">
        <v>3802</v>
      </c>
      <c r="H989" s="2" t="s">
        <v>510</v>
      </c>
      <c r="I989" s="2" t="s">
        <v>15</v>
      </c>
      <c r="J989" s="2">
        <v>11791</v>
      </c>
      <c r="K989" t="str">
        <f t="shared" si="46"/>
        <v>988VandaHolmesNULLNot Mentionvanda.holmes@aol.com9835 Wild Rose Drive SyossetNY11791</v>
      </c>
      <c r="M989" t="str">
        <f t="shared" si="47"/>
        <v>Unique</v>
      </c>
    </row>
    <row r="990" spans="1:13" x14ac:dyDescent="0.35">
      <c r="A990" s="2">
        <v>989</v>
      </c>
      <c r="B990" s="2" t="s">
        <v>3803</v>
      </c>
      <c r="C990" s="2" t="s">
        <v>679</v>
      </c>
      <c r="D990" s="2" t="s">
        <v>11</v>
      </c>
      <c r="E990" s="2" t="str">
        <f t="shared" si="45"/>
        <v>Not Mention</v>
      </c>
      <c r="F990" s="2" t="s">
        <v>3804</v>
      </c>
      <c r="G990" s="2" t="s">
        <v>3805</v>
      </c>
      <c r="H990" s="2" t="s">
        <v>800</v>
      </c>
      <c r="I990" s="2" t="s">
        <v>15</v>
      </c>
      <c r="J990" s="2">
        <v>11420</v>
      </c>
      <c r="K990" t="str">
        <f t="shared" si="46"/>
        <v>989LoreenByersNULLNot Mentionloreen.byers@yahoo.com83 S. Rockledge Circle South Ozone ParkNY11420</v>
      </c>
      <c r="M990" t="str">
        <f t="shared" si="47"/>
        <v>Unique</v>
      </c>
    </row>
    <row r="991" spans="1:13" x14ac:dyDescent="0.35">
      <c r="A991" s="2">
        <v>990</v>
      </c>
      <c r="B991" s="2" t="s">
        <v>3806</v>
      </c>
      <c r="C991" s="2" t="s">
        <v>3807</v>
      </c>
      <c r="D991" s="2" t="s">
        <v>11</v>
      </c>
      <c r="E991" s="2" t="str">
        <f t="shared" si="45"/>
        <v>Not Mention</v>
      </c>
      <c r="F991" s="2" t="s">
        <v>3808</v>
      </c>
      <c r="G991" s="2" t="s">
        <v>3809</v>
      </c>
      <c r="H991" s="2" t="s">
        <v>63</v>
      </c>
      <c r="I991" s="2" t="s">
        <v>15</v>
      </c>
      <c r="J991" s="2">
        <v>10950</v>
      </c>
      <c r="K991" t="str">
        <f t="shared" si="46"/>
        <v>990CasimiraChapmanNULLNot Mentioncasimira.chapman@yahoo.com67 Snake Hill St. MonroeNY10950</v>
      </c>
      <c r="M991" t="str">
        <f t="shared" si="47"/>
        <v>Unique</v>
      </c>
    </row>
    <row r="992" spans="1:13" x14ac:dyDescent="0.35">
      <c r="A992" s="2">
        <v>991</v>
      </c>
      <c r="B992" s="2" t="s">
        <v>3810</v>
      </c>
      <c r="C992" s="2" t="s">
        <v>780</v>
      </c>
      <c r="D992" s="2" t="s">
        <v>11</v>
      </c>
      <c r="E992" s="2" t="str">
        <f t="shared" si="45"/>
        <v>Not Mention</v>
      </c>
      <c r="F992" s="2" t="s">
        <v>3811</v>
      </c>
      <c r="G992" s="2" t="s">
        <v>3812</v>
      </c>
      <c r="H992" s="2" t="s">
        <v>1103</v>
      </c>
      <c r="I992" s="2" t="s">
        <v>21</v>
      </c>
      <c r="J992" s="2">
        <v>91387</v>
      </c>
      <c r="K992" t="str">
        <f t="shared" si="46"/>
        <v>991BrigidaLarsonNULLNot Mentionbrigida.larson@hotmail.com8789 Sycamore Lane Canyon CountryCA91387</v>
      </c>
      <c r="M992" t="str">
        <f t="shared" si="47"/>
        <v>Unique</v>
      </c>
    </row>
    <row r="993" spans="1:13" x14ac:dyDescent="0.35">
      <c r="A993" s="2">
        <v>992</v>
      </c>
      <c r="B993" s="2" t="s">
        <v>1425</v>
      </c>
      <c r="C993" s="2" t="s">
        <v>3813</v>
      </c>
      <c r="D993" s="2" t="s">
        <v>11</v>
      </c>
      <c r="E993" s="2" t="str">
        <f t="shared" si="45"/>
        <v>Not Mention</v>
      </c>
      <c r="F993" s="2" t="s">
        <v>3814</v>
      </c>
      <c r="G993" s="2" t="s">
        <v>3815</v>
      </c>
      <c r="H993" s="2" t="s">
        <v>1036</v>
      </c>
      <c r="I993" s="2" t="s">
        <v>15</v>
      </c>
      <c r="J993" s="2">
        <v>11772</v>
      </c>
      <c r="K993" t="str">
        <f t="shared" si="46"/>
        <v>992ChereAlstonNULLNot Mentionchere.alston@gmail.com16 Lower River Street PatchogueNY11772</v>
      </c>
      <c r="M993" t="str">
        <f t="shared" si="47"/>
        <v>Unique</v>
      </c>
    </row>
    <row r="994" spans="1:13" x14ac:dyDescent="0.35">
      <c r="A994" s="2">
        <v>993</v>
      </c>
      <c r="B994" s="2" t="s">
        <v>3816</v>
      </c>
      <c r="C994" s="2" t="s">
        <v>2120</v>
      </c>
      <c r="D994" s="2" t="s">
        <v>11</v>
      </c>
      <c r="E994" s="2" t="str">
        <f t="shared" si="45"/>
        <v>Not Mention</v>
      </c>
      <c r="F994" s="2" t="s">
        <v>3817</v>
      </c>
      <c r="G994" s="2" t="s">
        <v>3818</v>
      </c>
      <c r="H994" s="2" t="s">
        <v>970</v>
      </c>
      <c r="I994" s="2" t="s">
        <v>21</v>
      </c>
      <c r="J994" s="2">
        <v>93555</v>
      </c>
      <c r="K994" t="str">
        <f t="shared" si="46"/>
        <v>993GiovannaJeffersonNULLNot Mentiongiovanna.jefferson@gmail.com9394 Riverside St. RidgecrestCA93555</v>
      </c>
      <c r="M994" t="str">
        <f t="shared" si="47"/>
        <v>Unique</v>
      </c>
    </row>
    <row r="995" spans="1:13" x14ac:dyDescent="0.35">
      <c r="A995" s="2">
        <v>994</v>
      </c>
      <c r="B995" s="2" t="s">
        <v>3819</v>
      </c>
      <c r="C995" s="2" t="s">
        <v>142</v>
      </c>
      <c r="D995" s="2" t="s">
        <v>11</v>
      </c>
      <c r="E995" s="2" t="str">
        <f t="shared" si="45"/>
        <v>Not Mention</v>
      </c>
      <c r="F995" s="2" t="s">
        <v>3820</v>
      </c>
      <c r="G995" s="2" t="s">
        <v>3821</v>
      </c>
      <c r="H995" s="2" t="s">
        <v>2536</v>
      </c>
      <c r="I995" s="2" t="s">
        <v>15</v>
      </c>
      <c r="J995" s="2">
        <v>10598</v>
      </c>
      <c r="K995" t="str">
        <f t="shared" si="46"/>
        <v>994DemarcusReeseNULLNot Mentiondemarcus.reese@gmail.com8087 Armstrong Dr. Yorktown HeightsNY10598</v>
      </c>
      <c r="M995" t="str">
        <f t="shared" si="47"/>
        <v>Unique</v>
      </c>
    </row>
    <row r="996" spans="1:13" x14ac:dyDescent="0.35">
      <c r="A996" s="2">
        <v>995</v>
      </c>
      <c r="B996" s="2" t="s">
        <v>3822</v>
      </c>
      <c r="C996" s="2" t="s">
        <v>2996</v>
      </c>
      <c r="D996" s="2" t="s">
        <v>11</v>
      </c>
      <c r="E996" s="2" t="str">
        <f t="shared" si="45"/>
        <v>Not Mention</v>
      </c>
      <c r="F996" s="2" t="s">
        <v>3823</v>
      </c>
      <c r="G996" s="2" t="s">
        <v>3824</v>
      </c>
      <c r="H996" s="2" t="s">
        <v>106</v>
      </c>
      <c r="I996" s="2" t="s">
        <v>15</v>
      </c>
      <c r="J996" s="2">
        <v>14424</v>
      </c>
      <c r="K996" t="str">
        <f t="shared" si="46"/>
        <v>995AminaSalazarNULLNot Mentionamina.salazar@aol.com944 Wellington Street CanandaiguaNY14424</v>
      </c>
      <c r="M996" t="str">
        <f t="shared" si="47"/>
        <v>Unique</v>
      </c>
    </row>
    <row r="997" spans="1:13" x14ac:dyDescent="0.35">
      <c r="A997" s="2">
        <v>996</v>
      </c>
      <c r="B997" s="2" t="s">
        <v>3825</v>
      </c>
      <c r="C997" s="2" t="s">
        <v>1705</v>
      </c>
      <c r="D997" s="2" t="s">
        <v>11</v>
      </c>
      <c r="E997" s="2" t="str">
        <f t="shared" si="45"/>
        <v>Not Mention</v>
      </c>
      <c r="F997" s="2" t="s">
        <v>3826</v>
      </c>
      <c r="G997" s="2" t="s">
        <v>3827</v>
      </c>
      <c r="H997" s="2" t="s">
        <v>1750</v>
      </c>
      <c r="I997" s="2" t="s">
        <v>15</v>
      </c>
      <c r="J997" s="2">
        <v>11967</v>
      </c>
      <c r="K997" t="str">
        <f t="shared" si="46"/>
        <v>996SerafinaClemonsNULLNot Mentionserafina.clemons@gmail.com851 Brown Ave. ShirleyNY11967</v>
      </c>
      <c r="M997" t="str">
        <f t="shared" si="47"/>
        <v>Unique</v>
      </c>
    </row>
    <row r="998" spans="1:13" x14ac:dyDescent="0.35">
      <c r="A998" s="2">
        <v>997</v>
      </c>
      <c r="B998" s="2" t="s">
        <v>3828</v>
      </c>
      <c r="C998" s="2" t="s">
        <v>3214</v>
      </c>
      <c r="D998" s="2" t="s">
        <v>11</v>
      </c>
      <c r="E998" s="2" t="str">
        <f t="shared" si="45"/>
        <v>Not Mention</v>
      </c>
      <c r="F998" s="2" t="s">
        <v>3829</v>
      </c>
      <c r="G998" s="2" t="s">
        <v>3830</v>
      </c>
      <c r="H998" s="2" t="s">
        <v>55</v>
      </c>
      <c r="I998" s="2" t="s">
        <v>15</v>
      </c>
      <c r="J998" s="2">
        <v>11510</v>
      </c>
      <c r="K998" t="str">
        <f t="shared" si="46"/>
        <v>997TrinidadMcclainNULLNot Mentiontrinidad.mcclain@msn.com98 Tunnel Drive BaldwinNY11510</v>
      </c>
      <c r="M998" t="str">
        <f t="shared" si="47"/>
        <v>Unique</v>
      </c>
    </row>
    <row r="999" spans="1:13" x14ac:dyDescent="0.35">
      <c r="A999" s="2">
        <v>998</v>
      </c>
      <c r="B999" s="2" t="s">
        <v>3831</v>
      </c>
      <c r="C999" s="2" t="s">
        <v>1233</v>
      </c>
      <c r="D999" s="2" t="s">
        <v>11</v>
      </c>
      <c r="E999" s="2" t="str">
        <f t="shared" si="45"/>
        <v>Not Mention</v>
      </c>
      <c r="F999" s="2" t="s">
        <v>3832</v>
      </c>
      <c r="G999" s="2" t="s">
        <v>3833</v>
      </c>
      <c r="H999" s="2" t="s">
        <v>2663</v>
      </c>
      <c r="I999" s="2" t="s">
        <v>15</v>
      </c>
      <c r="J999" s="2">
        <v>14701</v>
      </c>
      <c r="K999" t="str">
        <f t="shared" si="46"/>
        <v>998HeatherChaneyNULLNot Mentionheather.chaney@yahoo.com4 Morris Dr. JamestownNY14701</v>
      </c>
      <c r="M999" t="str">
        <f t="shared" si="47"/>
        <v>Unique</v>
      </c>
    </row>
    <row r="1000" spans="1:13" x14ac:dyDescent="0.35">
      <c r="A1000" s="2">
        <v>999</v>
      </c>
      <c r="B1000" s="2" t="s">
        <v>3834</v>
      </c>
      <c r="C1000" s="2" t="s">
        <v>234</v>
      </c>
      <c r="D1000" s="2" t="s">
        <v>11</v>
      </c>
      <c r="E1000" s="2" t="str">
        <f t="shared" si="45"/>
        <v>Not Mention</v>
      </c>
      <c r="F1000" s="2" t="s">
        <v>3835</v>
      </c>
      <c r="G1000" s="2" t="s">
        <v>3836</v>
      </c>
      <c r="H1000" s="2" t="s">
        <v>938</v>
      </c>
      <c r="I1000" s="2" t="s">
        <v>15</v>
      </c>
      <c r="J1000" s="2">
        <v>12020</v>
      </c>
      <c r="K1000" t="str">
        <f t="shared" si="46"/>
        <v>999LatoyaJohnsNULLNot Mentionlatoya.johns@hotmail.com7914 W. Woodsman St. Ballston SpaNY12020</v>
      </c>
      <c r="M1000" t="str">
        <f t="shared" si="47"/>
        <v>Unique</v>
      </c>
    </row>
    <row r="1001" spans="1:13" x14ac:dyDescent="0.35">
      <c r="A1001" s="2">
        <v>1000</v>
      </c>
      <c r="B1001" s="2" t="s">
        <v>3837</v>
      </c>
      <c r="C1001" s="2" t="s">
        <v>2478</v>
      </c>
      <c r="D1001" s="2" t="s">
        <v>11</v>
      </c>
      <c r="E1001" s="2" t="str">
        <f t="shared" si="45"/>
        <v>Not Mention</v>
      </c>
      <c r="F1001" s="2" t="s">
        <v>3838</v>
      </c>
      <c r="G1001" s="2" t="s">
        <v>3839</v>
      </c>
      <c r="H1001" s="2" t="s">
        <v>2752</v>
      </c>
      <c r="I1001" s="2" t="s">
        <v>15</v>
      </c>
      <c r="J1001" s="2">
        <v>11704</v>
      </c>
      <c r="K1001" t="str">
        <f t="shared" si="46"/>
        <v>1000ShilohReevesNULLNot Mentionshiloh.reeves@msn.com818 Kirkland Lane West BabylonNY11704</v>
      </c>
      <c r="M1001" t="str">
        <f t="shared" si="47"/>
        <v>Unique</v>
      </c>
    </row>
    <row r="1002" spans="1:13" x14ac:dyDescent="0.35">
      <c r="A1002" s="2">
        <v>1001</v>
      </c>
      <c r="B1002" s="2" t="s">
        <v>866</v>
      </c>
      <c r="C1002" s="2" t="s">
        <v>1624</v>
      </c>
      <c r="D1002" s="2" t="s">
        <v>3840</v>
      </c>
      <c r="E1002" s="2" t="str">
        <f t="shared" si="45"/>
        <v>(631) 913-6967</v>
      </c>
      <c r="F1002" s="2" t="s">
        <v>3841</v>
      </c>
      <c r="G1002" s="2" t="s">
        <v>3842</v>
      </c>
      <c r="H1002" s="2" t="s">
        <v>1059</v>
      </c>
      <c r="I1002" s="2" t="s">
        <v>15</v>
      </c>
      <c r="J1002" s="2">
        <v>11717</v>
      </c>
      <c r="K1002" t="str">
        <f t="shared" si="46"/>
        <v>1001LeeRoman(631) 913-6967(631) 913-6967lee.roman@gmail.com4 Canal Ave. BrentwoodNY11717</v>
      </c>
      <c r="M1002" t="str">
        <f t="shared" si="47"/>
        <v>Unique</v>
      </c>
    </row>
    <row r="1003" spans="1:13" x14ac:dyDescent="0.35">
      <c r="A1003" s="2">
        <v>1002</v>
      </c>
      <c r="B1003" s="2" t="s">
        <v>3843</v>
      </c>
      <c r="C1003" s="2" t="s">
        <v>3844</v>
      </c>
      <c r="D1003" s="2" t="s">
        <v>11</v>
      </c>
      <c r="E1003" s="2" t="str">
        <f t="shared" si="45"/>
        <v>Not Mention</v>
      </c>
      <c r="F1003" s="2" t="s">
        <v>3845</v>
      </c>
      <c r="G1003" s="2" t="s">
        <v>3846</v>
      </c>
      <c r="H1003" s="2" t="s">
        <v>663</v>
      </c>
      <c r="I1003" s="2" t="s">
        <v>15</v>
      </c>
      <c r="J1003" s="2">
        <v>11758</v>
      </c>
      <c r="K1003" t="str">
        <f t="shared" si="46"/>
        <v>1002CamiWilliamsonNULLNot Mentioncami.williamson@hotmail.com9511A Windsor Drive MassapequaNY11758</v>
      </c>
      <c r="M1003" t="str">
        <f t="shared" si="47"/>
        <v>Unique</v>
      </c>
    </row>
    <row r="1004" spans="1:13" x14ac:dyDescent="0.35">
      <c r="A1004" s="2">
        <v>1003</v>
      </c>
      <c r="B1004" s="2" t="s">
        <v>3847</v>
      </c>
      <c r="C1004" s="2" t="s">
        <v>992</v>
      </c>
      <c r="D1004" s="2" t="s">
        <v>11</v>
      </c>
      <c r="E1004" s="2" t="str">
        <f t="shared" si="45"/>
        <v>Not Mention</v>
      </c>
      <c r="F1004" s="2" t="s">
        <v>3848</v>
      </c>
      <c r="G1004" s="2" t="s">
        <v>3849</v>
      </c>
      <c r="H1004" s="2" t="s">
        <v>1911</v>
      </c>
      <c r="I1004" s="2" t="s">
        <v>21</v>
      </c>
      <c r="J1004" s="2">
        <v>92083</v>
      </c>
      <c r="K1004" t="str">
        <f t="shared" si="46"/>
        <v>1003SharellRossNULLNot Mentionsharell.ross@msn.com7830 Devonshire Ave. VistaCA92083</v>
      </c>
      <c r="M1004" t="str">
        <f t="shared" si="47"/>
        <v>Unique</v>
      </c>
    </row>
    <row r="1005" spans="1:13" x14ac:dyDescent="0.35">
      <c r="A1005" s="2">
        <v>1004</v>
      </c>
      <c r="B1005" s="2" t="s">
        <v>3850</v>
      </c>
      <c r="C1005" s="2" t="s">
        <v>2990</v>
      </c>
      <c r="D1005" s="2" t="s">
        <v>11</v>
      </c>
      <c r="E1005" s="2" t="str">
        <f t="shared" si="45"/>
        <v>Not Mention</v>
      </c>
      <c r="F1005" s="2" t="s">
        <v>3851</v>
      </c>
      <c r="G1005" s="2" t="s">
        <v>3852</v>
      </c>
      <c r="H1005" s="2" t="s">
        <v>272</v>
      </c>
      <c r="I1005" s="2" t="s">
        <v>15</v>
      </c>
      <c r="J1005" s="2">
        <v>11369</v>
      </c>
      <c r="K1005" t="str">
        <f t="shared" si="46"/>
        <v>1004JeraldBlackwellNULLNot Mentionjerald.blackwell@hotmail.com8364 South Wakehurst Ave. East ElmhurstNY11369</v>
      </c>
      <c r="M1005" t="str">
        <f t="shared" si="47"/>
        <v>Unique</v>
      </c>
    </row>
    <row r="1006" spans="1:13" x14ac:dyDescent="0.35">
      <c r="A1006" s="2">
        <v>1005</v>
      </c>
      <c r="B1006" s="2" t="s">
        <v>3570</v>
      </c>
      <c r="C1006" s="2" t="s">
        <v>472</v>
      </c>
      <c r="D1006" s="2" t="s">
        <v>11</v>
      </c>
      <c r="E1006" s="2" t="str">
        <f t="shared" si="45"/>
        <v>Not Mention</v>
      </c>
      <c r="F1006" s="2" t="s">
        <v>3853</v>
      </c>
      <c r="G1006" s="2" t="s">
        <v>3854</v>
      </c>
      <c r="H1006" s="2" t="s">
        <v>205</v>
      </c>
      <c r="I1006" s="2" t="s">
        <v>15</v>
      </c>
      <c r="J1006" s="2">
        <v>11102</v>
      </c>
      <c r="K1006" t="str">
        <f t="shared" si="46"/>
        <v>1005RuthanneFrancoNULLNot Mentionruthanne.franco@yahoo.com61 Applegate St. AstoriaNY11102</v>
      </c>
      <c r="M1006" t="str">
        <f t="shared" si="47"/>
        <v>Unique</v>
      </c>
    </row>
    <row r="1007" spans="1:13" x14ac:dyDescent="0.35">
      <c r="A1007" s="2">
        <v>1006</v>
      </c>
      <c r="B1007" s="2" t="s">
        <v>3855</v>
      </c>
      <c r="C1007" s="2" t="s">
        <v>3856</v>
      </c>
      <c r="D1007" s="2" t="s">
        <v>11</v>
      </c>
      <c r="E1007" s="2" t="str">
        <f t="shared" si="45"/>
        <v>Not Mention</v>
      </c>
      <c r="F1007" s="2" t="s">
        <v>3857</v>
      </c>
      <c r="G1007" s="2" t="s">
        <v>3858</v>
      </c>
      <c r="H1007" s="2" t="s">
        <v>877</v>
      </c>
      <c r="I1007" s="2" t="s">
        <v>21</v>
      </c>
      <c r="J1007" s="2">
        <v>92307</v>
      </c>
      <c r="K1007" t="str">
        <f t="shared" si="46"/>
        <v>1006MarjoryLeonardNULLNot Mentionmarjory.leonard@msn.com800 Greystone Lane Apple ValleyCA92307</v>
      </c>
      <c r="M1007" t="str">
        <f t="shared" si="47"/>
        <v>Unique</v>
      </c>
    </row>
    <row r="1008" spans="1:13" x14ac:dyDescent="0.35">
      <c r="A1008" s="2">
        <v>1007</v>
      </c>
      <c r="B1008" s="2" t="s">
        <v>3859</v>
      </c>
      <c r="C1008" s="2" t="s">
        <v>3299</v>
      </c>
      <c r="D1008" s="2" t="s">
        <v>11</v>
      </c>
      <c r="E1008" s="2" t="str">
        <f t="shared" si="45"/>
        <v>Not Mention</v>
      </c>
      <c r="F1008" s="2" t="s">
        <v>3860</v>
      </c>
      <c r="G1008" s="2" t="s">
        <v>3861</v>
      </c>
      <c r="H1008" s="2" t="s">
        <v>596</v>
      </c>
      <c r="I1008" s="2" t="s">
        <v>15</v>
      </c>
      <c r="J1008" s="2">
        <v>11414</v>
      </c>
      <c r="K1008" t="str">
        <f t="shared" si="46"/>
        <v>1007JimmyRussellNULLNot Mentionjimmy.russell@hotmail.com33 Iroquois Ave. Howard BeachNY11414</v>
      </c>
      <c r="M1008" t="str">
        <f t="shared" si="47"/>
        <v>Unique</v>
      </c>
    </row>
    <row r="1009" spans="1:13" x14ac:dyDescent="0.35">
      <c r="A1009" s="2">
        <v>1008</v>
      </c>
      <c r="B1009" s="2" t="s">
        <v>3862</v>
      </c>
      <c r="C1009" s="2" t="s">
        <v>1688</v>
      </c>
      <c r="D1009" s="2" t="s">
        <v>11</v>
      </c>
      <c r="E1009" s="2" t="str">
        <f t="shared" si="45"/>
        <v>Not Mention</v>
      </c>
      <c r="F1009" s="2" t="s">
        <v>3863</v>
      </c>
      <c r="G1009" s="2" t="s">
        <v>3864</v>
      </c>
      <c r="H1009" s="2" t="s">
        <v>85</v>
      </c>
      <c r="I1009" s="2" t="s">
        <v>80</v>
      </c>
      <c r="J1009" s="2">
        <v>75126</v>
      </c>
      <c r="K1009" t="str">
        <f t="shared" si="46"/>
        <v>1008BerneicePollardNULLNot Mentionberneice.pollard@hotmail.com607 Bohemia Street ForneyTX75126</v>
      </c>
      <c r="M1009" t="str">
        <f t="shared" si="47"/>
        <v>Unique</v>
      </c>
    </row>
    <row r="1010" spans="1:13" x14ac:dyDescent="0.35">
      <c r="A1010" s="2">
        <v>1009</v>
      </c>
      <c r="B1010" s="2" t="s">
        <v>3865</v>
      </c>
      <c r="C1010" s="2" t="s">
        <v>3866</v>
      </c>
      <c r="D1010" s="2" t="s">
        <v>11</v>
      </c>
      <c r="E1010" s="2" t="str">
        <f t="shared" si="45"/>
        <v>Not Mention</v>
      </c>
      <c r="F1010" s="2" t="s">
        <v>3867</v>
      </c>
      <c r="G1010" s="2" t="s">
        <v>3868</v>
      </c>
      <c r="H1010" s="2" t="s">
        <v>1622</v>
      </c>
      <c r="I1010" s="2" t="s">
        <v>15</v>
      </c>
      <c r="J1010" s="2">
        <v>11422</v>
      </c>
      <c r="K1010" t="str">
        <f t="shared" si="46"/>
        <v>1009DeangeloCooleyNULLNot Mentiondeangelo.cooley@aol.com3 NE. Edgewood Rd. RosedaleNY11422</v>
      </c>
      <c r="M1010" t="str">
        <f t="shared" si="47"/>
        <v>Unique</v>
      </c>
    </row>
    <row r="1011" spans="1:13" x14ac:dyDescent="0.35">
      <c r="A1011" s="2">
        <v>1010</v>
      </c>
      <c r="B1011" s="2" t="s">
        <v>3869</v>
      </c>
      <c r="C1011" s="2" t="s">
        <v>292</v>
      </c>
      <c r="D1011" s="2" t="s">
        <v>11</v>
      </c>
      <c r="E1011" s="2" t="str">
        <f t="shared" si="45"/>
        <v>Not Mention</v>
      </c>
      <c r="F1011" s="2" t="s">
        <v>3870</v>
      </c>
      <c r="G1011" s="2" t="s">
        <v>3871</v>
      </c>
      <c r="H1011" s="2" t="s">
        <v>242</v>
      </c>
      <c r="I1011" s="2" t="s">
        <v>15</v>
      </c>
      <c r="J1011" s="2">
        <v>11714</v>
      </c>
      <c r="K1011" t="str">
        <f t="shared" si="46"/>
        <v>1010KatiaHenryNULLNot Mentionkatia.henry@msn.com69 E. Columbia Ave. BethpageNY11714</v>
      </c>
      <c r="M1011" t="str">
        <f t="shared" si="47"/>
        <v>Unique</v>
      </c>
    </row>
    <row r="1012" spans="1:13" x14ac:dyDescent="0.35">
      <c r="A1012" s="2">
        <v>1011</v>
      </c>
      <c r="B1012" s="2" t="s">
        <v>2876</v>
      </c>
      <c r="C1012" s="2" t="s">
        <v>3872</v>
      </c>
      <c r="D1012" s="2" t="s">
        <v>11</v>
      </c>
      <c r="E1012" s="2" t="str">
        <f t="shared" si="45"/>
        <v>Not Mention</v>
      </c>
      <c r="F1012" s="2" t="s">
        <v>3873</v>
      </c>
      <c r="G1012" s="2" t="s">
        <v>3874</v>
      </c>
      <c r="H1012" s="2" t="s">
        <v>338</v>
      </c>
      <c r="I1012" s="2" t="s">
        <v>80</v>
      </c>
      <c r="J1012" s="2">
        <v>75043</v>
      </c>
      <c r="K1012" t="str">
        <f t="shared" si="46"/>
        <v>1011SebrinaGrossNULLNot Mentionsebrina.gross@yahoo.com993 Glendale Drive GarlandTX75043</v>
      </c>
      <c r="M1012" t="str">
        <f t="shared" si="47"/>
        <v>Unique</v>
      </c>
    </row>
    <row r="1013" spans="1:13" x14ac:dyDescent="0.35">
      <c r="A1013" s="2">
        <v>1012</v>
      </c>
      <c r="B1013" s="2" t="s">
        <v>3875</v>
      </c>
      <c r="C1013" s="2" t="s">
        <v>3876</v>
      </c>
      <c r="D1013" s="2" t="s">
        <v>11</v>
      </c>
      <c r="E1013" s="2" t="str">
        <f t="shared" si="45"/>
        <v>Not Mention</v>
      </c>
      <c r="F1013" s="2" t="s">
        <v>3877</v>
      </c>
      <c r="G1013" s="2" t="s">
        <v>3878</v>
      </c>
      <c r="H1013" s="2" t="s">
        <v>190</v>
      </c>
      <c r="I1013" s="2" t="s">
        <v>15</v>
      </c>
      <c r="J1013" s="2">
        <v>13027</v>
      </c>
      <c r="K1013" t="str">
        <f t="shared" si="46"/>
        <v>1012JosephineDaleNULLNot Mentionjosephine.dale@aol.com8214 West Drive BaldwinsvilleNY13027</v>
      </c>
      <c r="M1013" t="str">
        <f t="shared" si="47"/>
        <v>Unique</v>
      </c>
    </row>
    <row r="1014" spans="1:13" x14ac:dyDescent="0.35">
      <c r="A1014" s="2">
        <v>1013</v>
      </c>
      <c r="B1014" s="2" t="s">
        <v>3879</v>
      </c>
      <c r="C1014" s="2" t="s">
        <v>1093</v>
      </c>
      <c r="D1014" s="2" t="s">
        <v>11</v>
      </c>
      <c r="E1014" s="2" t="str">
        <f t="shared" si="45"/>
        <v>Not Mention</v>
      </c>
      <c r="F1014" s="2" t="s">
        <v>3880</v>
      </c>
      <c r="G1014" s="2" t="s">
        <v>3881</v>
      </c>
      <c r="H1014" s="2" t="s">
        <v>2078</v>
      </c>
      <c r="I1014" s="2" t="s">
        <v>15</v>
      </c>
      <c r="J1014" s="2">
        <v>11368</v>
      </c>
      <c r="K1014" t="str">
        <f t="shared" si="46"/>
        <v>1013AlmaPeckNULLNot Mentionalma.peck@aol.com298 South Bay Meadows Drive CoronaNY11368</v>
      </c>
      <c r="M1014" t="str">
        <f t="shared" si="47"/>
        <v>Unique</v>
      </c>
    </row>
    <row r="1015" spans="1:13" x14ac:dyDescent="0.35">
      <c r="A1015" s="2">
        <v>1014</v>
      </c>
      <c r="B1015" s="2" t="s">
        <v>3882</v>
      </c>
      <c r="C1015" s="2" t="s">
        <v>60</v>
      </c>
      <c r="D1015" s="2" t="s">
        <v>11</v>
      </c>
      <c r="E1015" s="2" t="str">
        <f t="shared" si="45"/>
        <v>Not Mention</v>
      </c>
      <c r="F1015" s="2" t="s">
        <v>3883</v>
      </c>
      <c r="G1015" s="2" t="s">
        <v>3884</v>
      </c>
      <c r="H1015" s="2" t="s">
        <v>2148</v>
      </c>
      <c r="I1015" s="2" t="s">
        <v>15</v>
      </c>
      <c r="J1015" s="2">
        <v>11419</v>
      </c>
      <c r="K1015" t="str">
        <f t="shared" si="46"/>
        <v>1014LingNewmanNULLNot Mentionling.newman@msn.com832 Spring Road South Richmond HillNY11419</v>
      </c>
      <c r="M1015" t="str">
        <f t="shared" si="47"/>
        <v>Unique</v>
      </c>
    </row>
    <row r="1016" spans="1:13" x14ac:dyDescent="0.35">
      <c r="A1016" s="2">
        <v>1015</v>
      </c>
      <c r="B1016" s="2" t="s">
        <v>498</v>
      </c>
      <c r="C1016" s="2" t="s">
        <v>1559</v>
      </c>
      <c r="D1016" s="2" t="s">
        <v>11</v>
      </c>
      <c r="E1016" s="2" t="str">
        <f t="shared" si="45"/>
        <v>Not Mention</v>
      </c>
      <c r="F1016" s="2" t="s">
        <v>3885</v>
      </c>
      <c r="G1016" s="2" t="s">
        <v>3886</v>
      </c>
      <c r="H1016" s="2" t="s">
        <v>1202</v>
      </c>
      <c r="I1016" s="2" t="s">
        <v>15</v>
      </c>
      <c r="J1016" s="2">
        <v>11530</v>
      </c>
      <c r="K1016" t="str">
        <f t="shared" si="46"/>
        <v>1015NichelleRosarioNULLNot Mentionnichelle.rosario@hotmail.com709 Dunbar Ave. Garden CityNY11530</v>
      </c>
      <c r="M1016" t="str">
        <f t="shared" si="47"/>
        <v>Unique</v>
      </c>
    </row>
    <row r="1017" spans="1:13" x14ac:dyDescent="0.35">
      <c r="A1017" s="2">
        <v>1016</v>
      </c>
      <c r="B1017" s="2" t="s">
        <v>3887</v>
      </c>
      <c r="C1017" s="2" t="s">
        <v>3888</v>
      </c>
      <c r="D1017" s="2" t="s">
        <v>3889</v>
      </c>
      <c r="E1017" s="2" t="str">
        <f t="shared" si="45"/>
        <v>(212) 578-2912</v>
      </c>
      <c r="F1017" s="2" t="s">
        <v>3890</v>
      </c>
      <c r="G1017" s="2" t="s">
        <v>3891</v>
      </c>
      <c r="H1017" s="2" t="s">
        <v>96</v>
      </c>
      <c r="I1017" s="2" t="s">
        <v>15</v>
      </c>
      <c r="J1017" s="2">
        <v>10002</v>
      </c>
      <c r="K1017" t="str">
        <f t="shared" si="46"/>
        <v>1016ShennaBenton(212) 578-2912(212) 578-2912shenna.benton@msn.com57 Shadow Brook Road New YorkNY10002</v>
      </c>
      <c r="M1017" t="str">
        <f t="shared" si="47"/>
        <v>Unique</v>
      </c>
    </row>
    <row r="1018" spans="1:13" x14ac:dyDescent="0.35">
      <c r="A1018" s="2">
        <v>1017</v>
      </c>
      <c r="B1018" s="2" t="s">
        <v>3892</v>
      </c>
      <c r="C1018" s="2" t="s">
        <v>715</v>
      </c>
      <c r="D1018" s="2" t="s">
        <v>3893</v>
      </c>
      <c r="E1018" s="2" t="str">
        <f t="shared" si="45"/>
        <v>(510) 533-4262</v>
      </c>
      <c r="F1018" s="2" t="s">
        <v>3894</v>
      </c>
      <c r="G1018" s="2" t="s">
        <v>3895</v>
      </c>
      <c r="H1018" s="2" t="s">
        <v>171</v>
      </c>
      <c r="I1018" s="2" t="s">
        <v>21</v>
      </c>
      <c r="J1018" s="2">
        <v>94603</v>
      </c>
      <c r="K1018" t="str">
        <f t="shared" si="46"/>
        <v>1017PhilipBryan(510) 533-4262(510) 533-4262philip.bryan@hotmail.com914 Devonshire Court OaklandCA94603</v>
      </c>
      <c r="M1018" t="str">
        <f t="shared" si="47"/>
        <v>Unique</v>
      </c>
    </row>
    <row r="1019" spans="1:13" x14ac:dyDescent="0.35">
      <c r="A1019" s="2">
        <v>1018</v>
      </c>
      <c r="B1019" s="2" t="s">
        <v>3896</v>
      </c>
      <c r="C1019" s="2" t="s">
        <v>1167</v>
      </c>
      <c r="D1019" s="2" t="s">
        <v>11</v>
      </c>
      <c r="E1019" s="2" t="str">
        <f t="shared" si="45"/>
        <v>Not Mention</v>
      </c>
      <c r="F1019" s="2" t="s">
        <v>3897</v>
      </c>
      <c r="G1019" s="2" t="s">
        <v>3898</v>
      </c>
      <c r="H1019" s="2" t="s">
        <v>200</v>
      </c>
      <c r="I1019" s="2" t="s">
        <v>15</v>
      </c>
      <c r="J1019" s="2">
        <v>11378</v>
      </c>
      <c r="K1019" t="str">
        <f t="shared" si="46"/>
        <v>1018CaritaSalinasNULLNot Mentioncarita.salinas@yahoo.com90 Griffin Street MaspethNY11378</v>
      </c>
      <c r="M1019" t="str">
        <f t="shared" si="47"/>
        <v>Unique</v>
      </c>
    </row>
    <row r="1020" spans="1:13" x14ac:dyDescent="0.35">
      <c r="A1020" s="2">
        <v>1019</v>
      </c>
      <c r="B1020" s="2" t="s">
        <v>3899</v>
      </c>
      <c r="C1020" s="2" t="s">
        <v>1871</v>
      </c>
      <c r="D1020" s="2" t="s">
        <v>11</v>
      </c>
      <c r="E1020" s="2" t="str">
        <f t="shared" si="45"/>
        <v>Not Mention</v>
      </c>
      <c r="F1020" s="2" t="s">
        <v>3900</v>
      </c>
      <c r="G1020" s="2" t="s">
        <v>3901</v>
      </c>
      <c r="H1020" s="2" t="s">
        <v>524</v>
      </c>
      <c r="I1020" s="2" t="s">
        <v>15</v>
      </c>
      <c r="J1020" s="2">
        <v>11373</v>
      </c>
      <c r="K1020" t="str">
        <f t="shared" si="46"/>
        <v>1019JanieHerreraNULLNot Mentionjanie.herrera@gmail.com652 Westport Street ElmhurstNY11373</v>
      </c>
      <c r="M1020" t="str">
        <f t="shared" si="47"/>
        <v>Unique</v>
      </c>
    </row>
    <row r="1021" spans="1:13" x14ac:dyDescent="0.35">
      <c r="A1021" s="2">
        <v>1020</v>
      </c>
      <c r="B1021" s="2" t="s">
        <v>3902</v>
      </c>
      <c r="C1021" s="2" t="s">
        <v>1229</v>
      </c>
      <c r="D1021" s="2" t="s">
        <v>11</v>
      </c>
      <c r="E1021" s="2" t="str">
        <f t="shared" si="45"/>
        <v>Not Mention</v>
      </c>
      <c r="F1021" s="2" t="s">
        <v>3903</v>
      </c>
      <c r="G1021" s="2" t="s">
        <v>3904</v>
      </c>
      <c r="H1021" s="2" t="s">
        <v>309</v>
      </c>
      <c r="I1021" s="2" t="s">
        <v>21</v>
      </c>
      <c r="J1021" s="2">
        <v>94070</v>
      </c>
      <c r="K1021" t="str">
        <f t="shared" si="46"/>
        <v>1020LorraineMarksNULLNot Mentionlorraine.marks@msn.com160 North Pearl Street San CarlosCA94070</v>
      </c>
      <c r="M1021" t="str">
        <f t="shared" si="47"/>
        <v>Unique</v>
      </c>
    </row>
    <row r="1022" spans="1:13" x14ac:dyDescent="0.35">
      <c r="A1022" s="2">
        <v>1021</v>
      </c>
      <c r="B1022" s="2" t="s">
        <v>3905</v>
      </c>
      <c r="C1022" s="2" t="s">
        <v>3403</v>
      </c>
      <c r="D1022" s="2" t="s">
        <v>11</v>
      </c>
      <c r="E1022" s="2" t="str">
        <f t="shared" si="45"/>
        <v>Not Mention</v>
      </c>
      <c r="F1022" s="2" t="s">
        <v>3906</v>
      </c>
      <c r="G1022" s="2" t="s">
        <v>3907</v>
      </c>
      <c r="H1022" s="2" t="s">
        <v>682</v>
      </c>
      <c r="I1022" s="2" t="s">
        <v>15</v>
      </c>
      <c r="J1022" s="2">
        <v>11412</v>
      </c>
      <c r="K1022" t="str">
        <f t="shared" si="46"/>
        <v>1021NicolasCarlsonNULLNot Mentionnicolas.carlson@yahoo.com7899 Spruce Street Saint AlbansNY11412</v>
      </c>
      <c r="M1022" t="str">
        <f t="shared" si="47"/>
        <v>Unique</v>
      </c>
    </row>
    <row r="1023" spans="1:13" x14ac:dyDescent="0.35">
      <c r="A1023" s="2">
        <v>1022</v>
      </c>
      <c r="B1023" s="2" t="s">
        <v>3908</v>
      </c>
      <c r="C1023" s="2" t="s">
        <v>660</v>
      </c>
      <c r="D1023" s="2" t="s">
        <v>11</v>
      </c>
      <c r="E1023" s="2" t="str">
        <f t="shared" si="45"/>
        <v>Not Mention</v>
      </c>
      <c r="F1023" s="2" t="s">
        <v>3909</v>
      </c>
      <c r="G1023" s="2" t="s">
        <v>3910</v>
      </c>
      <c r="H1023" s="2" t="s">
        <v>140</v>
      </c>
      <c r="I1023" s="2" t="s">
        <v>15</v>
      </c>
      <c r="J1023" s="2">
        <v>10541</v>
      </c>
      <c r="K1023" t="str">
        <f t="shared" si="46"/>
        <v>1022HyeMercerNULLNot Mentionhye.mercer@gmail.com9681 Redwood St. MahopacNY10541</v>
      </c>
      <c r="M1023" t="str">
        <f t="shared" si="47"/>
        <v>Unique</v>
      </c>
    </row>
    <row r="1024" spans="1:13" x14ac:dyDescent="0.35">
      <c r="A1024" s="2">
        <v>1023</v>
      </c>
      <c r="B1024" s="2" t="s">
        <v>3911</v>
      </c>
      <c r="C1024" s="2" t="s">
        <v>3912</v>
      </c>
      <c r="D1024" s="2" t="s">
        <v>11</v>
      </c>
      <c r="E1024" s="2" t="str">
        <f t="shared" si="45"/>
        <v>Not Mention</v>
      </c>
      <c r="F1024" s="2" t="s">
        <v>3913</v>
      </c>
      <c r="G1024" s="2" t="s">
        <v>3914</v>
      </c>
      <c r="H1024" s="2" t="s">
        <v>938</v>
      </c>
      <c r="I1024" s="2" t="s">
        <v>15</v>
      </c>
      <c r="J1024" s="2">
        <v>12020</v>
      </c>
      <c r="K1024" t="str">
        <f t="shared" si="46"/>
        <v>1023AdenaBlakeNULLNot Mentionadena.blake@hotmail.com684 Westport Drive Ballston SpaNY12020</v>
      </c>
      <c r="M1024" t="str">
        <f t="shared" si="47"/>
        <v>Unique</v>
      </c>
    </row>
    <row r="1025" spans="1:13" x14ac:dyDescent="0.35">
      <c r="A1025" s="2">
        <v>1024</v>
      </c>
      <c r="B1025" s="2" t="s">
        <v>3915</v>
      </c>
      <c r="C1025" s="2" t="s">
        <v>637</v>
      </c>
      <c r="D1025" s="2" t="s">
        <v>3916</v>
      </c>
      <c r="E1025" s="2" t="str">
        <f t="shared" si="45"/>
        <v>(915) 607-6336</v>
      </c>
      <c r="F1025" s="2" t="s">
        <v>3917</v>
      </c>
      <c r="G1025" s="2" t="s">
        <v>3918</v>
      </c>
      <c r="H1025" s="2" t="s">
        <v>1145</v>
      </c>
      <c r="I1025" s="2" t="s">
        <v>80</v>
      </c>
      <c r="J1025" s="2">
        <v>79930</v>
      </c>
      <c r="K1025" t="str">
        <f t="shared" si="46"/>
        <v>1024ColemanBoyd(915) 607-6336(915) 607-6336coleman.boyd@yahoo.com9740 Bay Meadows Drive El PasoTX79930</v>
      </c>
      <c r="M1025" t="str">
        <f t="shared" si="47"/>
        <v>Unique</v>
      </c>
    </row>
    <row r="1026" spans="1:13" x14ac:dyDescent="0.35">
      <c r="A1026" s="2">
        <v>1025</v>
      </c>
      <c r="B1026" s="2" t="s">
        <v>3919</v>
      </c>
      <c r="C1026" s="2" t="s">
        <v>2716</v>
      </c>
      <c r="D1026" s="2" t="s">
        <v>11</v>
      </c>
      <c r="E1026" s="2" t="str">
        <f t="shared" si="45"/>
        <v>Not Mention</v>
      </c>
      <c r="F1026" s="2" t="s">
        <v>3920</v>
      </c>
      <c r="G1026" s="2" t="s">
        <v>3921</v>
      </c>
      <c r="H1026" s="2" t="s">
        <v>460</v>
      </c>
      <c r="I1026" s="2" t="s">
        <v>15</v>
      </c>
      <c r="J1026" s="2">
        <v>11735</v>
      </c>
      <c r="K1026" t="str">
        <f t="shared" si="46"/>
        <v>1025DaphineWillisNULLNot Mentiondaphine.willis@msn.com152 Shady St. FarmingdaleNY11735</v>
      </c>
      <c r="M1026" t="str">
        <f t="shared" si="47"/>
        <v>Unique</v>
      </c>
    </row>
    <row r="1027" spans="1:13" x14ac:dyDescent="0.35">
      <c r="A1027" s="2">
        <v>1026</v>
      </c>
      <c r="B1027" s="2" t="s">
        <v>2304</v>
      </c>
      <c r="C1027" s="2" t="s">
        <v>820</v>
      </c>
      <c r="D1027" s="2" t="s">
        <v>11</v>
      </c>
      <c r="E1027" s="2" t="str">
        <f t="shared" ref="E1027:E1090" si="48">IF($D1027="NULL","Not Mention",$D1027)</f>
        <v>Not Mention</v>
      </c>
      <c r="F1027" s="2" t="s">
        <v>3922</v>
      </c>
      <c r="G1027" s="2" t="s">
        <v>3923</v>
      </c>
      <c r="H1027" s="2" t="s">
        <v>2890</v>
      </c>
      <c r="I1027" s="2" t="s">
        <v>15</v>
      </c>
      <c r="J1027" s="2">
        <v>13760</v>
      </c>
      <c r="K1027" t="str">
        <f t="shared" ref="K1027:K1090" si="49">A1027&amp;B1027&amp;C1027&amp;D1027&amp;E1027&amp;F1027&amp;G1027&amp;H1027&amp;I1027&amp;J1027</f>
        <v>1026JenineDawsonNULLNot Mentionjenine.dawson@msn.com17 Park Street EndicottNY13760</v>
      </c>
      <c r="M1027" t="str">
        <f t="shared" ref="M1027:M1090" si="50">IF(COUNTIF($K$2:$K$1446,K1027)&gt;1,"Duplicate","Unique")</f>
        <v>Unique</v>
      </c>
    </row>
    <row r="1028" spans="1:13" x14ac:dyDescent="0.35">
      <c r="A1028" s="2">
        <v>1027</v>
      </c>
      <c r="B1028" s="2" t="s">
        <v>3924</v>
      </c>
      <c r="C1028" s="2" t="s">
        <v>3925</v>
      </c>
      <c r="D1028" s="2" t="s">
        <v>11</v>
      </c>
      <c r="E1028" s="2" t="str">
        <f t="shared" si="48"/>
        <v>Not Mention</v>
      </c>
      <c r="F1028" s="2" t="s">
        <v>3926</v>
      </c>
      <c r="G1028" s="2" t="s">
        <v>3927</v>
      </c>
      <c r="H1028" s="2" t="s">
        <v>682</v>
      </c>
      <c r="I1028" s="2" t="s">
        <v>15</v>
      </c>
      <c r="J1028" s="2">
        <v>11412</v>
      </c>
      <c r="K1028" t="str">
        <f t="shared" si="49"/>
        <v>1027ShanitaWileyNULLNot Mentionshanita.wiley@yahoo.com121 Bridge Lane Saint AlbansNY11412</v>
      </c>
      <c r="M1028" t="str">
        <f t="shared" si="50"/>
        <v>Unique</v>
      </c>
    </row>
    <row r="1029" spans="1:13" x14ac:dyDescent="0.35">
      <c r="A1029" s="2">
        <v>1028</v>
      </c>
      <c r="B1029" s="2" t="s">
        <v>3928</v>
      </c>
      <c r="C1029" s="2" t="s">
        <v>404</v>
      </c>
      <c r="D1029" s="2" t="s">
        <v>11</v>
      </c>
      <c r="E1029" s="2" t="str">
        <f t="shared" si="48"/>
        <v>Not Mention</v>
      </c>
      <c r="F1029" s="2" t="s">
        <v>3929</v>
      </c>
      <c r="G1029" s="2" t="s">
        <v>3930</v>
      </c>
      <c r="H1029" s="2" t="s">
        <v>106</v>
      </c>
      <c r="I1029" s="2" t="s">
        <v>15</v>
      </c>
      <c r="J1029" s="2">
        <v>14424</v>
      </c>
      <c r="K1029" t="str">
        <f t="shared" si="49"/>
        <v>1028ShannaBonnerNULLNot Mentionshanna.bonner@msn.com386 Lafayette Road CanandaiguaNY14424</v>
      </c>
      <c r="M1029" t="str">
        <f t="shared" si="50"/>
        <v>Unique</v>
      </c>
    </row>
    <row r="1030" spans="1:13" x14ac:dyDescent="0.35">
      <c r="A1030" s="2">
        <v>1029</v>
      </c>
      <c r="B1030" s="2" t="s">
        <v>3931</v>
      </c>
      <c r="C1030" s="2" t="s">
        <v>223</v>
      </c>
      <c r="D1030" s="2" t="s">
        <v>11</v>
      </c>
      <c r="E1030" s="2" t="str">
        <f t="shared" si="48"/>
        <v>Not Mention</v>
      </c>
      <c r="F1030" s="2" t="s">
        <v>3932</v>
      </c>
      <c r="G1030" s="2" t="s">
        <v>3933</v>
      </c>
      <c r="H1030" s="2" t="s">
        <v>348</v>
      </c>
      <c r="I1030" s="2" t="s">
        <v>80</v>
      </c>
      <c r="J1030" s="2">
        <v>75088</v>
      </c>
      <c r="K1030" t="str">
        <f t="shared" si="49"/>
        <v>1029PingQuinnNULLNot Mentionping.quinn@gmail.com9051 Hanover Dr. RowlettTX75088</v>
      </c>
      <c r="M1030" t="str">
        <f t="shared" si="50"/>
        <v>Unique</v>
      </c>
    </row>
    <row r="1031" spans="1:13" x14ac:dyDescent="0.35">
      <c r="A1031" s="2">
        <v>1030</v>
      </c>
      <c r="B1031" s="2" t="s">
        <v>3934</v>
      </c>
      <c r="C1031" s="2" t="s">
        <v>1037</v>
      </c>
      <c r="D1031" s="2" t="s">
        <v>11</v>
      </c>
      <c r="E1031" s="2" t="str">
        <f t="shared" si="48"/>
        <v>Not Mention</v>
      </c>
      <c r="F1031" s="2" t="s">
        <v>3935</v>
      </c>
      <c r="G1031" s="2" t="s">
        <v>3936</v>
      </c>
      <c r="H1031" s="2" t="s">
        <v>962</v>
      </c>
      <c r="I1031" s="2" t="s">
        <v>15</v>
      </c>
      <c r="J1031" s="2">
        <v>11201</v>
      </c>
      <c r="K1031" t="str">
        <f t="shared" si="49"/>
        <v>1030SaranMosesNULLNot Mentionsaran.moses@yahoo.com94 Hall Dr. BrooklynNY11201</v>
      </c>
      <c r="M1031" t="str">
        <f t="shared" si="50"/>
        <v>Unique</v>
      </c>
    </row>
    <row r="1032" spans="1:13" x14ac:dyDescent="0.35">
      <c r="A1032" s="2">
        <v>1031</v>
      </c>
      <c r="B1032" s="2" t="s">
        <v>3651</v>
      </c>
      <c r="C1032" s="2" t="s">
        <v>39</v>
      </c>
      <c r="D1032" s="2" t="s">
        <v>11</v>
      </c>
      <c r="E1032" s="2" t="str">
        <f t="shared" si="48"/>
        <v>Not Mention</v>
      </c>
      <c r="F1032" s="2" t="s">
        <v>3937</v>
      </c>
      <c r="G1032" s="2" t="s">
        <v>3938</v>
      </c>
      <c r="H1032" s="2" t="s">
        <v>42</v>
      </c>
      <c r="I1032" s="2" t="s">
        <v>15</v>
      </c>
      <c r="J1032" s="2">
        <v>14450</v>
      </c>
      <c r="K1032" t="str">
        <f t="shared" si="49"/>
        <v>1031TonjaBeanNULLNot Mentiontonja.bean@aol.com9 Middle River St. FairportNY14450</v>
      </c>
      <c r="M1032" t="str">
        <f t="shared" si="50"/>
        <v>Unique</v>
      </c>
    </row>
    <row r="1033" spans="1:13" x14ac:dyDescent="0.35">
      <c r="A1033" s="2">
        <v>1032</v>
      </c>
      <c r="B1033" s="2" t="s">
        <v>3939</v>
      </c>
      <c r="C1033" s="2" t="s">
        <v>3192</v>
      </c>
      <c r="D1033" s="2" t="s">
        <v>11</v>
      </c>
      <c r="E1033" s="2" t="str">
        <f t="shared" si="48"/>
        <v>Not Mention</v>
      </c>
      <c r="F1033" s="2" t="s">
        <v>3940</v>
      </c>
      <c r="G1033" s="2" t="s">
        <v>3941</v>
      </c>
      <c r="H1033" s="2" t="s">
        <v>425</v>
      </c>
      <c r="I1033" s="2" t="s">
        <v>15</v>
      </c>
      <c r="J1033" s="2">
        <v>11746</v>
      </c>
      <c r="K1033" t="str">
        <f t="shared" si="49"/>
        <v>1032VernonKnowlesNULLNot Mentionvernon.knowles@yahoo.com5 Olive Lane Huntington StationNY11746</v>
      </c>
      <c r="M1033" t="str">
        <f t="shared" si="50"/>
        <v>Unique</v>
      </c>
    </row>
    <row r="1034" spans="1:13" x14ac:dyDescent="0.35">
      <c r="A1034" s="2">
        <v>1033</v>
      </c>
      <c r="B1034" s="2" t="s">
        <v>3942</v>
      </c>
      <c r="C1034" s="2" t="s">
        <v>3281</v>
      </c>
      <c r="D1034" s="2" t="s">
        <v>11</v>
      </c>
      <c r="E1034" s="2" t="str">
        <f t="shared" si="48"/>
        <v>Not Mention</v>
      </c>
      <c r="F1034" s="2" t="s">
        <v>3943</v>
      </c>
      <c r="G1034" s="2" t="s">
        <v>3944</v>
      </c>
      <c r="H1034" s="2" t="s">
        <v>1492</v>
      </c>
      <c r="I1034" s="2" t="s">
        <v>15</v>
      </c>
      <c r="J1034" s="2">
        <v>11375</v>
      </c>
      <c r="K1034" t="str">
        <f t="shared" si="49"/>
        <v>1033JeannetteSkinnerNULLNot Mentionjeannette.skinner@yahoo.com8886 High Point Drive Forest HillsNY11375</v>
      </c>
      <c r="M1034" t="str">
        <f t="shared" si="50"/>
        <v>Unique</v>
      </c>
    </row>
    <row r="1035" spans="1:13" x14ac:dyDescent="0.35">
      <c r="A1035" s="2">
        <v>1034</v>
      </c>
      <c r="B1035" s="2" t="s">
        <v>3945</v>
      </c>
      <c r="C1035" s="2" t="s">
        <v>3946</v>
      </c>
      <c r="D1035" s="2" t="s">
        <v>11</v>
      </c>
      <c r="E1035" s="2" t="str">
        <f t="shared" si="48"/>
        <v>Not Mention</v>
      </c>
      <c r="F1035" s="2" t="s">
        <v>3947</v>
      </c>
      <c r="G1035" s="2" t="s">
        <v>3948</v>
      </c>
      <c r="H1035" s="2" t="s">
        <v>1310</v>
      </c>
      <c r="I1035" s="2" t="s">
        <v>15</v>
      </c>
      <c r="J1035" s="2">
        <v>11720</v>
      </c>
      <c r="K1035" t="str">
        <f t="shared" si="49"/>
        <v>1034RicoSalasNULLNot Mentionrico.salas@msn.com8041 Walt Whitman St. CentereachNY11720</v>
      </c>
      <c r="M1035" t="str">
        <f t="shared" si="50"/>
        <v>Unique</v>
      </c>
    </row>
    <row r="1036" spans="1:13" x14ac:dyDescent="0.35">
      <c r="A1036" s="2">
        <v>1035</v>
      </c>
      <c r="B1036" s="2" t="s">
        <v>222</v>
      </c>
      <c r="C1036" s="2" t="s">
        <v>3949</v>
      </c>
      <c r="D1036" s="2" t="s">
        <v>11</v>
      </c>
      <c r="E1036" s="2" t="str">
        <f t="shared" si="48"/>
        <v>Not Mention</v>
      </c>
      <c r="F1036" s="2" t="s">
        <v>3950</v>
      </c>
      <c r="G1036" s="2" t="s">
        <v>3951</v>
      </c>
      <c r="H1036" s="2" t="s">
        <v>20</v>
      </c>
      <c r="I1036" s="2" t="s">
        <v>21</v>
      </c>
      <c r="J1036" s="2">
        <v>95008</v>
      </c>
      <c r="K1036" t="str">
        <f t="shared" si="49"/>
        <v>1035TangelaHurleyNULLNot Mentiontangela.hurley@msn.com49 North Cross St. CampbellCA95008</v>
      </c>
      <c r="M1036" t="str">
        <f t="shared" si="50"/>
        <v>Unique</v>
      </c>
    </row>
    <row r="1037" spans="1:13" x14ac:dyDescent="0.35">
      <c r="A1037" s="2">
        <v>1036</v>
      </c>
      <c r="B1037" s="2" t="s">
        <v>3582</v>
      </c>
      <c r="C1037" s="2" t="s">
        <v>2107</v>
      </c>
      <c r="D1037" s="2" t="s">
        <v>11</v>
      </c>
      <c r="E1037" s="2" t="str">
        <f t="shared" si="48"/>
        <v>Not Mention</v>
      </c>
      <c r="F1037" s="2" t="s">
        <v>3952</v>
      </c>
      <c r="G1037" s="2" t="s">
        <v>3953</v>
      </c>
      <c r="H1037" s="2" t="s">
        <v>1310</v>
      </c>
      <c r="I1037" s="2" t="s">
        <v>15</v>
      </c>
      <c r="J1037" s="2">
        <v>11720</v>
      </c>
      <c r="K1037" t="str">
        <f t="shared" si="49"/>
        <v>1036RandeeLesterNULLNot Mentionrandee.lester@gmail.com81 Bear Hill Street CentereachNY11720</v>
      </c>
      <c r="M1037" t="str">
        <f t="shared" si="50"/>
        <v>Unique</v>
      </c>
    </row>
    <row r="1038" spans="1:13" x14ac:dyDescent="0.35">
      <c r="A1038" s="2">
        <v>1037</v>
      </c>
      <c r="B1038" s="2" t="s">
        <v>394</v>
      </c>
      <c r="C1038" s="2" t="s">
        <v>3954</v>
      </c>
      <c r="D1038" s="2" t="s">
        <v>11</v>
      </c>
      <c r="E1038" s="2" t="str">
        <f t="shared" si="48"/>
        <v>Not Mention</v>
      </c>
      <c r="F1038" s="2" t="s">
        <v>3955</v>
      </c>
      <c r="G1038" s="2" t="s">
        <v>3956</v>
      </c>
      <c r="H1038" s="2" t="s">
        <v>1968</v>
      </c>
      <c r="I1038" s="2" t="s">
        <v>15</v>
      </c>
      <c r="J1038" s="2">
        <v>10954</v>
      </c>
      <c r="K1038" t="str">
        <f t="shared" si="49"/>
        <v>1037AshantiHammondNULLNot Mentionashanti.hammond@msn.com9202 W. Lyme Ave. NanuetNY10954</v>
      </c>
      <c r="M1038" t="str">
        <f t="shared" si="50"/>
        <v>Unique</v>
      </c>
    </row>
    <row r="1039" spans="1:13" x14ac:dyDescent="0.35">
      <c r="A1039" s="2">
        <v>1038</v>
      </c>
      <c r="B1039" s="2" t="s">
        <v>81</v>
      </c>
      <c r="C1039" s="2" t="s">
        <v>1131</v>
      </c>
      <c r="D1039" s="2" t="s">
        <v>11</v>
      </c>
      <c r="E1039" s="2" t="str">
        <f t="shared" si="48"/>
        <v>Not Mention</v>
      </c>
      <c r="F1039" s="2" t="s">
        <v>3957</v>
      </c>
      <c r="G1039" s="2" t="s">
        <v>3958</v>
      </c>
      <c r="H1039" s="2" t="s">
        <v>1492</v>
      </c>
      <c r="I1039" s="2" t="s">
        <v>15</v>
      </c>
      <c r="J1039" s="2">
        <v>11375</v>
      </c>
      <c r="K1039" t="str">
        <f t="shared" si="49"/>
        <v>1038GarryJuarezNULLNot Mentiongarry.juarez@hotmail.com670 Nut Swamp Drive Forest HillsNY11375</v>
      </c>
      <c r="M1039" t="str">
        <f t="shared" si="50"/>
        <v>Unique</v>
      </c>
    </row>
    <row r="1040" spans="1:13" x14ac:dyDescent="0.35">
      <c r="A1040" s="2">
        <v>1039</v>
      </c>
      <c r="B1040" s="2" t="s">
        <v>3959</v>
      </c>
      <c r="C1040" s="2" t="s">
        <v>812</v>
      </c>
      <c r="D1040" s="2" t="s">
        <v>11</v>
      </c>
      <c r="E1040" s="2" t="str">
        <f t="shared" si="48"/>
        <v>Not Mention</v>
      </c>
      <c r="F1040" s="2" t="s">
        <v>3960</v>
      </c>
      <c r="G1040" s="2" t="s">
        <v>3961</v>
      </c>
      <c r="H1040" s="2" t="s">
        <v>195</v>
      </c>
      <c r="I1040" s="2" t="s">
        <v>15</v>
      </c>
      <c r="J1040" s="2">
        <v>13090</v>
      </c>
      <c r="K1040" t="str">
        <f t="shared" si="49"/>
        <v>1039BeeBakerNULLNot Mentionbee.baker@aol.com307 E. Magnolia St. LiverpoolNY13090</v>
      </c>
      <c r="M1040" t="str">
        <f t="shared" si="50"/>
        <v>Unique</v>
      </c>
    </row>
    <row r="1041" spans="1:13" x14ac:dyDescent="0.35">
      <c r="A1041" s="2">
        <v>1040</v>
      </c>
      <c r="B1041" s="2" t="s">
        <v>3962</v>
      </c>
      <c r="C1041" s="2" t="s">
        <v>3954</v>
      </c>
      <c r="D1041" s="2" t="s">
        <v>11</v>
      </c>
      <c r="E1041" s="2" t="str">
        <f t="shared" si="48"/>
        <v>Not Mention</v>
      </c>
      <c r="F1041" s="2" t="s">
        <v>3963</v>
      </c>
      <c r="G1041" s="2" t="s">
        <v>3964</v>
      </c>
      <c r="H1041" s="2" t="s">
        <v>120</v>
      </c>
      <c r="I1041" s="2" t="s">
        <v>80</v>
      </c>
      <c r="J1041" s="2">
        <v>77904</v>
      </c>
      <c r="K1041" t="str">
        <f t="shared" si="49"/>
        <v>1040ShantaeHammondNULLNot Mentionshantae.hammond@hotmail.com526 Harvard Drive VictoriaTX77904</v>
      </c>
      <c r="M1041" t="str">
        <f t="shared" si="50"/>
        <v>Unique</v>
      </c>
    </row>
    <row r="1042" spans="1:13" x14ac:dyDescent="0.35">
      <c r="A1042" s="2">
        <v>1041</v>
      </c>
      <c r="B1042" s="2" t="s">
        <v>3965</v>
      </c>
      <c r="C1042" s="2" t="s">
        <v>82</v>
      </c>
      <c r="D1042" s="2" t="s">
        <v>11</v>
      </c>
      <c r="E1042" s="2" t="str">
        <f t="shared" si="48"/>
        <v>Not Mention</v>
      </c>
      <c r="F1042" s="2" t="s">
        <v>3966</v>
      </c>
      <c r="G1042" s="2" t="s">
        <v>3967</v>
      </c>
      <c r="H1042" s="2" t="s">
        <v>430</v>
      </c>
      <c r="I1042" s="2" t="s">
        <v>15</v>
      </c>
      <c r="J1042" s="2">
        <v>13126</v>
      </c>
      <c r="K1042" t="str">
        <f t="shared" si="49"/>
        <v>1041BettyeEspinozaNULLNot Mentionbettye.espinoza@yahoo.com76 Rockwell Street OswegoNY13126</v>
      </c>
      <c r="M1042" t="str">
        <f t="shared" si="50"/>
        <v>Unique</v>
      </c>
    </row>
    <row r="1043" spans="1:13" x14ac:dyDescent="0.35">
      <c r="A1043" s="2">
        <v>1042</v>
      </c>
      <c r="B1043" s="2" t="s">
        <v>3968</v>
      </c>
      <c r="C1043" s="2" t="s">
        <v>44</v>
      </c>
      <c r="D1043" s="2" t="s">
        <v>11</v>
      </c>
      <c r="E1043" s="2" t="str">
        <f t="shared" si="48"/>
        <v>Not Mention</v>
      </c>
      <c r="F1043" s="2" t="s">
        <v>3969</v>
      </c>
      <c r="G1043" s="2" t="s">
        <v>3970</v>
      </c>
      <c r="H1043" s="2" t="s">
        <v>237</v>
      </c>
      <c r="I1043" s="2" t="s">
        <v>15</v>
      </c>
      <c r="J1043" s="2">
        <v>11003</v>
      </c>
      <c r="K1043" t="str">
        <f t="shared" si="49"/>
        <v>1042LarissaHaysNULLNot Mentionlarissa.hays@aol.com66 2nd Drive ElmontNY11003</v>
      </c>
      <c r="M1043" t="str">
        <f t="shared" si="50"/>
        <v>Unique</v>
      </c>
    </row>
    <row r="1044" spans="1:13" x14ac:dyDescent="0.35">
      <c r="A1044" s="2">
        <v>1043</v>
      </c>
      <c r="B1044" s="2" t="s">
        <v>3971</v>
      </c>
      <c r="C1044" s="2" t="s">
        <v>3972</v>
      </c>
      <c r="D1044" s="2" t="s">
        <v>11</v>
      </c>
      <c r="E1044" s="2" t="str">
        <f t="shared" si="48"/>
        <v>Not Mention</v>
      </c>
      <c r="F1044" s="2" t="s">
        <v>3973</v>
      </c>
      <c r="G1044" s="2" t="s">
        <v>3974</v>
      </c>
      <c r="H1044" s="2" t="s">
        <v>2529</v>
      </c>
      <c r="I1044" s="2" t="s">
        <v>15</v>
      </c>
      <c r="J1044" s="2">
        <v>11365</v>
      </c>
      <c r="K1044" t="str">
        <f t="shared" si="49"/>
        <v>1043DianeJonesNULLNot Mentiondiane.jones@gmail.com859 Prince St. Fresh MeadowsNY11365</v>
      </c>
      <c r="M1044" t="str">
        <f t="shared" si="50"/>
        <v>Unique</v>
      </c>
    </row>
    <row r="1045" spans="1:13" x14ac:dyDescent="0.35">
      <c r="A1045" s="2">
        <v>1044</v>
      </c>
      <c r="B1045" s="2" t="s">
        <v>3975</v>
      </c>
      <c r="C1045" s="2" t="s">
        <v>3976</v>
      </c>
      <c r="D1045" s="2" t="s">
        <v>11</v>
      </c>
      <c r="E1045" s="2" t="str">
        <f t="shared" si="48"/>
        <v>Not Mention</v>
      </c>
      <c r="F1045" s="2" t="s">
        <v>3977</v>
      </c>
      <c r="G1045" s="2" t="s">
        <v>3978</v>
      </c>
      <c r="H1045" s="2" t="s">
        <v>1622</v>
      </c>
      <c r="I1045" s="2" t="s">
        <v>15</v>
      </c>
      <c r="J1045" s="2">
        <v>11422</v>
      </c>
      <c r="K1045" t="str">
        <f t="shared" si="49"/>
        <v>1044ZeniaBruceNULLNot Mentionzenia.bruce@aol.com349 James Road RosedaleNY11422</v>
      </c>
      <c r="M1045" t="str">
        <f t="shared" si="50"/>
        <v>Unique</v>
      </c>
    </row>
    <row r="1046" spans="1:13" x14ac:dyDescent="0.35">
      <c r="A1046" s="2">
        <v>1045</v>
      </c>
      <c r="B1046" s="2" t="s">
        <v>3979</v>
      </c>
      <c r="C1046" s="2" t="s">
        <v>3980</v>
      </c>
      <c r="D1046" s="2" t="s">
        <v>11</v>
      </c>
      <c r="E1046" s="2" t="str">
        <f t="shared" si="48"/>
        <v>Not Mention</v>
      </c>
      <c r="F1046" s="2" t="s">
        <v>3981</v>
      </c>
      <c r="G1046" s="2" t="s">
        <v>3982</v>
      </c>
      <c r="H1046" s="2" t="s">
        <v>1911</v>
      </c>
      <c r="I1046" s="2" t="s">
        <v>21</v>
      </c>
      <c r="J1046" s="2">
        <v>92083</v>
      </c>
      <c r="K1046" t="str">
        <f t="shared" si="49"/>
        <v>1045PasqualeHoganNULLNot Mentionpasquale.hogan@aol.com403 Bank St. VistaCA92083</v>
      </c>
      <c r="M1046" t="str">
        <f t="shared" si="50"/>
        <v>Unique</v>
      </c>
    </row>
    <row r="1047" spans="1:13" x14ac:dyDescent="0.35">
      <c r="A1047" s="2">
        <v>1046</v>
      </c>
      <c r="B1047" s="2" t="s">
        <v>3983</v>
      </c>
      <c r="C1047" s="2" t="s">
        <v>192</v>
      </c>
      <c r="D1047" s="2" t="s">
        <v>11</v>
      </c>
      <c r="E1047" s="2" t="str">
        <f t="shared" si="48"/>
        <v>Not Mention</v>
      </c>
      <c r="F1047" s="2" t="s">
        <v>3984</v>
      </c>
      <c r="G1047" s="2" t="s">
        <v>3985</v>
      </c>
      <c r="H1047" s="2" t="s">
        <v>106</v>
      </c>
      <c r="I1047" s="2" t="s">
        <v>15</v>
      </c>
      <c r="J1047" s="2">
        <v>14424</v>
      </c>
      <c r="K1047" t="str">
        <f t="shared" si="49"/>
        <v>1046DaneMcdanielNULLNot Mentiondane.mcdaniel@hotmail.com891 Court Ave. CanandaiguaNY14424</v>
      </c>
      <c r="M1047" t="str">
        <f t="shared" si="50"/>
        <v>Unique</v>
      </c>
    </row>
    <row r="1048" spans="1:13" x14ac:dyDescent="0.35">
      <c r="A1048" s="2">
        <v>1047</v>
      </c>
      <c r="B1048" s="2" t="s">
        <v>161</v>
      </c>
      <c r="C1048" s="2" t="s">
        <v>812</v>
      </c>
      <c r="D1048" s="2" t="s">
        <v>11</v>
      </c>
      <c r="E1048" s="2" t="str">
        <f t="shared" si="48"/>
        <v>Not Mention</v>
      </c>
      <c r="F1048" s="2" t="s">
        <v>3986</v>
      </c>
      <c r="G1048" s="2" t="s">
        <v>3987</v>
      </c>
      <c r="H1048" s="2" t="s">
        <v>524</v>
      </c>
      <c r="I1048" s="2" t="s">
        <v>15</v>
      </c>
      <c r="J1048" s="2">
        <v>11373</v>
      </c>
      <c r="K1048" t="str">
        <f t="shared" si="49"/>
        <v>1047JamaalBakerNULLNot Mentionjamaal.baker@hotmail.com186 Big Rock Cove Ave. ElmhurstNY11373</v>
      </c>
      <c r="M1048" t="str">
        <f t="shared" si="50"/>
        <v>Unique</v>
      </c>
    </row>
    <row r="1049" spans="1:13" x14ac:dyDescent="0.35">
      <c r="A1049" s="2">
        <v>1048</v>
      </c>
      <c r="B1049" s="2" t="s">
        <v>3988</v>
      </c>
      <c r="C1049" s="2" t="s">
        <v>1389</v>
      </c>
      <c r="D1049" s="2" t="s">
        <v>11</v>
      </c>
      <c r="E1049" s="2" t="str">
        <f t="shared" si="48"/>
        <v>Not Mention</v>
      </c>
      <c r="F1049" s="2" t="s">
        <v>3989</v>
      </c>
      <c r="G1049" s="2" t="s">
        <v>3990</v>
      </c>
      <c r="H1049" s="2" t="s">
        <v>877</v>
      </c>
      <c r="I1049" s="2" t="s">
        <v>21</v>
      </c>
      <c r="J1049" s="2">
        <v>92307</v>
      </c>
      <c r="K1049" t="str">
        <f t="shared" si="49"/>
        <v>1048JiBurtNULLNot Mentionji.burt@hotmail.com40 S. Roberts Street Apple ValleyCA92307</v>
      </c>
      <c r="M1049" t="str">
        <f t="shared" si="50"/>
        <v>Unique</v>
      </c>
    </row>
    <row r="1050" spans="1:13" x14ac:dyDescent="0.35">
      <c r="A1050" s="2">
        <v>1049</v>
      </c>
      <c r="B1050" s="2" t="s">
        <v>3991</v>
      </c>
      <c r="C1050" s="2" t="s">
        <v>1974</v>
      </c>
      <c r="D1050" s="2" t="s">
        <v>11</v>
      </c>
      <c r="E1050" s="2" t="str">
        <f t="shared" si="48"/>
        <v>Not Mention</v>
      </c>
      <c r="F1050" s="2" t="s">
        <v>3992</v>
      </c>
      <c r="G1050" s="2" t="s">
        <v>3993</v>
      </c>
      <c r="H1050" s="2" t="s">
        <v>2552</v>
      </c>
      <c r="I1050" s="2" t="s">
        <v>15</v>
      </c>
      <c r="J1050" s="2">
        <v>12065</v>
      </c>
      <c r="K1050" t="str">
        <f t="shared" si="49"/>
        <v>1049MarcelinoMcbrideNULLNot Mentionmarcelino.mcbride@hotmail.com29 Oxford Ave. Clifton ParkNY12065</v>
      </c>
      <c r="M1050" t="str">
        <f t="shared" si="50"/>
        <v>Unique</v>
      </c>
    </row>
    <row r="1051" spans="1:13" x14ac:dyDescent="0.35">
      <c r="A1051" s="2">
        <v>1050</v>
      </c>
      <c r="B1051" s="2" t="s">
        <v>3994</v>
      </c>
      <c r="C1051" s="2" t="s">
        <v>1756</v>
      </c>
      <c r="D1051" s="2" t="s">
        <v>11</v>
      </c>
      <c r="E1051" s="2" t="str">
        <f t="shared" si="48"/>
        <v>Not Mention</v>
      </c>
      <c r="F1051" s="2" t="s">
        <v>3995</v>
      </c>
      <c r="G1051" s="2" t="s">
        <v>3996</v>
      </c>
      <c r="H1051" s="2" t="s">
        <v>1750</v>
      </c>
      <c r="I1051" s="2" t="s">
        <v>15</v>
      </c>
      <c r="J1051" s="2">
        <v>11967</v>
      </c>
      <c r="K1051" t="str">
        <f t="shared" si="49"/>
        <v>1050RozellaFitzgeraldNULLNot Mentionrozella.fitzgerald@yahoo.com7795 Myers Ave. ShirleyNY11967</v>
      </c>
      <c r="M1051" t="str">
        <f t="shared" si="50"/>
        <v>Unique</v>
      </c>
    </row>
    <row r="1052" spans="1:13" x14ac:dyDescent="0.35">
      <c r="A1052" s="2">
        <v>1051</v>
      </c>
      <c r="B1052" s="2" t="s">
        <v>3997</v>
      </c>
      <c r="C1052" s="2" t="s">
        <v>2095</v>
      </c>
      <c r="D1052" s="2" t="s">
        <v>11</v>
      </c>
      <c r="E1052" s="2" t="str">
        <f t="shared" si="48"/>
        <v>Not Mention</v>
      </c>
      <c r="F1052" s="2" t="s">
        <v>3998</v>
      </c>
      <c r="G1052" s="2" t="s">
        <v>3999</v>
      </c>
      <c r="H1052" s="2" t="s">
        <v>425</v>
      </c>
      <c r="I1052" s="2" t="s">
        <v>15</v>
      </c>
      <c r="J1052" s="2">
        <v>11746</v>
      </c>
      <c r="K1052" t="str">
        <f t="shared" si="49"/>
        <v>1051TonishaFowlerNULLNot Mentiontonisha.fowler@msn.com9270 Valley View Lane Huntington StationNY11746</v>
      </c>
      <c r="M1052" t="str">
        <f t="shared" si="50"/>
        <v>Unique</v>
      </c>
    </row>
    <row r="1053" spans="1:13" x14ac:dyDescent="0.35">
      <c r="A1053" s="2">
        <v>1052</v>
      </c>
      <c r="B1053" s="2" t="s">
        <v>4000</v>
      </c>
      <c r="C1053" s="2" t="s">
        <v>2938</v>
      </c>
      <c r="D1053" s="2" t="s">
        <v>4001</v>
      </c>
      <c r="E1053" s="2" t="str">
        <f t="shared" si="48"/>
        <v>(916) 192-3196</v>
      </c>
      <c r="F1053" s="2" t="s">
        <v>4002</v>
      </c>
      <c r="G1053" s="2" t="s">
        <v>4003</v>
      </c>
      <c r="H1053" s="2" t="s">
        <v>37</v>
      </c>
      <c r="I1053" s="2" t="s">
        <v>21</v>
      </c>
      <c r="J1053" s="2">
        <v>95820</v>
      </c>
      <c r="K1053" t="str">
        <f t="shared" si="49"/>
        <v>1052ZoraFord(916) 192-3196(916) 192-3196zora.ford@gmail.com7416 La Sierra Dr. SacramentoCA95820</v>
      </c>
      <c r="M1053" t="str">
        <f t="shared" si="50"/>
        <v>Unique</v>
      </c>
    </row>
    <row r="1054" spans="1:13" x14ac:dyDescent="0.35">
      <c r="A1054" s="2">
        <v>1053</v>
      </c>
      <c r="B1054" s="2" t="s">
        <v>4004</v>
      </c>
      <c r="C1054" s="2" t="s">
        <v>3373</v>
      </c>
      <c r="D1054" s="2" t="s">
        <v>11</v>
      </c>
      <c r="E1054" s="2" t="str">
        <f t="shared" si="48"/>
        <v>Not Mention</v>
      </c>
      <c r="F1054" s="2" t="s">
        <v>4005</v>
      </c>
      <c r="G1054" s="2" t="s">
        <v>4006</v>
      </c>
      <c r="H1054" s="2" t="s">
        <v>140</v>
      </c>
      <c r="I1054" s="2" t="s">
        <v>15</v>
      </c>
      <c r="J1054" s="2">
        <v>10541</v>
      </c>
      <c r="K1054" t="str">
        <f t="shared" si="49"/>
        <v>1053PartheniaFigueroaNULLNot Mentionparthenia.figueroa@msn.com550 Theatre Dr. MahopacNY10541</v>
      </c>
      <c r="M1054" t="str">
        <f t="shared" si="50"/>
        <v>Unique</v>
      </c>
    </row>
    <row r="1055" spans="1:13" x14ac:dyDescent="0.35">
      <c r="A1055" s="2">
        <v>1054</v>
      </c>
      <c r="B1055" s="2" t="s">
        <v>4007</v>
      </c>
      <c r="C1055" s="2" t="s">
        <v>4008</v>
      </c>
      <c r="D1055" s="2" t="s">
        <v>11</v>
      </c>
      <c r="E1055" s="2" t="str">
        <f t="shared" si="48"/>
        <v>Not Mention</v>
      </c>
      <c r="F1055" s="2" t="s">
        <v>4009</v>
      </c>
      <c r="G1055" s="2" t="s">
        <v>4010</v>
      </c>
      <c r="H1055" s="2" t="s">
        <v>338</v>
      </c>
      <c r="I1055" s="2" t="s">
        <v>80</v>
      </c>
      <c r="J1055" s="2">
        <v>75043</v>
      </c>
      <c r="K1055" t="str">
        <f t="shared" si="49"/>
        <v>1054ArielleLevineNULLNot Mentionarielle.levine@yahoo.com7100 High Ridge St. GarlandTX75043</v>
      </c>
      <c r="M1055" t="str">
        <f t="shared" si="50"/>
        <v>Unique</v>
      </c>
    </row>
    <row r="1056" spans="1:13" x14ac:dyDescent="0.35">
      <c r="A1056" s="2">
        <v>1055</v>
      </c>
      <c r="B1056" s="2" t="s">
        <v>4011</v>
      </c>
      <c r="C1056" s="2" t="s">
        <v>4012</v>
      </c>
      <c r="D1056" s="2" t="s">
        <v>11</v>
      </c>
      <c r="E1056" s="2" t="str">
        <f t="shared" si="48"/>
        <v>Not Mention</v>
      </c>
      <c r="F1056" s="2" t="s">
        <v>4013</v>
      </c>
      <c r="G1056" s="2" t="s">
        <v>4014</v>
      </c>
      <c r="H1056" s="2" t="s">
        <v>200</v>
      </c>
      <c r="I1056" s="2" t="s">
        <v>15</v>
      </c>
      <c r="J1056" s="2">
        <v>11378</v>
      </c>
      <c r="K1056" t="str">
        <f t="shared" si="49"/>
        <v>1055HildegardeChristensenNULLNot Mentionhildegarde.christensen@hotmail.com488 East Mill Pond Ave. MaspethNY11378</v>
      </c>
      <c r="M1056" t="str">
        <f t="shared" si="50"/>
        <v>Unique</v>
      </c>
    </row>
    <row r="1057" spans="1:13" x14ac:dyDescent="0.35">
      <c r="A1057" s="2">
        <v>1056</v>
      </c>
      <c r="B1057" s="2" t="s">
        <v>4015</v>
      </c>
      <c r="C1057" s="2" t="s">
        <v>82</v>
      </c>
      <c r="D1057" s="2" t="s">
        <v>11</v>
      </c>
      <c r="E1057" s="2" t="str">
        <f t="shared" si="48"/>
        <v>Not Mention</v>
      </c>
      <c r="F1057" s="2" t="s">
        <v>4016</v>
      </c>
      <c r="G1057" s="2" t="s">
        <v>4017</v>
      </c>
      <c r="H1057" s="2" t="s">
        <v>1505</v>
      </c>
      <c r="I1057" s="2" t="s">
        <v>15</v>
      </c>
      <c r="J1057" s="2">
        <v>10550</v>
      </c>
      <c r="K1057" t="str">
        <f t="shared" si="49"/>
        <v>1056RebbeccaEspinozaNULLNot Mentionrebbecca.espinoza@hotmail.com8266 Valley Farms Road Mount VernonNY10550</v>
      </c>
      <c r="M1057" t="str">
        <f t="shared" si="50"/>
        <v>Unique</v>
      </c>
    </row>
    <row r="1058" spans="1:13" x14ac:dyDescent="0.35">
      <c r="A1058" s="2">
        <v>1057</v>
      </c>
      <c r="B1058" s="2" t="s">
        <v>4018</v>
      </c>
      <c r="C1058" s="2" t="s">
        <v>4019</v>
      </c>
      <c r="D1058" s="2" t="s">
        <v>11</v>
      </c>
      <c r="E1058" s="2" t="str">
        <f t="shared" si="48"/>
        <v>Not Mention</v>
      </c>
      <c r="F1058" s="2" t="s">
        <v>4020</v>
      </c>
      <c r="G1058" s="2" t="s">
        <v>4021</v>
      </c>
      <c r="H1058" s="2" t="s">
        <v>1505</v>
      </c>
      <c r="I1058" s="2" t="s">
        <v>15</v>
      </c>
      <c r="J1058" s="2">
        <v>10550</v>
      </c>
      <c r="K1058" t="str">
        <f t="shared" si="49"/>
        <v>1057ConchitaBooneNULLNot Mentionconchita.boone@gmail.com814 Birchpond Lane Mount VernonNY10550</v>
      </c>
      <c r="M1058" t="str">
        <f t="shared" si="50"/>
        <v>Unique</v>
      </c>
    </row>
    <row r="1059" spans="1:13" x14ac:dyDescent="0.35">
      <c r="A1059" s="2">
        <v>1058</v>
      </c>
      <c r="B1059" s="2" t="s">
        <v>4022</v>
      </c>
      <c r="C1059" s="2" t="s">
        <v>590</v>
      </c>
      <c r="D1059" s="2" t="s">
        <v>11</v>
      </c>
      <c r="E1059" s="2" t="str">
        <f t="shared" si="48"/>
        <v>Not Mention</v>
      </c>
      <c r="F1059" s="2" t="s">
        <v>4023</v>
      </c>
      <c r="G1059" s="2" t="s">
        <v>4024</v>
      </c>
      <c r="H1059" s="2" t="s">
        <v>864</v>
      </c>
      <c r="I1059" s="2" t="s">
        <v>15</v>
      </c>
      <c r="J1059" s="2">
        <v>14580</v>
      </c>
      <c r="K1059" t="str">
        <f t="shared" si="49"/>
        <v>1058AishaWoodsNULLNot Mentionaisha.woods@gmail.com9292 Bear Hill Ave. WebsterNY14580</v>
      </c>
      <c r="M1059" t="str">
        <f t="shared" si="50"/>
        <v>Unique</v>
      </c>
    </row>
    <row r="1060" spans="1:13" x14ac:dyDescent="0.35">
      <c r="A1060" s="2">
        <v>1059</v>
      </c>
      <c r="B1060" s="2" t="s">
        <v>4025</v>
      </c>
      <c r="C1060" s="2" t="s">
        <v>2842</v>
      </c>
      <c r="D1060" s="2" t="s">
        <v>11</v>
      </c>
      <c r="E1060" s="2" t="str">
        <f t="shared" si="48"/>
        <v>Not Mention</v>
      </c>
      <c r="F1060" s="2" t="s">
        <v>4026</v>
      </c>
      <c r="G1060" s="2" t="s">
        <v>4027</v>
      </c>
      <c r="H1060" s="2" t="s">
        <v>125</v>
      </c>
      <c r="I1060" s="2" t="s">
        <v>15</v>
      </c>
      <c r="J1060" s="2">
        <v>11731</v>
      </c>
      <c r="K1060" t="str">
        <f t="shared" si="49"/>
        <v>1059SeasonHarveyNULLNot Mentionseason.harvey@yahoo.com388 Arnold Court East NorthportNY11731</v>
      </c>
      <c r="M1060" t="str">
        <f t="shared" si="50"/>
        <v>Unique</v>
      </c>
    </row>
    <row r="1061" spans="1:13" x14ac:dyDescent="0.35">
      <c r="A1061" s="2">
        <v>1060</v>
      </c>
      <c r="B1061" s="2" t="s">
        <v>339</v>
      </c>
      <c r="C1061" s="2" t="s">
        <v>3866</v>
      </c>
      <c r="D1061" s="2" t="s">
        <v>4028</v>
      </c>
      <c r="E1061" s="2" t="str">
        <f t="shared" si="48"/>
        <v>(717) 634-4113</v>
      </c>
      <c r="F1061" s="2" t="s">
        <v>4029</v>
      </c>
      <c r="G1061" s="2" t="s">
        <v>4030</v>
      </c>
      <c r="H1061" s="2" t="s">
        <v>211</v>
      </c>
      <c r="I1061" s="2" t="s">
        <v>15</v>
      </c>
      <c r="J1061" s="2">
        <v>14086</v>
      </c>
      <c r="K1061" t="str">
        <f t="shared" si="49"/>
        <v>1060TommieCooley(717) 634-4113(717) 634-4113tommie.cooley@yahoo.com92 Hickory St. LancasterNY14086</v>
      </c>
      <c r="M1061" t="str">
        <f t="shared" si="50"/>
        <v>Unique</v>
      </c>
    </row>
    <row r="1062" spans="1:13" x14ac:dyDescent="0.35">
      <c r="A1062" s="2">
        <v>1061</v>
      </c>
      <c r="B1062" s="2" t="s">
        <v>4031</v>
      </c>
      <c r="C1062" s="2" t="s">
        <v>1306</v>
      </c>
      <c r="D1062" s="2" t="s">
        <v>11</v>
      </c>
      <c r="E1062" s="2" t="str">
        <f t="shared" si="48"/>
        <v>Not Mention</v>
      </c>
      <c r="F1062" s="2" t="s">
        <v>4032</v>
      </c>
      <c r="G1062" s="2" t="s">
        <v>4033</v>
      </c>
      <c r="H1062" s="2" t="s">
        <v>570</v>
      </c>
      <c r="I1062" s="2" t="s">
        <v>80</v>
      </c>
      <c r="J1062" s="2">
        <v>76039</v>
      </c>
      <c r="K1062" t="str">
        <f t="shared" si="49"/>
        <v>1061AlannaBarryNULLNot Mentionalanna.barry@yahoo.com33 Laurel Avenue EulessTX76039</v>
      </c>
      <c r="M1062" t="str">
        <f t="shared" si="50"/>
        <v>Unique</v>
      </c>
    </row>
    <row r="1063" spans="1:13" x14ac:dyDescent="0.35">
      <c r="A1063" s="2">
        <v>1062</v>
      </c>
      <c r="B1063" s="2" t="s">
        <v>4034</v>
      </c>
      <c r="C1063" s="2" t="s">
        <v>4035</v>
      </c>
      <c r="D1063" s="2" t="s">
        <v>11</v>
      </c>
      <c r="E1063" s="2" t="str">
        <f t="shared" si="48"/>
        <v>Not Mention</v>
      </c>
      <c r="F1063" s="2" t="s">
        <v>4036</v>
      </c>
      <c r="G1063" s="2" t="s">
        <v>4037</v>
      </c>
      <c r="H1063" s="2" t="s">
        <v>1762</v>
      </c>
      <c r="I1063" s="2" t="s">
        <v>15</v>
      </c>
      <c r="J1063" s="2">
        <v>10512</v>
      </c>
      <c r="K1063" t="str">
        <f t="shared" si="49"/>
        <v>1062JerriGuthrieNULLNot Mentionjerri.guthrie@msn.com95 Sugar Dr. CarmelNY10512</v>
      </c>
      <c r="M1063" t="str">
        <f t="shared" si="50"/>
        <v>Unique</v>
      </c>
    </row>
    <row r="1064" spans="1:13" x14ac:dyDescent="0.35">
      <c r="A1064" s="2">
        <v>1063</v>
      </c>
      <c r="B1064" s="2" t="s">
        <v>4038</v>
      </c>
      <c r="C1064" s="2" t="s">
        <v>2223</v>
      </c>
      <c r="D1064" s="2" t="s">
        <v>11</v>
      </c>
      <c r="E1064" s="2" t="str">
        <f t="shared" si="48"/>
        <v>Not Mention</v>
      </c>
      <c r="F1064" s="2" t="s">
        <v>4039</v>
      </c>
      <c r="G1064" s="2" t="s">
        <v>4040</v>
      </c>
      <c r="H1064" s="2" t="s">
        <v>2037</v>
      </c>
      <c r="I1064" s="2" t="s">
        <v>80</v>
      </c>
      <c r="J1064" s="2">
        <v>77566</v>
      </c>
      <c r="K1064" t="str">
        <f t="shared" si="49"/>
        <v>1063TammyAustinNULLNot Mentiontammy.austin@yahoo.com182 Stillwater Ave. Lake JacksonTX77566</v>
      </c>
      <c r="M1064" t="str">
        <f t="shared" si="50"/>
        <v>Unique</v>
      </c>
    </row>
    <row r="1065" spans="1:13" x14ac:dyDescent="0.35">
      <c r="A1065" s="2">
        <v>1064</v>
      </c>
      <c r="B1065" s="2" t="s">
        <v>4041</v>
      </c>
      <c r="C1065" s="2" t="s">
        <v>4042</v>
      </c>
      <c r="D1065" s="2" t="s">
        <v>11</v>
      </c>
      <c r="E1065" s="2" t="str">
        <f t="shared" si="48"/>
        <v>Not Mention</v>
      </c>
      <c r="F1065" s="2" t="s">
        <v>4043</v>
      </c>
      <c r="G1065" s="2" t="s">
        <v>4044</v>
      </c>
      <c r="H1065" s="2" t="s">
        <v>348</v>
      </c>
      <c r="I1065" s="2" t="s">
        <v>80</v>
      </c>
      <c r="J1065" s="2">
        <v>75088</v>
      </c>
      <c r="K1065" t="str">
        <f t="shared" si="49"/>
        <v>1064PatsyRussoNULLNot Mentionpatsy.russo@gmail.com8438 Fairway Avenue RowlettTX75088</v>
      </c>
      <c r="M1065" t="str">
        <f t="shared" si="50"/>
        <v>Unique</v>
      </c>
    </row>
    <row r="1066" spans="1:13" x14ac:dyDescent="0.35">
      <c r="A1066" s="2">
        <v>1065</v>
      </c>
      <c r="B1066" s="2" t="s">
        <v>4045</v>
      </c>
      <c r="C1066" s="2" t="s">
        <v>87</v>
      </c>
      <c r="D1066" s="2" t="s">
        <v>11</v>
      </c>
      <c r="E1066" s="2" t="str">
        <f t="shared" si="48"/>
        <v>Not Mention</v>
      </c>
      <c r="F1066" s="2" t="s">
        <v>4046</v>
      </c>
      <c r="G1066" s="2" t="s">
        <v>4047</v>
      </c>
      <c r="H1066" s="2" t="s">
        <v>251</v>
      </c>
      <c r="I1066" s="2" t="s">
        <v>21</v>
      </c>
      <c r="J1066" s="2">
        <v>94580</v>
      </c>
      <c r="K1066" t="str">
        <f t="shared" si="49"/>
        <v>1065DesireeBranchNULLNot Mentiondesiree.branch@msn.com67 Bayport Drive San LorenzoCA94580</v>
      </c>
      <c r="M1066" t="str">
        <f t="shared" si="50"/>
        <v>Unique</v>
      </c>
    </row>
    <row r="1067" spans="1:13" x14ac:dyDescent="0.35">
      <c r="A1067" s="2">
        <v>1066</v>
      </c>
      <c r="B1067" s="2" t="s">
        <v>4048</v>
      </c>
      <c r="C1067" s="2" t="s">
        <v>50</v>
      </c>
      <c r="D1067" s="2" t="s">
        <v>4049</v>
      </c>
      <c r="E1067" s="2" t="str">
        <f t="shared" si="48"/>
        <v>(657) 256-2008</v>
      </c>
      <c r="F1067" s="2" t="s">
        <v>4050</v>
      </c>
      <c r="G1067" s="2" t="s">
        <v>4051</v>
      </c>
      <c r="H1067" s="2" t="s">
        <v>545</v>
      </c>
      <c r="I1067" s="2" t="s">
        <v>21</v>
      </c>
      <c r="J1067" s="2">
        <v>92806</v>
      </c>
      <c r="K1067" t="str">
        <f t="shared" si="49"/>
        <v>1066RaeannDuncan(657) 256-2008(657) 256-2008raeann.duncan@aol.com126 Edgewood St. AnaheimCA92806</v>
      </c>
      <c r="M1067" t="str">
        <f t="shared" si="50"/>
        <v>Unique</v>
      </c>
    </row>
    <row r="1068" spans="1:13" x14ac:dyDescent="0.35">
      <c r="A1068" s="2">
        <v>1067</v>
      </c>
      <c r="B1068" s="2" t="s">
        <v>4052</v>
      </c>
      <c r="C1068" s="2" t="s">
        <v>4053</v>
      </c>
      <c r="D1068" s="2" t="s">
        <v>11</v>
      </c>
      <c r="E1068" s="2" t="str">
        <f t="shared" si="48"/>
        <v>Not Mention</v>
      </c>
      <c r="F1068" s="2" t="s">
        <v>4054</v>
      </c>
      <c r="G1068" s="2" t="s">
        <v>4055</v>
      </c>
      <c r="H1068" s="2" t="s">
        <v>920</v>
      </c>
      <c r="I1068" s="2" t="s">
        <v>15</v>
      </c>
      <c r="J1068" s="2">
        <v>11374</v>
      </c>
      <c r="K1068" t="str">
        <f t="shared" si="49"/>
        <v>1067LilliaGillespieNULLNot Mentionlillia.gillespie@hotmail.com382 Cardinal Dr. Rego ParkNY11374</v>
      </c>
      <c r="M1068" t="str">
        <f t="shared" si="50"/>
        <v>Unique</v>
      </c>
    </row>
    <row r="1069" spans="1:13" x14ac:dyDescent="0.35">
      <c r="A1069" s="2">
        <v>1068</v>
      </c>
      <c r="B1069" s="2" t="s">
        <v>4056</v>
      </c>
      <c r="C1069" s="2" t="s">
        <v>4057</v>
      </c>
      <c r="D1069" s="2" t="s">
        <v>11</v>
      </c>
      <c r="E1069" s="2" t="str">
        <f t="shared" si="48"/>
        <v>Not Mention</v>
      </c>
      <c r="F1069" s="2" t="s">
        <v>4058</v>
      </c>
      <c r="G1069" s="2" t="s">
        <v>4059</v>
      </c>
      <c r="H1069" s="2" t="s">
        <v>435</v>
      </c>
      <c r="I1069" s="2" t="s">
        <v>21</v>
      </c>
      <c r="J1069" s="2">
        <v>91010</v>
      </c>
      <c r="K1069" t="str">
        <f t="shared" si="49"/>
        <v>1068DorisKaufmanNULLNot Mentiondoris.kaufman@gmail.com69 Fairground Dr. DuarteCA91010</v>
      </c>
      <c r="M1069" t="str">
        <f t="shared" si="50"/>
        <v>Unique</v>
      </c>
    </row>
    <row r="1070" spans="1:13" x14ac:dyDescent="0.35">
      <c r="A1070" s="2">
        <v>1069</v>
      </c>
      <c r="B1070" s="2" t="s">
        <v>4060</v>
      </c>
      <c r="C1070" s="2" t="s">
        <v>4061</v>
      </c>
      <c r="D1070" s="2" t="s">
        <v>11</v>
      </c>
      <c r="E1070" s="2" t="str">
        <f t="shared" si="48"/>
        <v>Not Mention</v>
      </c>
      <c r="F1070" s="2" t="s">
        <v>4062</v>
      </c>
      <c r="G1070" s="2" t="s">
        <v>4063</v>
      </c>
      <c r="H1070" s="2" t="s">
        <v>1750</v>
      </c>
      <c r="I1070" s="2" t="s">
        <v>15</v>
      </c>
      <c r="J1070" s="2">
        <v>11967</v>
      </c>
      <c r="K1070" t="str">
        <f t="shared" si="49"/>
        <v>1069RodolfoBuckNULLNot Mentionrodolfo.buck@gmail.com8359 Brewery Street ShirleyNY11967</v>
      </c>
      <c r="M1070" t="str">
        <f t="shared" si="50"/>
        <v>Unique</v>
      </c>
    </row>
    <row r="1071" spans="1:13" x14ac:dyDescent="0.35">
      <c r="A1071" s="2">
        <v>1070</v>
      </c>
      <c r="B1071" s="2" t="s">
        <v>4064</v>
      </c>
      <c r="C1071" s="2" t="s">
        <v>2091</v>
      </c>
      <c r="D1071" s="2" t="s">
        <v>11</v>
      </c>
      <c r="E1071" s="2" t="str">
        <f t="shared" si="48"/>
        <v>Not Mention</v>
      </c>
      <c r="F1071" s="2" t="s">
        <v>4065</v>
      </c>
      <c r="G1071" s="2" t="s">
        <v>4066</v>
      </c>
      <c r="H1071" s="2" t="s">
        <v>4067</v>
      </c>
      <c r="I1071" s="2" t="s">
        <v>15</v>
      </c>
      <c r="J1071" s="2">
        <v>11364</v>
      </c>
      <c r="K1071" t="str">
        <f t="shared" si="49"/>
        <v>1070OlimpiaMaysNULLNot Mentionolimpia.mays@aol.com42 Nichols Lane Oakland GardensNY11364</v>
      </c>
      <c r="M1071" t="str">
        <f t="shared" si="50"/>
        <v>Unique</v>
      </c>
    </row>
    <row r="1072" spans="1:13" x14ac:dyDescent="0.35">
      <c r="A1072" s="2">
        <v>1071</v>
      </c>
      <c r="B1072" s="2" t="s">
        <v>4068</v>
      </c>
      <c r="C1072" s="2" t="s">
        <v>320</v>
      </c>
      <c r="D1072" s="2" t="s">
        <v>11</v>
      </c>
      <c r="E1072" s="2" t="str">
        <f t="shared" si="48"/>
        <v>Not Mention</v>
      </c>
      <c r="F1072" s="2" t="s">
        <v>4069</v>
      </c>
      <c r="G1072" s="2" t="s">
        <v>4070</v>
      </c>
      <c r="H1072" s="2" t="s">
        <v>1576</v>
      </c>
      <c r="I1072" s="2" t="s">
        <v>21</v>
      </c>
      <c r="J1072" s="2">
        <v>91768</v>
      </c>
      <c r="K1072" t="str">
        <f t="shared" si="49"/>
        <v>1071ShemekaLyonsNULLNot Mentionshemeka.lyons@msn.com97 South Jockey Hollow St. PomonaCA91768</v>
      </c>
      <c r="M1072" t="str">
        <f t="shared" si="50"/>
        <v>Unique</v>
      </c>
    </row>
    <row r="1073" spans="1:13" x14ac:dyDescent="0.35">
      <c r="A1073" s="2">
        <v>1072</v>
      </c>
      <c r="B1073" s="2" t="s">
        <v>4071</v>
      </c>
      <c r="C1073" s="2" t="s">
        <v>292</v>
      </c>
      <c r="D1073" s="2" t="s">
        <v>11</v>
      </c>
      <c r="E1073" s="2" t="str">
        <f t="shared" si="48"/>
        <v>Not Mention</v>
      </c>
      <c r="F1073" s="2" t="s">
        <v>4072</v>
      </c>
      <c r="G1073" s="2" t="s">
        <v>4073</v>
      </c>
      <c r="H1073" s="2" t="s">
        <v>389</v>
      </c>
      <c r="I1073" s="2" t="s">
        <v>80</v>
      </c>
      <c r="J1073" s="2">
        <v>75080</v>
      </c>
      <c r="K1073" t="str">
        <f t="shared" si="49"/>
        <v>1072MaryaliceHenryNULLNot Mentionmaryalice.henry@msn.com85 Prince Street RichardsonTX75080</v>
      </c>
      <c r="M1073" t="str">
        <f t="shared" si="50"/>
        <v>Unique</v>
      </c>
    </row>
    <row r="1074" spans="1:13" x14ac:dyDescent="0.35">
      <c r="A1074" s="2">
        <v>1073</v>
      </c>
      <c r="B1074" s="2" t="s">
        <v>4074</v>
      </c>
      <c r="C1074" s="2" t="s">
        <v>1353</v>
      </c>
      <c r="D1074" s="2" t="s">
        <v>11</v>
      </c>
      <c r="E1074" s="2" t="str">
        <f t="shared" si="48"/>
        <v>Not Mention</v>
      </c>
      <c r="F1074" s="2" t="s">
        <v>4075</v>
      </c>
      <c r="G1074" s="2" t="s">
        <v>4076</v>
      </c>
      <c r="H1074" s="2" t="s">
        <v>480</v>
      </c>
      <c r="I1074" s="2" t="s">
        <v>15</v>
      </c>
      <c r="J1074" s="2">
        <v>11361</v>
      </c>
      <c r="K1074" t="str">
        <f t="shared" si="49"/>
        <v>1073LeeanneCrossNULLNot Mentionleeanne.cross@yahoo.com424 Newcastle Road BaysideNY11361</v>
      </c>
      <c r="M1074" t="str">
        <f t="shared" si="50"/>
        <v>Unique</v>
      </c>
    </row>
    <row r="1075" spans="1:13" x14ac:dyDescent="0.35">
      <c r="A1075" s="2">
        <v>1074</v>
      </c>
      <c r="B1075" s="2" t="s">
        <v>4077</v>
      </c>
      <c r="C1075" s="2" t="s">
        <v>248</v>
      </c>
      <c r="D1075" s="2" t="s">
        <v>11</v>
      </c>
      <c r="E1075" s="2" t="str">
        <f t="shared" si="48"/>
        <v>Not Mention</v>
      </c>
      <c r="F1075" s="2" t="s">
        <v>4078</v>
      </c>
      <c r="G1075" s="2" t="s">
        <v>4079</v>
      </c>
      <c r="H1075" s="2" t="s">
        <v>533</v>
      </c>
      <c r="I1075" s="2" t="s">
        <v>15</v>
      </c>
      <c r="J1075" s="2">
        <v>11001</v>
      </c>
      <c r="K1075" t="str">
        <f t="shared" si="49"/>
        <v>1074LanelleGuerraNULLNot Mentionlanelle.guerra@yahoo.com989 Wrangler St. Floral ParkNY11001</v>
      </c>
      <c r="M1075" t="str">
        <f t="shared" si="50"/>
        <v>Unique</v>
      </c>
    </row>
    <row r="1076" spans="1:13" x14ac:dyDescent="0.35">
      <c r="A1076" s="2">
        <v>1075</v>
      </c>
      <c r="B1076" s="2" t="s">
        <v>4080</v>
      </c>
      <c r="C1076" s="2" t="s">
        <v>4081</v>
      </c>
      <c r="D1076" s="2" t="s">
        <v>11</v>
      </c>
      <c r="E1076" s="2" t="str">
        <f t="shared" si="48"/>
        <v>Not Mention</v>
      </c>
      <c r="F1076" s="2" t="s">
        <v>4082</v>
      </c>
      <c r="G1076" s="2" t="s">
        <v>4083</v>
      </c>
      <c r="H1076" s="2" t="s">
        <v>425</v>
      </c>
      <c r="I1076" s="2" t="s">
        <v>15</v>
      </c>
      <c r="J1076" s="2">
        <v>11746</v>
      </c>
      <c r="K1076" t="str">
        <f t="shared" si="49"/>
        <v>1075DannHuffNULLNot Mentiondann.huff@gmail.com475 S. Rockville St. Huntington StationNY11746</v>
      </c>
      <c r="M1076" t="str">
        <f t="shared" si="50"/>
        <v>Unique</v>
      </c>
    </row>
    <row r="1077" spans="1:13" x14ac:dyDescent="0.35">
      <c r="A1077" s="2">
        <v>1076</v>
      </c>
      <c r="B1077" s="2" t="s">
        <v>4084</v>
      </c>
      <c r="C1077" s="2" t="s">
        <v>660</v>
      </c>
      <c r="D1077" s="2" t="s">
        <v>11</v>
      </c>
      <c r="E1077" s="2" t="str">
        <f t="shared" si="48"/>
        <v>Not Mention</v>
      </c>
      <c r="F1077" s="2" t="s">
        <v>4085</v>
      </c>
      <c r="G1077" s="2" t="s">
        <v>4086</v>
      </c>
      <c r="H1077" s="2" t="s">
        <v>1911</v>
      </c>
      <c r="I1077" s="2" t="s">
        <v>21</v>
      </c>
      <c r="J1077" s="2">
        <v>92083</v>
      </c>
      <c r="K1077" t="str">
        <f t="shared" si="49"/>
        <v>1076SheriseMercerNULLNot Mentionsherise.mercer@gmail.com9401 Catherine Dr. VistaCA92083</v>
      </c>
      <c r="M1077" t="str">
        <f t="shared" si="50"/>
        <v>Unique</v>
      </c>
    </row>
    <row r="1078" spans="1:13" x14ac:dyDescent="0.35">
      <c r="A1078" s="2">
        <v>1077</v>
      </c>
      <c r="B1078" s="2" t="s">
        <v>3831</v>
      </c>
      <c r="C1078" s="2" t="s">
        <v>1270</v>
      </c>
      <c r="D1078" s="2" t="s">
        <v>11</v>
      </c>
      <c r="E1078" s="2" t="str">
        <f t="shared" si="48"/>
        <v>Not Mention</v>
      </c>
      <c r="F1078" s="2" t="s">
        <v>4087</v>
      </c>
      <c r="G1078" s="2" t="s">
        <v>4088</v>
      </c>
      <c r="H1078" s="2" t="s">
        <v>151</v>
      </c>
      <c r="I1078" s="2" t="s">
        <v>15</v>
      </c>
      <c r="J1078" s="2">
        <v>11104</v>
      </c>
      <c r="K1078" t="str">
        <f t="shared" si="49"/>
        <v>1077HeatherPerryNULLNot Mentionheather.perry@gmail.com982 Durham Street SunnysideNY11104</v>
      </c>
      <c r="M1078" t="str">
        <f t="shared" si="50"/>
        <v>Unique</v>
      </c>
    </row>
    <row r="1079" spans="1:13" x14ac:dyDescent="0.35">
      <c r="A1079" s="2">
        <v>1078</v>
      </c>
      <c r="B1079" s="2" t="s">
        <v>4089</v>
      </c>
      <c r="C1079" s="2" t="s">
        <v>2837</v>
      </c>
      <c r="D1079" s="2" t="s">
        <v>11</v>
      </c>
      <c r="E1079" s="2" t="str">
        <f t="shared" si="48"/>
        <v>Not Mention</v>
      </c>
      <c r="F1079" s="2" t="s">
        <v>4090</v>
      </c>
      <c r="G1079" s="2" t="s">
        <v>4091</v>
      </c>
      <c r="H1079" s="2" t="s">
        <v>1492</v>
      </c>
      <c r="I1079" s="2" t="s">
        <v>15</v>
      </c>
      <c r="J1079" s="2">
        <v>11375</v>
      </c>
      <c r="K1079" t="str">
        <f t="shared" si="49"/>
        <v>1078TheresiaBarronNULLNot Mentiontheresia.barron@aol.com951 Wild Rose Street Forest HillsNY11375</v>
      </c>
      <c r="M1079" t="str">
        <f t="shared" si="50"/>
        <v>Unique</v>
      </c>
    </row>
    <row r="1080" spans="1:13" x14ac:dyDescent="0.35">
      <c r="A1080" s="2">
        <v>1079</v>
      </c>
      <c r="B1080" s="2" t="s">
        <v>1096</v>
      </c>
      <c r="C1080" s="2" t="s">
        <v>3603</v>
      </c>
      <c r="D1080" s="2" t="s">
        <v>11</v>
      </c>
      <c r="E1080" s="2" t="str">
        <f t="shared" si="48"/>
        <v>Not Mention</v>
      </c>
      <c r="F1080" s="2" t="s">
        <v>4092</v>
      </c>
      <c r="G1080" s="2" t="s">
        <v>4093</v>
      </c>
      <c r="H1080" s="2" t="s">
        <v>533</v>
      </c>
      <c r="I1080" s="2" t="s">
        <v>15</v>
      </c>
      <c r="J1080" s="2">
        <v>11001</v>
      </c>
      <c r="K1080" t="str">
        <f t="shared" si="49"/>
        <v>1079CindiEllisNULLNot Mentioncindi.ellis@yahoo.com6 Cypress Lane Floral ParkNY11001</v>
      </c>
      <c r="M1080" t="str">
        <f t="shared" si="50"/>
        <v>Unique</v>
      </c>
    </row>
    <row r="1081" spans="1:13" x14ac:dyDescent="0.35">
      <c r="A1081" s="2">
        <v>1080</v>
      </c>
      <c r="B1081" s="2" t="s">
        <v>4094</v>
      </c>
      <c r="C1081" s="2" t="s">
        <v>4095</v>
      </c>
      <c r="D1081" s="2" t="s">
        <v>11</v>
      </c>
      <c r="E1081" s="2" t="str">
        <f t="shared" si="48"/>
        <v>Not Mention</v>
      </c>
      <c r="F1081" s="2" t="s">
        <v>4096</v>
      </c>
      <c r="G1081" s="2" t="s">
        <v>4097</v>
      </c>
      <c r="H1081" s="2" t="s">
        <v>79</v>
      </c>
      <c r="I1081" s="2" t="s">
        <v>80</v>
      </c>
      <c r="J1081" s="2">
        <v>75604</v>
      </c>
      <c r="K1081" t="str">
        <f t="shared" si="49"/>
        <v>1080MirellaDuffyNULLNot Mentionmirella.duffy@yahoo.com43 University Ave. LongviewTX75604</v>
      </c>
      <c r="M1081" t="str">
        <f t="shared" si="50"/>
        <v>Unique</v>
      </c>
    </row>
    <row r="1082" spans="1:13" x14ac:dyDescent="0.35">
      <c r="A1082" s="2">
        <v>1081</v>
      </c>
      <c r="B1082" s="2" t="s">
        <v>355</v>
      </c>
      <c r="C1082" s="2" t="s">
        <v>4098</v>
      </c>
      <c r="D1082" s="2" t="s">
        <v>11</v>
      </c>
      <c r="E1082" s="2" t="str">
        <f t="shared" si="48"/>
        <v>Not Mention</v>
      </c>
      <c r="F1082" s="2" t="s">
        <v>4099</v>
      </c>
      <c r="G1082" s="2" t="s">
        <v>4100</v>
      </c>
      <c r="H1082" s="2" t="s">
        <v>1837</v>
      </c>
      <c r="I1082" s="2" t="s">
        <v>15</v>
      </c>
      <c r="J1082" s="2">
        <v>10801</v>
      </c>
      <c r="K1082" t="str">
        <f t="shared" si="49"/>
        <v>1081CarsonMaciasNULLNot Mentioncarson.macias@gmail.com7 Pennington St. New RochelleNY10801</v>
      </c>
      <c r="M1082" t="str">
        <f t="shared" si="50"/>
        <v>Unique</v>
      </c>
    </row>
    <row r="1083" spans="1:13" x14ac:dyDescent="0.35">
      <c r="A1083" s="2">
        <v>1082</v>
      </c>
      <c r="B1083" s="2" t="s">
        <v>4101</v>
      </c>
      <c r="C1083" s="2" t="s">
        <v>2055</v>
      </c>
      <c r="D1083" s="2" t="s">
        <v>4102</v>
      </c>
      <c r="E1083" s="2" t="str">
        <f t="shared" si="48"/>
        <v>(562) 264-3998</v>
      </c>
      <c r="F1083" s="2" t="s">
        <v>4103</v>
      </c>
      <c r="G1083" s="2" t="s">
        <v>4104</v>
      </c>
      <c r="H1083" s="2" t="s">
        <v>146</v>
      </c>
      <c r="I1083" s="2" t="s">
        <v>15</v>
      </c>
      <c r="J1083" s="2">
        <v>11561</v>
      </c>
      <c r="K1083" t="str">
        <f t="shared" si="49"/>
        <v>1082DivinaMadden(562) 264-3998(562) 264-3998divina.madden@gmail.com7314 Armstrong St. Long BeachNY11561</v>
      </c>
      <c r="M1083" t="str">
        <f t="shared" si="50"/>
        <v>Unique</v>
      </c>
    </row>
    <row r="1084" spans="1:13" x14ac:dyDescent="0.35">
      <c r="A1084" s="2">
        <v>1083</v>
      </c>
      <c r="B1084" s="2" t="s">
        <v>4105</v>
      </c>
      <c r="C1084" s="2" t="s">
        <v>3813</v>
      </c>
      <c r="D1084" s="2" t="s">
        <v>11</v>
      </c>
      <c r="E1084" s="2" t="str">
        <f t="shared" si="48"/>
        <v>Not Mention</v>
      </c>
      <c r="F1084" s="2" t="s">
        <v>4106</v>
      </c>
      <c r="G1084" s="2" t="s">
        <v>4107</v>
      </c>
      <c r="H1084" s="2" t="s">
        <v>1571</v>
      </c>
      <c r="I1084" s="2" t="s">
        <v>15</v>
      </c>
      <c r="J1084" s="2">
        <v>11793</v>
      </c>
      <c r="K1084" t="str">
        <f t="shared" si="49"/>
        <v>1083CherAlstonNULLNot Mentioncher.alston@msn.com38 Wild Horse Road WantaghNY11793</v>
      </c>
      <c r="M1084" t="str">
        <f t="shared" si="50"/>
        <v>Unique</v>
      </c>
    </row>
    <row r="1085" spans="1:13" x14ac:dyDescent="0.35">
      <c r="A1085" s="2">
        <v>1084</v>
      </c>
      <c r="B1085" s="2" t="s">
        <v>805</v>
      </c>
      <c r="C1085" s="2" t="s">
        <v>728</v>
      </c>
      <c r="D1085" s="2" t="s">
        <v>11</v>
      </c>
      <c r="E1085" s="2" t="str">
        <f t="shared" si="48"/>
        <v>Not Mention</v>
      </c>
      <c r="F1085" s="2" t="s">
        <v>4108</v>
      </c>
      <c r="G1085" s="2" t="s">
        <v>4109</v>
      </c>
      <c r="H1085" s="2" t="s">
        <v>449</v>
      </c>
      <c r="I1085" s="2" t="s">
        <v>15</v>
      </c>
      <c r="J1085" s="2">
        <v>11010</v>
      </c>
      <c r="K1085" t="str">
        <f t="shared" si="49"/>
        <v>1084RegineOdomNULLNot Mentionregine.odom@msn.com684 N. Mayfield Ave. Franklin SquareNY11010</v>
      </c>
      <c r="M1085" t="str">
        <f t="shared" si="50"/>
        <v>Unique</v>
      </c>
    </row>
    <row r="1086" spans="1:13" x14ac:dyDescent="0.35">
      <c r="A1086" s="2">
        <v>1085</v>
      </c>
      <c r="B1086" s="2" t="s">
        <v>2728</v>
      </c>
      <c r="C1086" s="2" t="s">
        <v>2334</v>
      </c>
      <c r="D1086" s="2" t="s">
        <v>11</v>
      </c>
      <c r="E1086" s="2" t="str">
        <f t="shared" si="48"/>
        <v>Not Mention</v>
      </c>
      <c r="F1086" s="2" t="s">
        <v>4110</v>
      </c>
      <c r="G1086" s="2" t="s">
        <v>4111</v>
      </c>
      <c r="H1086" s="2" t="s">
        <v>300</v>
      </c>
      <c r="I1086" s="2" t="s">
        <v>15</v>
      </c>
      <c r="J1086" s="2">
        <v>11722</v>
      </c>
      <c r="K1086" t="str">
        <f t="shared" si="49"/>
        <v>1085AdamThorntonNULLNot Mentionadam.thornton@hotmail.com755 East Henry Lane Central IslipNY11722</v>
      </c>
      <c r="M1086" t="str">
        <f t="shared" si="50"/>
        <v>Unique</v>
      </c>
    </row>
    <row r="1087" spans="1:13" x14ac:dyDescent="0.35">
      <c r="A1087" s="2">
        <v>1086</v>
      </c>
      <c r="B1087" s="2" t="s">
        <v>4112</v>
      </c>
      <c r="C1087" s="2" t="s">
        <v>4113</v>
      </c>
      <c r="D1087" s="2" t="s">
        <v>11</v>
      </c>
      <c r="E1087" s="2" t="str">
        <f t="shared" si="48"/>
        <v>Not Mention</v>
      </c>
      <c r="F1087" s="2" t="s">
        <v>4114</v>
      </c>
      <c r="G1087" s="2" t="s">
        <v>4115</v>
      </c>
      <c r="H1087" s="2" t="s">
        <v>957</v>
      </c>
      <c r="I1087" s="2" t="s">
        <v>15</v>
      </c>
      <c r="J1087" s="2">
        <v>11432</v>
      </c>
      <c r="K1087" t="str">
        <f t="shared" si="49"/>
        <v>1086CoriSchwartzNULLNot Mentioncori.schwartz@msn.com43 Lancaster Lane JamaicaNY11432</v>
      </c>
      <c r="M1087" t="str">
        <f t="shared" si="50"/>
        <v>Unique</v>
      </c>
    </row>
    <row r="1088" spans="1:13" x14ac:dyDescent="0.35">
      <c r="A1088" s="2">
        <v>1087</v>
      </c>
      <c r="B1088" s="2" t="s">
        <v>4116</v>
      </c>
      <c r="C1088" s="2" t="s">
        <v>3131</v>
      </c>
      <c r="D1088" s="2" t="s">
        <v>11</v>
      </c>
      <c r="E1088" s="2" t="str">
        <f t="shared" si="48"/>
        <v>Not Mention</v>
      </c>
      <c r="F1088" s="2" t="s">
        <v>4117</v>
      </c>
      <c r="G1088" s="2" t="s">
        <v>4118</v>
      </c>
      <c r="H1088" s="2" t="s">
        <v>1180</v>
      </c>
      <c r="I1088" s="2" t="s">
        <v>21</v>
      </c>
      <c r="J1088" s="2">
        <v>94566</v>
      </c>
      <c r="K1088" t="str">
        <f t="shared" si="49"/>
        <v>1087WillowGardnerNULLNot Mentionwillow.gardner@gmail.com57 S. Lakewood Dr. PleasantonCA94566</v>
      </c>
      <c r="M1088" t="str">
        <f t="shared" si="50"/>
        <v>Unique</v>
      </c>
    </row>
    <row r="1089" spans="1:13" x14ac:dyDescent="0.35">
      <c r="A1089" s="2">
        <v>1088</v>
      </c>
      <c r="B1089" s="2" t="s">
        <v>4119</v>
      </c>
      <c r="C1089" s="2" t="s">
        <v>2124</v>
      </c>
      <c r="D1089" s="2" t="s">
        <v>11</v>
      </c>
      <c r="E1089" s="2" t="str">
        <f t="shared" si="48"/>
        <v>Not Mention</v>
      </c>
      <c r="F1089" s="2" t="s">
        <v>4120</v>
      </c>
      <c r="G1089" s="2" t="s">
        <v>4121</v>
      </c>
      <c r="H1089" s="2" t="s">
        <v>877</v>
      </c>
      <c r="I1089" s="2" t="s">
        <v>21</v>
      </c>
      <c r="J1089" s="2">
        <v>92307</v>
      </c>
      <c r="K1089" t="str">
        <f t="shared" si="49"/>
        <v>1088JaneHendersonNULLNot Mentionjane.henderson@hotmail.com46 Carson Drive Apple ValleyCA92307</v>
      </c>
      <c r="M1089" t="str">
        <f t="shared" si="50"/>
        <v>Unique</v>
      </c>
    </row>
    <row r="1090" spans="1:13" x14ac:dyDescent="0.35">
      <c r="A1090" s="2">
        <v>1089</v>
      </c>
      <c r="B1090" s="2" t="s">
        <v>1425</v>
      </c>
      <c r="C1090" s="2" t="s">
        <v>4122</v>
      </c>
      <c r="D1090" s="2" t="s">
        <v>11</v>
      </c>
      <c r="E1090" s="2" t="str">
        <f t="shared" si="48"/>
        <v>Not Mention</v>
      </c>
      <c r="F1090" s="2" t="s">
        <v>4123</v>
      </c>
      <c r="G1090" s="2" t="s">
        <v>4124</v>
      </c>
      <c r="H1090" s="2" t="s">
        <v>14</v>
      </c>
      <c r="I1090" s="2" t="s">
        <v>15</v>
      </c>
      <c r="J1090" s="2">
        <v>14127</v>
      </c>
      <c r="K1090" t="str">
        <f t="shared" si="49"/>
        <v>1089ChereMcfaddenNULLNot Mentionchere.mcfadden@yahoo.com695 San Pablo Drive Orchard ParkNY14127</v>
      </c>
      <c r="M1090" t="str">
        <f t="shared" si="50"/>
        <v>Unique</v>
      </c>
    </row>
    <row r="1091" spans="1:13" x14ac:dyDescent="0.35">
      <c r="A1091" s="2">
        <v>1090</v>
      </c>
      <c r="B1091" s="2" t="s">
        <v>2731</v>
      </c>
      <c r="C1091" s="2" t="s">
        <v>1369</v>
      </c>
      <c r="D1091" s="2" t="s">
        <v>11</v>
      </c>
      <c r="E1091" s="2" t="str">
        <f t="shared" ref="E1091:E1154" si="51">IF($D1091="NULL","Not Mention",$D1091)</f>
        <v>Not Mention</v>
      </c>
      <c r="F1091" s="2" t="s">
        <v>4125</v>
      </c>
      <c r="G1091" s="2" t="s">
        <v>4126</v>
      </c>
      <c r="H1091" s="2" t="s">
        <v>384</v>
      </c>
      <c r="I1091" s="2" t="s">
        <v>15</v>
      </c>
      <c r="J1091" s="2">
        <v>11776</v>
      </c>
      <c r="K1091" t="str">
        <f t="shared" ref="K1091:K1154" si="52">A1091&amp;B1091&amp;C1091&amp;D1091&amp;E1091&amp;F1091&amp;G1091&amp;H1091&amp;I1091&amp;J1091</f>
        <v>1090IraEricksonNULLNot Mentionira.erickson@aol.com6 Lake Forest St. Port Jefferson StationNY11776</v>
      </c>
      <c r="M1091" t="str">
        <f t="shared" ref="M1091:M1154" si="53">IF(COUNTIF($K$2:$K$1446,K1091)&gt;1,"Duplicate","Unique")</f>
        <v>Unique</v>
      </c>
    </row>
    <row r="1092" spans="1:13" x14ac:dyDescent="0.35">
      <c r="A1092" s="2">
        <v>1091</v>
      </c>
      <c r="B1092" s="2" t="s">
        <v>4127</v>
      </c>
      <c r="C1092" s="2" t="s">
        <v>4128</v>
      </c>
      <c r="D1092" s="2" t="s">
        <v>11</v>
      </c>
      <c r="E1092" s="2" t="str">
        <f t="shared" si="51"/>
        <v>Not Mention</v>
      </c>
      <c r="F1092" s="2" t="s">
        <v>4129</v>
      </c>
      <c r="G1092" s="2" t="s">
        <v>4130</v>
      </c>
      <c r="H1092" s="2" t="s">
        <v>353</v>
      </c>
      <c r="I1092" s="2" t="s">
        <v>21</v>
      </c>
      <c r="J1092" s="2">
        <v>95677</v>
      </c>
      <c r="K1092" t="str">
        <f t="shared" si="52"/>
        <v>1091RisaGallagherNULLNot Mentionrisa.gallagher@yahoo.com8281 Edgefield Drive RocklinCA95677</v>
      </c>
      <c r="M1092" t="str">
        <f t="shared" si="53"/>
        <v>Unique</v>
      </c>
    </row>
    <row r="1093" spans="1:13" x14ac:dyDescent="0.35">
      <c r="A1093" s="2">
        <v>1092</v>
      </c>
      <c r="B1093" s="2" t="s">
        <v>4131</v>
      </c>
      <c r="C1093" s="2" t="s">
        <v>1365</v>
      </c>
      <c r="D1093" s="2" t="s">
        <v>11</v>
      </c>
      <c r="E1093" s="2" t="str">
        <f t="shared" si="51"/>
        <v>Not Mention</v>
      </c>
      <c r="F1093" s="2" t="s">
        <v>4132</v>
      </c>
      <c r="G1093" s="2" t="s">
        <v>4133</v>
      </c>
      <c r="H1093" s="2" t="s">
        <v>125</v>
      </c>
      <c r="I1093" s="2" t="s">
        <v>15</v>
      </c>
      <c r="J1093" s="2">
        <v>11731</v>
      </c>
      <c r="K1093" t="str">
        <f t="shared" si="52"/>
        <v>1092LaviniaCottonNULLNot Mentionlavinia.cotton@yahoo.com7485 Bridle Street East NorthportNY11731</v>
      </c>
      <c r="M1093" t="str">
        <f t="shared" si="53"/>
        <v>Unique</v>
      </c>
    </row>
    <row r="1094" spans="1:13" x14ac:dyDescent="0.35">
      <c r="A1094" s="2">
        <v>1093</v>
      </c>
      <c r="B1094" s="2" t="s">
        <v>4134</v>
      </c>
      <c r="C1094" s="2" t="s">
        <v>4135</v>
      </c>
      <c r="D1094" s="2" t="s">
        <v>11</v>
      </c>
      <c r="E1094" s="2" t="str">
        <f t="shared" si="51"/>
        <v>Not Mention</v>
      </c>
      <c r="F1094" s="2" t="s">
        <v>4136</v>
      </c>
      <c r="G1094" s="2" t="s">
        <v>4137</v>
      </c>
      <c r="H1094" s="2" t="s">
        <v>1068</v>
      </c>
      <c r="I1094" s="2" t="s">
        <v>15</v>
      </c>
      <c r="J1094" s="2">
        <v>11729</v>
      </c>
      <c r="K1094" t="str">
        <f t="shared" si="52"/>
        <v>1093AlejandrinaHodgesNULLNot Mentionalejandrina.hodges@msn.com7598 Shadow Brook St. Deer ParkNY11729</v>
      </c>
      <c r="M1094" t="str">
        <f t="shared" si="53"/>
        <v>Unique</v>
      </c>
    </row>
    <row r="1095" spans="1:13" x14ac:dyDescent="0.35">
      <c r="A1095" s="2">
        <v>1094</v>
      </c>
      <c r="B1095" s="2" t="s">
        <v>4138</v>
      </c>
      <c r="C1095" s="2" t="s">
        <v>4139</v>
      </c>
      <c r="D1095" s="2" t="s">
        <v>11</v>
      </c>
      <c r="E1095" s="2" t="str">
        <f t="shared" si="51"/>
        <v>Not Mention</v>
      </c>
      <c r="F1095" s="2" t="s">
        <v>4140</v>
      </c>
      <c r="G1095" s="2" t="s">
        <v>4141</v>
      </c>
      <c r="H1095" s="2" t="s">
        <v>420</v>
      </c>
      <c r="I1095" s="2" t="s">
        <v>15</v>
      </c>
      <c r="J1095" s="2">
        <v>11757</v>
      </c>
      <c r="K1095" t="str">
        <f t="shared" si="52"/>
        <v>1094KeithaBlackNULLNot Mentionkeitha.black@yahoo.com7670 Hilldale Ave. LindenhurstNY11757</v>
      </c>
      <c r="M1095" t="str">
        <f t="shared" si="53"/>
        <v>Unique</v>
      </c>
    </row>
    <row r="1096" spans="1:13" x14ac:dyDescent="0.35">
      <c r="A1096" s="2">
        <v>1095</v>
      </c>
      <c r="B1096" s="2" t="s">
        <v>131</v>
      </c>
      <c r="C1096" s="2" t="s">
        <v>2973</v>
      </c>
      <c r="D1096" s="2" t="s">
        <v>11</v>
      </c>
      <c r="E1096" s="2" t="str">
        <f t="shared" si="51"/>
        <v>Not Mention</v>
      </c>
      <c r="F1096" s="2" t="s">
        <v>4142</v>
      </c>
      <c r="G1096" s="2" t="s">
        <v>4143</v>
      </c>
      <c r="H1096" s="2" t="s">
        <v>920</v>
      </c>
      <c r="I1096" s="2" t="s">
        <v>15</v>
      </c>
      <c r="J1096" s="2">
        <v>11374</v>
      </c>
      <c r="K1096" t="str">
        <f t="shared" si="52"/>
        <v>1095CoreneSwansonNULLNot Mentioncorene.swanson@aol.com597 Lakeshore Lane Rego ParkNY11374</v>
      </c>
      <c r="M1096" t="str">
        <f t="shared" si="53"/>
        <v>Unique</v>
      </c>
    </row>
    <row r="1097" spans="1:13" x14ac:dyDescent="0.35">
      <c r="A1097" s="2">
        <v>1096</v>
      </c>
      <c r="B1097" s="2" t="s">
        <v>1552</v>
      </c>
      <c r="C1097" s="2" t="s">
        <v>4144</v>
      </c>
      <c r="D1097" s="2" t="s">
        <v>11</v>
      </c>
      <c r="E1097" s="2" t="str">
        <f t="shared" si="51"/>
        <v>Not Mention</v>
      </c>
      <c r="F1097" s="2" t="s">
        <v>4145</v>
      </c>
      <c r="G1097" s="2" t="s">
        <v>4146</v>
      </c>
      <c r="H1097" s="2" t="s">
        <v>190</v>
      </c>
      <c r="I1097" s="2" t="s">
        <v>15</v>
      </c>
      <c r="J1097" s="2">
        <v>13027</v>
      </c>
      <c r="K1097" t="str">
        <f t="shared" si="52"/>
        <v>1096TondaWebbNULLNot Mentiontonda.webb@yahoo.com53 SW. Edgemont Rd. BaldwinsvilleNY13027</v>
      </c>
      <c r="M1097" t="str">
        <f t="shared" si="53"/>
        <v>Unique</v>
      </c>
    </row>
    <row r="1098" spans="1:13" x14ac:dyDescent="0.35">
      <c r="A1098" s="2">
        <v>1097</v>
      </c>
      <c r="B1098" s="2" t="s">
        <v>1982</v>
      </c>
      <c r="C1098" s="2" t="s">
        <v>4147</v>
      </c>
      <c r="D1098" s="2" t="s">
        <v>11</v>
      </c>
      <c r="E1098" s="2" t="str">
        <f t="shared" si="51"/>
        <v>Not Mention</v>
      </c>
      <c r="F1098" s="2" t="s">
        <v>4148</v>
      </c>
      <c r="G1098" s="2" t="s">
        <v>4149</v>
      </c>
      <c r="H1098" s="2" t="s">
        <v>1121</v>
      </c>
      <c r="I1098" s="2" t="s">
        <v>21</v>
      </c>
      <c r="J1098" s="2">
        <v>94806</v>
      </c>
      <c r="K1098" t="str">
        <f t="shared" si="52"/>
        <v>1097CollenDennisNULLNot Mentioncollen.dennis@gmail.com284 E. Mill Street San PabloCA94806</v>
      </c>
      <c r="M1098" t="str">
        <f t="shared" si="53"/>
        <v>Unique</v>
      </c>
    </row>
    <row r="1099" spans="1:13" x14ac:dyDescent="0.35">
      <c r="A1099" s="2">
        <v>1098</v>
      </c>
      <c r="B1099" s="2" t="s">
        <v>4150</v>
      </c>
      <c r="C1099" s="2" t="s">
        <v>2464</v>
      </c>
      <c r="D1099" s="2" t="s">
        <v>11</v>
      </c>
      <c r="E1099" s="2" t="str">
        <f t="shared" si="51"/>
        <v>Not Mention</v>
      </c>
      <c r="F1099" s="2" t="s">
        <v>4151</v>
      </c>
      <c r="G1099" s="2" t="s">
        <v>4152</v>
      </c>
      <c r="H1099" s="2" t="s">
        <v>304</v>
      </c>
      <c r="I1099" s="2" t="s">
        <v>15</v>
      </c>
      <c r="J1099" s="2">
        <v>11570</v>
      </c>
      <c r="K1099" t="str">
        <f t="shared" si="52"/>
        <v>1098TreasaDickersonNULLNot Mentiontreasa.dickerson@hotmail.com70 W. Creekside Road Rockville CentreNY11570</v>
      </c>
      <c r="M1099" t="str">
        <f t="shared" si="53"/>
        <v>Unique</v>
      </c>
    </row>
    <row r="1100" spans="1:13" x14ac:dyDescent="0.35">
      <c r="A1100" s="2">
        <v>1099</v>
      </c>
      <c r="B1100" s="2" t="s">
        <v>4153</v>
      </c>
      <c r="C1100" s="2" t="s">
        <v>3188</v>
      </c>
      <c r="D1100" s="2" t="s">
        <v>11</v>
      </c>
      <c r="E1100" s="2" t="str">
        <f t="shared" si="51"/>
        <v>Not Mention</v>
      </c>
      <c r="F1100" s="2" t="s">
        <v>4154</v>
      </c>
      <c r="G1100" s="2" t="s">
        <v>4155</v>
      </c>
      <c r="H1100" s="2" t="s">
        <v>53</v>
      </c>
      <c r="I1100" s="2" t="s">
        <v>15</v>
      </c>
      <c r="J1100" s="2">
        <v>11372</v>
      </c>
      <c r="K1100" t="str">
        <f t="shared" si="52"/>
        <v>1099JewellReyesNULLNot Mentionjewell.reyes@hotmail.com8711 Glen Creek Drive Jackson HeightsNY11372</v>
      </c>
      <c r="M1100" t="str">
        <f t="shared" si="53"/>
        <v>Unique</v>
      </c>
    </row>
    <row r="1101" spans="1:13" x14ac:dyDescent="0.35">
      <c r="A1101" s="2">
        <v>1100</v>
      </c>
      <c r="B1101" s="2" t="s">
        <v>4156</v>
      </c>
      <c r="C1101" s="2" t="s">
        <v>2261</v>
      </c>
      <c r="D1101" s="2" t="s">
        <v>11</v>
      </c>
      <c r="E1101" s="2" t="str">
        <f t="shared" si="51"/>
        <v>Not Mention</v>
      </c>
      <c r="F1101" s="2" t="s">
        <v>4157</v>
      </c>
      <c r="G1101" s="2" t="s">
        <v>4158</v>
      </c>
      <c r="H1101" s="2" t="s">
        <v>938</v>
      </c>
      <c r="I1101" s="2" t="s">
        <v>15</v>
      </c>
      <c r="J1101" s="2">
        <v>12020</v>
      </c>
      <c r="K1101" t="str">
        <f t="shared" si="52"/>
        <v>1100PennyAcevedoNULLNot Mentionpenny.acevedo@yahoo.com318 Mulberry Drive Ballston SpaNY12020</v>
      </c>
      <c r="M1101" t="str">
        <f t="shared" si="53"/>
        <v>Unique</v>
      </c>
    </row>
    <row r="1102" spans="1:13" x14ac:dyDescent="0.35">
      <c r="A1102" s="2">
        <v>1101</v>
      </c>
      <c r="B1102" s="2" t="s">
        <v>4159</v>
      </c>
      <c r="C1102" s="2" t="s">
        <v>4160</v>
      </c>
      <c r="D1102" s="2" t="s">
        <v>11</v>
      </c>
      <c r="E1102" s="2" t="str">
        <f t="shared" si="51"/>
        <v>Not Mention</v>
      </c>
      <c r="F1102" s="2" t="s">
        <v>4161</v>
      </c>
      <c r="G1102" s="2" t="s">
        <v>4162</v>
      </c>
      <c r="H1102" s="2" t="s">
        <v>1731</v>
      </c>
      <c r="I1102" s="2" t="s">
        <v>15</v>
      </c>
      <c r="J1102" s="2">
        <v>14043</v>
      </c>
      <c r="K1102" t="str">
        <f t="shared" si="52"/>
        <v>1101LouiseFlowersNULLNot Mentionlouise.flowers@yahoo.com28 N. Gregory Court DepewNY14043</v>
      </c>
      <c r="M1102" t="str">
        <f t="shared" si="53"/>
        <v>Unique</v>
      </c>
    </row>
    <row r="1103" spans="1:13" x14ac:dyDescent="0.35">
      <c r="A1103" s="2">
        <v>1102</v>
      </c>
      <c r="B1103" s="2" t="s">
        <v>4163</v>
      </c>
      <c r="C1103" s="2" t="s">
        <v>2517</v>
      </c>
      <c r="D1103" s="2" t="s">
        <v>4164</v>
      </c>
      <c r="E1103" s="2" t="str">
        <f t="shared" si="51"/>
        <v>(682) 143-2224</v>
      </c>
      <c r="F1103" s="2" t="s">
        <v>4165</v>
      </c>
      <c r="G1103" s="2" t="s">
        <v>4166</v>
      </c>
      <c r="H1103" s="2" t="s">
        <v>2154</v>
      </c>
      <c r="I1103" s="2" t="s">
        <v>80</v>
      </c>
      <c r="J1103" s="2">
        <v>76110</v>
      </c>
      <c r="K1103" t="str">
        <f t="shared" si="52"/>
        <v>1102HenriettaWagner(682) 143-2224(682) 143-2224henrietta.wagner@hotmail.com54 Brickyard St. Fort WorthTX76110</v>
      </c>
      <c r="M1103" t="str">
        <f t="shared" si="53"/>
        <v>Unique</v>
      </c>
    </row>
    <row r="1104" spans="1:13" x14ac:dyDescent="0.35">
      <c r="A1104" s="2">
        <v>1103</v>
      </c>
      <c r="B1104" s="2" t="s">
        <v>4167</v>
      </c>
      <c r="C1104" s="2" t="s">
        <v>3866</v>
      </c>
      <c r="D1104" s="2" t="s">
        <v>11</v>
      </c>
      <c r="E1104" s="2" t="str">
        <f t="shared" si="51"/>
        <v>Not Mention</v>
      </c>
      <c r="F1104" s="2" t="s">
        <v>4168</v>
      </c>
      <c r="G1104" s="2" t="s">
        <v>4169</v>
      </c>
      <c r="H1104" s="2" t="s">
        <v>1103</v>
      </c>
      <c r="I1104" s="2" t="s">
        <v>21</v>
      </c>
      <c r="J1104" s="2">
        <v>91387</v>
      </c>
      <c r="K1104" t="str">
        <f t="shared" si="52"/>
        <v>1103ArdeliaCooleyNULLNot Mentionardelia.cooley@aol.com59 Henry Smith St. Canyon CountryCA91387</v>
      </c>
      <c r="M1104" t="str">
        <f t="shared" si="53"/>
        <v>Unique</v>
      </c>
    </row>
    <row r="1105" spans="1:13" x14ac:dyDescent="0.35">
      <c r="A1105" s="2">
        <v>1104</v>
      </c>
      <c r="B1105" s="2" t="s">
        <v>4170</v>
      </c>
      <c r="C1105" s="2" t="s">
        <v>2194</v>
      </c>
      <c r="D1105" s="2" t="s">
        <v>11</v>
      </c>
      <c r="E1105" s="2" t="str">
        <f t="shared" si="51"/>
        <v>Not Mention</v>
      </c>
      <c r="F1105" s="2" t="s">
        <v>4171</v>
      </c>
      <c r="G1105" s="2" t="s">
        <v>4172</v>
      </c>
      <c r="H1105" s="2" t="s">
        <v>673</v>
      </c>
      <c r="I1105" s="2" t="s">
        <v>15</v>
      </c>
      <c r="J1105" s="2">
        <v>10977</v>
      </c>
      <c r="K1105" t="str">
        <f t="shared" si="52"/>
        <v>1104KhalilahRobertsonNULLNot Mentionkhalilah.robertson@aol.com22 Longbranch Rd. Spring ValleyNY10977</v>
      </c>
      <c r="M1105" t="str">
        <f t="shared" si="53"/>
        <v>Unique</v>
      </c>
    </row>
    <row r="1106" spans="1:13" x14ac:dyDescent="0.35">
      <c r="A1106" s="2">
        <v>1105</v>
      </c>
      <c r="B1106" s="2" t="s">
        <v>4173</v>
      </c>
      <c r="C1106" s="2" t="s">
        <v>4139</v>
      </c>
      <c r="D1106" s="2" t="s">
        <v>11</v>
      </c>
      <c r="E1106" s="2" t="str">
        <f t="shared" si="51"/>
        <v>Not Mention</v>
      </c>
      <c r="F1106" s="2" t="s">
        <v>4174</v>
      </c>
      <c r="G1106" s="2" t="s">
        <v>4175</v>
      </c>
      <c r="H1106" s="2" t="s">
        <v>389</v>
      </c>
      <c r="I1106" s="2" t="s">
        <v>80</v>
      </c>
      <c r="J1106" s="2">
        <v>75080</v>
      </c>
      <c r="K1106" t="str">
        <f t="shared" si="52"/>
        <v>1105ArmandoBlackNULLNot Mentionarmando.black@gmail.com8611 N. Poor House St. RichardsonTX75080</v>
      </c>
      <c r="M1106" t="str">
        <f t="shared" si="53"/>
        <v>Unique</v>
      </c>
    </row>
    <row r="1107" spans="1:13" x14ac:dyDescent="0.35">
      <c r="A1107" s="2">
        <v>1106</v>
      </c>
      <c r="B1107" s="2" t="s">
        <v>4034</v>
      </c>
      <c r="C1107" s="2" t="s">
        <v>292</v>
      </c>
      <c r="D1107" s="2" t="s">
        <v>11</v>
      </c>
      <c r="E1107" s="2" t="str">
        <f t="shared" si="51"/>
        <v>Not Mention</v>
      </c>
      <c r="F1107" s="2" t="s">
        <v>4176</v>
      </c>
      <c r="G1107" s="2" t="s">
        <v>4177</v>
      </c>
      <c r="H1107" s="2" t="s">
        <v>673</v>
      </c>
      <c r="I1107" s="2" t="s">
        <v>15</v>
      </c>
      <c r="J1107" s="2">
        <v>10977</v>
      </c>
      <c r="K1107" t="str">
        <f t="shared" si="52"/>
        <v>1106JerriHenryNULLNot Mentionjerri.henry@msn.com141 N. Purple Finch Avenue Spring ValleyNY10977</v>
      </c>
      <c r="M1107" t="str">
        <f t="shared" si="53"/>
        <v>Unique</v>
      </c>
    </row>
    <row r="1108" spans="1:13" x14ac:dyDescent="0.35">
      <c r="A1108" s="2">
        <v>1107</v>
      </c>
      <c r="B1108" s="2" t="s">
        <v>4178</v>
      </c>
      <c r="C1108" s="2" t="s">
        <v>60</v>
      </c>
      <c r="D1108" s="2" t="s">
        <v>11</v>
      </c>
      <c r="E1108" s="2" t="str">
        <f t="shared" si="51"/>
        <v>Not Mention</v>
      </c>
      <c r="F1108" s="2" t="s">
        <v>4179</v>
      </c>
      <c r="G1108" s="2" t="s">
        <v>4180</v>
      </c>
      <c r="H1108" s="2" t="s">
        <v>475</v>
      </c>
      <c r="I1108" s="2" t="s">
        <v>15</v>
      </c>
      <c r="J1108" s="2">
        <v>12866</v>
      </c>
      <c r="K1108" t="str">
        <f t="shared" si="52"/>
        <v>1107LyndaNewmanNULLNot Mentionlynda.newman@msn.com44 SW. Thomas Ave. Saratoga SpringsNY12866</v>
      </c>
      <c r="M1108" t="str">
        <f t="shared" si="53"/>
        <v>Unique</v>
      </c>
    </row>
    <row r="1109" spans="1:13" x14ac:dyDescent="0.35">
      <c r="A1109" s="2">
        <v>1108</v>
      </c>
      <c r="B1109" s="2" t="s">
        <v>4181</v>
      </c>
      <c r="C1109" s="2" t="s">
        <v>3076</v>
      </c>
      <c r="D1109" s="2" t="s">
        <v>11</v>
      </c>
      <c r="E1109" s="2" t="str">
        <f t="shared" si="51"/>
        <v>Not Mention</v>
      </c>
      <c r="F1109" s="2" t="s">
        <v>4182</v>
      </c>
      <c r="G1109" s="2" t="s">
        <v>4183</v>
      </c>
      <c r="H1109" s="2" t="s">
        <v>328</v>
      </c>
      <c r="I1109" s="2" t="s">
        <v>80</v>
      </c>
      <c r="J1109" s="2">
        <v>75115</v>
      </c>
      <c r="K1109" t="str">
        <f t="shared" si="52"/>
        <v>1108BaoWadeNULLNot Mentionbao.wade@gmail.com7587 Church St. DesotoTX75115</v>
      </c>
      <c r="M1109" t="str">
        <f t="shared" si="53"/>
        <v>Unique</v>
      </c>
    </row>
    <row r="1110" spans="1:13" x14ac:dyDescent="0.35">
      <c r="A1110" s="2">
        <v>1109</v>
      </c>
      <c r="B1110" s="2" t="s">
        <v>4184</v>
      </c>
      <c r="C1110" s="2" t="s">
        <v>935</v>
      </c>
      <c r="D1110" s="2" t="s">
        <v>11</v>
      </c>
      <c r="E1110" s="2" t="str">
        <f t="shared" si="51"/>
        <v>Not Mention</v>
      </c>
      <c r="F1110" s="2" t="s">
        <v>4185</v>
      </c>
      <c r="G1110" s="2" t="s">
        <v>4186</v>
      </c>
      <c r="H1110" s="2" t="s">
        <v>1068</v>
      </c>
      <c r="I1110" s="2" t="s">
        <v>15</v>
      </c>
      <c r="J1110" s="2">
        <v>11729</v>
      </c>
      <c r="K1110" t="str">
        <f t="shared" si="52"/>
        <v>1109GussieHardingNULLNot Mentiongussie.harding@gmail.com41 Edgefield Avenue Deer ParkNY11729</v>
      </c>
      <c r="M1110" t="str">
        <f t="shared" si="53"/>
        <v>Unique</v>
      </c>
    </row>
    <row r="1111" spans="1:13" x14ac:dyDescent="0.35">
      <c r="A1111" s="2">
        <v>1110</v>
      </c>
      <c r="B1111" s="2" t="s">
        <v>2393</v>
      </c>
      <c r="C1111" s="2" t="s">
        <v>747</v>
      </c>
      <c r="D1111" s="2" t="s">
        <v>11</v>
      </c>
      <c r="E1111" s="2" t="str">
        <f t="shared" si="51"/>
        <v>Not Mention</v>
      </c>
      <c r="F1111" s="2" t="s">
        <v>4187</v>
      </c>
      <c r="G1111" s="2" t="s">
        <v>4188</v>
      </c>
      <c r="H1111" s="2" t="s">
        <v>553</v>
      </c>
      <c r="I1111" s="2" t="s">
        <v>15</v>
      </c>
      <c r="J1111" s="2">
        <v>11552</v>
      </c>
      <c r="K1111" t="str">
        <f t="shared" si="52"/>
        <v>1110ShirelyCantrellNULLNot Mentionshirely.cantrell@aol.com6 Kent Street West HempsteadNY11552</v>
      </c>
      <c r="M1111" t="str">
        <f t="shared" si="53"/>
        <v>Unique</v>
      </c>
    </row>
    <row r="1112" spans="1:13" x14ac:dyDescent="0.35">
      <c r="A1112" s="2">
        <v>1111</v>
      </c>
      <c r="B1112" s="2" t="s">
        <v>4189</v>
      </c>
      <c r="C1112" s="2" t="s">
        <v>1404</v>
      </c>
      <c r="D1112" s="2" t="s">
        <v>11</v>
      </c>
      <c r="E1112" s="2" t="str">
        <f t="shared" si="51"/>
        <v>Not Mention</v>
      </c>
      <c r="F1112" s="2" t="s">
        <v>4190</v>
      </c>
      <c r="G1112" s="2" t="s">
        <v>4191</v>
      </c>
      <c r="H1112" s="2" t="s">
        <v>389</v>
      </c>
      <c r="I1112" s="2" t="s">
        <v>80</v>
      </c>
      <c r="J1112" s="2">
        <v>75080</v>
      </c>
      <c r="K1112" t="str">
        <f t="shared" si="52"/>
        <v>1111CarolineJenkinsNULLNot Mentioncaroline.jenkins@msn.com86 River Lane RichardsonTX75080</v>
      </c>
      <c r="M1112" t="str">
        <f t="shared" si="53"/>
        <v>Unique</v>
      </c>
    </row>
    <row r="1113" spans="1:13" x14ac:dyDescent="0.35">
      <c r="A1113" s="2">
        <v>1112</v>
      </c>
      <c r="B1113" s="2" t="s">
        <v>130</v>
      </c>
      <c r="C1113" s="2" t="s">
        <v>1070</v>
      </c>
      <c r="D1113" s="2" t="s">
        <v>11</v>
      </c>
      <c r="E1113" s="2" t="str">
        <f t="shared" si="51"/>
        <v>Not Mention</v>
      </c>
      <c r="F1113" s="2" t="s">
        <v>4192</v>
      </c>
      <c r="G1113" s="2" t="s">
        <v>4193</v>
      </c>
      <c r="H1113" s="2" t="s">
        <v>663</v>
      </c>
      <c r="I1113" s="2" t="s">
        <v>15</v>
      </c>
      <c r="J1113" s="2">
        <v>11758</v>
      </c>
      <c r="K1113" t="str">
        <f t="shared" si="52"/>
        <v>1112HollisRasmussenNULLNot Mentionhollis.rasmussen@yahoo.com8949 S. Gates Road MassapequaNY11758</v>
      </c>
      <c r="M1113" t="str">
        <f t="shared" si="53"/>
        <v>Unique</v>
      </c>
    </row>
    <row r="1114" spans="1:13" x14ac:dyDescent="0.35">
      <c r="A1114" s="2">
        <v>1113</v>
      </c>
      <c r="B1114" s="2" t="s">
        <v>4194</v>
      </c>
      <c r="C1114" s="2" t="s">
        <v>4195</v>
      </c>
      <c r="D1114" s="2" t="s">
        <v>11</v>
      </c>
      <c r="E1114" s="2" t="str">
        <f t="shared" si="51"/>
        <v>Not Mention</v>
      </c>
      <c r="F1114" s="2" t="s">
        <v>4196</v>
      </c>
      <c r="G1114" s="2" t="s">
        <v>4197</v>
      </c>
      <c r="H1114" s="2" t="s">
        <v>2663</v>
      </c>
      <c r="I1114" s="2" t="s">
        <v>15</v>
      </c>
      <c r="J1114" s="2">
        <v>14701</v>
      </c>
      <c r="K1114" t="str">
        <f t="shared" si="52"/>
        <v>1113KendraHarringtonNULLNot Mentionkendra.harrington@yahoo.com768 Cooper Street JamestownNY14701</v>
      </c>
      <c r="M1114" t="str">
        <f t="shared" si="53"/>
        <v>Unique</v>
      </c>
    </row>
    <row r="1115" spans="1:13" x14ac:dyDescent="0.35">
      <c r="A1115" s="2">
        <v>1114</v>
      </c>
      <c r="B1115" s="2" t="s">
        <v>1857</v>
      </c>
      <c r="C1115" s="2" t="s">
        <v>964</v>
      </c>
      <c r="D1115" s="2" t="s">
        <v>4198</v>
      </c>
      <c r="E1115" s="2" t="str">
        <f t="shared" si="51"/>
        <v>(229) 891-2087</v>
      </c>
      <c r="F1115" s="2" t="s">
        <v>4199</v>
      </c>
      <c r="G1115" s="2" t="s">
        <v>4200</v>
      </c>
      <c r="H1115" s="2" t="s">
        <v>980</v>
      </c>
      <c r="I1115" s="2" t="s">
        <v>15</v>
      </c>
      <c r="J1115" s="2">
        <v>12203</v>
      </c>
      <c r="K1115" t="str">
        <f t="shared" si="52"/>
        <v>1114DouglassBlankenship(229) 891-2087(229) 891-2087douglass.blankenship@hotmail.com409 W. Rock Maple Lane AlbanyNY12203</v>
      </c>
      <c r="M1115" t="str">
        <f t="shared" si="53"/>
        <v>Unique</v>
      </c>
    </row>
    <row r="1116" spans="1:13" x14ac:dyDescent="0.35">
      <c r="A1116" s="2">
        <v>1115</v>
      </c>
      <c r="B1116" s="2" t="s">
        <v>4201</v>
      </c>
      <c r="C1116" s="2" t="s">
        <v>4202</v>
      </c>
      <c r="D1116" s="2" t="s">
        <v>11</v>
      </c>
      <c r="E1116" s="2" t="str">
        <f t="shared" si="51"/>
        <v>Not Mention</v>
      </c>
      <c r="F1116" s="2" t="s">
        <v>4203</v>
      </c>
      <c r="G1116" s="2" t="s">
        <v>4204</v>
      </c>
      <c r="H1116" s="2" t="s">
        <v>2188</v>
      </c>
      <c r="I1116" s="2" t="s">
        <v>15</v>
      </c>
      <c r="J1116" s="2">
        <v>11542</v>
      </c>
      <c r="K1116" t="str">
        <f t="shared" si="52"/>
        <v>1115LinaMeadowsNULLNot Mentionlina.meadows@aol.com7020 Ashley Rd. Glen CoveNY11542</v>
      </c>
      <c r="M1116" t="str">
        <f t="shared" si="53"/>
        <v>Unique</v>
      </c>
    </row>
    <row r="1117" spans="1:13" x14ac:dyDescent="0.35">
      <c r="A1117" s="2">
        <v>1116</v>
      </c>
      <c r="B1117" s="2" t="s">
        <v>4205</v>
      </c>
      <c r="C1117" s="2" t="s">
        <v>4206</v>
      </c>
      <c r="D1117" s="2" t="s">
        <v>11</v>
      </c>
      <c r="E1117" s="2" t="str">
        <f t="shared" si="51"/>
        <v>Not Mention</v>
      </c>
      <c r="F1117" s="2" t="s">
        <v>4207</v>
      </c>
      <c r="G1117" s="2" t="s">
        <v>4208</v>
      </c>
      <c r="H1117" s="2" t="s">
        <v>205</v>
      </c>
      <c r="I1117" s="2" t="s">
        <v>15</v>
      </c>
      <c r="J1117" s="2">
        <v>11102</v>
      </c>
      <c r="K1117" t="str">
        <f t="shared" si="52"/>
        <v>1116PatriaHarperNULLNot Mentionpatria.harper@msn.com90 Arlington St. AstoriaNY11102</v>
      </c>
      <c r="M1117" t="str">
        <f t="shared" si="53"/>
        <v>Unique</v>
      </c>
    </row>
    <row r="1118" spans="1:13" x14ac:dyDescent="0.35">
      <c r="A1118" s="2">
        <v>1117</v>
      </c>
      <c r="B1118" s="2" t="s">
        <v>4209</v>
      </c>
      <c r="C1118" s="2" t="s">
        <v>598</v>
      </c>
      <c r="D1118" s="2" t="s">
        <v>11</v>
      </c>
      <c r="E1118" s="2" t="str">
        <f t="shared" si="51"/>
        <v>Not Mention</v>
      </c>
      <c r="F1118" s="2" t="s">
        <v>4210</v>
      </c>
      <c r="G1118" s="2" t="s">
        <v>4211</v>
      </c>
      <c r="H1118" s="2" t="s">
        <v>1622</v>
      </c>
      <c r="I1118" s="2" t="s">
        <v>15</v>
      </c>
      <c r="J1118" s="2">
        <v>11422</v>
      </c>
      <c r="K1118" t="str">
        <f t="shared" si="52"/>
        <v>1117JeffreyHillNULLNot Mentionjeffrey.hill@gmail.com2 Shub Farm St. RosedaleNY11422</v>
      </c>
      <c r="M1118" t="str">
        <f t="shared" si="53"/>
        <v>Unique</v>
      </c>
    </row>
    <row r="1119" spans="1:13" x14ac:dyDescent="0.35">
      <c r="A1119" s="2">
        <v>1118</v>
      </c>
      <c r="B1119" s="2" t="s">
        <v>4212</v>
      </c>
      <c r="C1119" s="2" t="s">
        <v>580</v>
      </c>
      <c r="D1119" s="2" t="s">
        <v>11</v>
      </c>
      <c r="E1119" s="2" t="str">
        <f t="shared" si="51"/>
        <v>Not Mention</v>
      </c>
      <c r="F1119" s="2" t="s">
        <v>4213</v>
      </c>
      <c r="G1119" s="2" t="s">
        <v>4214</v>
      </c>
      <c r="H1119" s="2" t="s">
        <v>1103</v>
      </c>
      <c r="I1119" s="2" t="s">
        <v>21</v>
      </c>
      <c r="J1119" s="2">
        <v>91387</v>
      </c>
      <c r="K1119" t="str">
        <f t="shared" si="52"/>
        <v>1118JaDillardNULLNot Mentionja.dillard@yahoo.com25 Orchard St. Canyon CountryCA91387</v>
      </c>
      <c r="M1119" t="str">
        <f t="shared" si="53"/>
        <v>Unique</v>
      </c>
    </row>
    <row r="1120" spans="1:13" x14ac:dyDescent="0.35">
      <c r="A1120" s="2">
        <v>1119</v>
      </c>
      <c r="B1120" s="2" t="s">
        <v>4215</v>
      </c>
      <c r="C1120" s="2" t="s">
        <v>4216</v>
      </c>
      <c r="D1120" s="2" t="s">
        <v>11</v>
      </c>
      <c r="E1120" s="2" t="str">
        <f t="shared" si="51"/>
        <v>Not Mention</v>
      </c>
      <c r="F1120" s="2" t="s">
        <v>4217</v>
      </c>
      <c r="G1120" s="2" t="s">
        <v>4218</v>
      </c>
      <c r="H1120" s="2" t="s">
        <v>68</v>
      </c>
      <c r="I1120" s="2" t="s">
        <v>15</v>
      </c>
      <c r="J1120" s="2">
        <v>10952</v>
      </c>
      <c r="K1120" t="str">
        <f t="shared" si="52"/>
        <v>1119ToraDunlapNULLNot Mentiontora.dunlap@hotmail.com9903 North Halifax Ave. MonseyNY10952</v>
      </c>
      <c r="M1120" t="str">
        <f t="shared" si="53"/>
        <v>Unique</v>
      </c>
    </row>
    <row r="1121" spans="1:13" x14ac:dyDescent="0.35">
      <c r="A1121" s="2">
        <v>1120</v>
      </c>
      <c r="B1121" s="2" t="s">
        <v>4219</v>
      </c>
      <c r="C1121" s="2" t="s">
        <v>1447</v>
      </c>
      <c r="D1121" s="2" t="s">
        <v>11</v>
      </c>
      <c r="E1121" s="2" t="str">
        <f t="shared" si="51"/>
        <v>Not Mention</v>
      </c>
      <c r="F1121" s="2" t="s">
        <v>4220</v>
      </c>
      <c r="G1121" s="2" t="s">
        <v>4221</v>
      </c>
      <c r="H1121" s="2" t="s">
        <v>125</v>
      </c>
      <c r="I1121" s="2" t="s">
        <v>15</v>
      </c>
      <c r="J1121" s="2">
        <v>11731</v>
      </c>
      <c r="K1121" t="str">
        <f t="shared" si="52"/>
        <v>1120KaroleAlvarezNULLNot Mentionkarole.alvarez@gmail.com69 Woodland St. East NorthportNY11731</v>
      </c>
      <c r="M1121" t="str">
        <f t="shared" si="53"/>
        <v>Unique</v>
      </c>
    </row>
    <row r="1122" spans="1:13" x14ac:dyDescent="0.35">
      <c r="A1122" s="2">
        <v>1121</v>
      </c>
      <c r="B1122" s="2" t="s">
        <v>4222</v>
      </c>
      <c r="C1122" s="2" t="s">
        <v>4223</v>
      </c>
      <c r="D1122" s="2" t="s">
        <v>11</v>
      </c>
      <c r="E1122" s="2" t="str">
        <f t="shared" si="51"/>
        <v>Not Mention</v>
      </c>
      <c r="F1122" s="2" t="s">
        <v>4224</v>
      </c>
      <c r="G1122" s="2" t="s">
        <v>4225</v>
      </c>
      <c r="H1122" s="2" t="s">
        <v>2536</v>
      </c>
      <c r="I1122" s="2" t="s">
        <v>15</v>
      </c>
      <c r="J1122" s="2">
        <v>10598</v>
      </c>
      <c r="K1122" t="str">
        <f t="shared" si="52"/>
        <v>1121ShastaCombsNULLNot Mentionshasta.combs@yahoo.com726 James Dr. Yorktown HeightsNY10598</v>
      </c>
      <c r="M1122" t="str">
        <f t="shared" si="53"/>
        <v>Unique</v>
      </c>
    </row>
    <row r="1123" spans="1:13" x14ac:dyDescent="0.35">
      <c r="A1123" s="2">
        <v>1122</v>
      </c>
      <c r="B1123" s="2" t="s">
        <v>4226</v>
      </c>
      <c r="C1123" s="2" t="s">
        <v>1104</v>
      </c>
      <c r="D1123" s="2" t="s">
        <v>11</v>
      </c>
      <c r="E1123" s="2" t="str">
        <f t="shared" si="51"/>
        <v>Not Mention</v>
      </c>
      <c r="F1123" s="2" t="s">
        <v>4227</v>
      </c>
      <c r="G1123" s="2" t="s">
        <v>4228</v>
      </c>
      <c r="H1123" s="2" t="s">
        <v>1165</v>
      </c>
      <c r="I1123" s="2" t="s">
        <v>15</v>
      </c>
      <c r="J1123" s="2">
        <v>11762</v>
      </c>
      <c r="K1123" t="str">
        <f t="shared" si="52"/>
        <v>1122CicelyDeleonNULLNot Mentioncicely.deleon@yahoo.com751 Newbridge Ave. Massapequa ParkNY11762</v>
      </c>
      <c r="M1123" t="str">
        <f t="shared" si="53"/>
        <v>Unique</v>
      </c>
    </row>
    <row r="1124" spans="1:13" x14ac:dyDescent="0.35">
      <c r="A1124" s="2">
        <v>1123</v>
      </c>
      <c r="B1124" s="2" t="s">
        <v>4229</v>
      </c>
      <c r="C1124" s="2" t="s">
        <v>3554</v>
      </c>
      <c r="D1124" s="2" t="s">
        <v>11</v>
      </c>
      <c r="E1124" s="2" t="str">
        <f t="shared" si="51"/>
        <v>Not Mention</v>
      </c>
      <c r="F1124" s="2" t="s">
        <v>4230</v>
      </c>
      <c r="G1124" s="2" t="s">
        <v>4231</v>
      </c>
      <c r="H1124" s="2" t="s">
        <v>42</v>
      </c>
      <c r="I1124" s="2" t="s">
        <v>15</v>
      </c>
      <c r="J1124" s="2">
        <v>14450</v>
      </c>
      <c r="K1124" t="str">
        <f t="shared" si="52"/>
        <v>1123RaphaelO'neilNULLNot Mentionraphael.o'neil@aol.com762 East Lantern Dr. FairportNY14450</v>
      </c>
      <c r="M1124" t="str">
        <f t="shared" si="53"/>
        <v>Unique</v>
      </c>
    </row>
    <row r="1125" spans="1:13" x14ac:dyDescent="0.35">
      <c r="A1125" s="2">
        <v>1124</v>
      </c>
      <c r="B1125" s="2" t="s">
        <v>4232</v>
      </c>
      <c r="C1125" s="2" t="s">
        <v>4233</v>
      </c>
      <c r="D1125" s="2" t="s">
        <v>11</v>
      </c>
      <c r="E1125" s="2" t="str">
        <f t="shared" si="51"/>
        <v>Not Mention</v>
      </c>
      <c r="F1125" s="2" t="s">
        <v>4234</v>
      </c>
      <c r="G1125" s="2" t="s">
        <v>4235</v>
      </c>
      <c r="H1125" s="2" t="s">
        <v>323</v>
      </c>
      <c r="I1125" s="2" t="s">
        <v>15</v>
      </c>
      <c r="J1125" s="2">
        <v>11701</v>
      </c>
      <c r="K1125" t="str">
        <f t="shared" si="52"/>
        <v>1124HubertReillyNULLNot Mentionhubert.reilly@hotmail.com9004 N. Lake Rd. AmityvilleNY11701</v>
      </c>
      <c r="M1125" t="str">
        <f t="shared" si="53"/>
        <v>Unique</v>
      </c>
    </row>
    <row r="1126" spans="1:13" x14ac:dyDescent="0.35">
      <c r="A1126" s="2">
        <v>1125</v>
      </c>
      <c r="B1126" s="2" t="s">
        <v>4236</v>
      </c>
      <c r="C1126" s="2" t="s">
        <v>4237</v>
      </c>
      <c r="D1126" s="2" t="s">
        <v>11</v>
      </c>
      <c r="E1126" s="2" t="str">
        <f t="shared" si="51"/>
        <v>Not Mention</v>
      </c>
      <c r="F1126" s="2" t="s">
        <v>4238</v>
      </c>
      <c r="G1126" s="2" t="s">
        <v>4239</v>
      </c>
      <c r="H1126" s="2" t="s">
        <v>1180</v>
      </c>
      <c r="I1126" s="2" t="s">
        <v>21</v>
      </c>
      <c r="J1126" s="2">
        <v>94566</v>
      </c>
      <c r="K1126" t="str">
        <f t="shared" si="52"/>
        <v>1125CalebEnglandNULLNot Mentioncaleb.england@gmail.com649 Marvon St. PleasantonCA94566</v>
      </c>
      <c r="M1126" t="str">
        <f t="shared" si="53"/>
        <v>Unique</v>
      </c>
    </row>
    <row r="1127" spans="1:13" x14ac:dyDescent="0.35">
      <c r="A1127" s="2">
        <v>1126</v>
      </c>
      <c r="B1127" s="2" t="s">
        <v>4240</v>
      </c>
      <c r="C1127" s="2" t="s">
        <v>4241</v>
      </c>
      <c r="D1127" s="2" t="s">
        <v>11</v>
      </c>
      <c r="E1127" s="2" t="str">
        <f t="shared" si="51"/>
        <v>Not Mention</v>
      </c>
      <c r="F1127" s="2" t="s">
        <v>4242</v>
      </c>
      <c r="G1127" s="2" t="s">
        <v>4243</v>
      </c>
      <c r="H1127" s="2" t="s">
        <v>673</v>
      </c>
      <c r="I1127" s="2" t="s">
        <v>15</v>
      </c>
      <c r="J1127" s="2">
        <v>10977</v>
      </c>
      <c r="K1127" t="str">
        <f t="shared" si="52"/>
        <v>1126ElmiraLevyNULLNot Mentionelmira.levy@gmail.com6 Columbia Dr. Spring ValleyNY10977</v>
      </c>
      <c r="M1127" t="str">
        <f t="shared" si="53"/>
        <v>Unique</v>
      </c>
    </row>
    <row r="1128" spans="1:13" x14ac:dyDescent="0.35">
      <c r="A1128" s="2">
        <v>1127</v>
      </c>
      <c r="B1128" s="2" t="s">
        <v>4244</v>
      </c>
      <c r="C1128" s="2" t="s">
        <v>2877</v>
      </c>
      <c r="D1128" s="2" t="s">
        <v>11</v>
      </c>
      <c r="E1128" s="2" t="str">
        <f t="shared" si="51"/>
        <v>Not Mention</v>
      </c>
      <c r="F1128" s="2" t="s">
        <v>4245</v>
      </c>
      <c r="G1128" s="2" t="s">
        <v>4246</v>
      </c>
      <c r="H1128" s="2" t="s">
        <v>221</v>
      </c>
      <c r="I1128" s="2" t="s">
        <v>15</v>
      </c>
      <c r="J1128" s="2">
        <v>12804</v>
      </c>
      <c r="K1128" t="str">
        <f t="shared" si="52"/>
        <v>1127WaldoHartNULLNot Mentionwaldo.hart@yahoo.com9782 Pineknoll Lane QueensburyNY12804</v>
      </c>
      <c r="M1128" t="str">
        <f t="shared" si="53"/>
        <v>Unique</v>
      </c>
    </row>
    <row r="1129" spans="1:13" x14ac:dyDescent="0.35">
      <c r="A1129" s="2">
        <v>1128</v>
      </c>
      <c r="B1129" s="2" t="s">
        <v>4247</v>
      </c>
      <c r="C1129" s="2" t="s">
        <v>4248</v>
      </c>
      <c r="D1129" s="2" t="s">
        <v>11</v>
      </c>
      <c r="E1129" s="2" t="str">
        <f t="shared" si="51"/>
        <v>Not Mention</v>
      </c>
      <c r="F1129" s="2" t="s">
        <v>4249</v>
      </c>
      <c r="G1129" s="2" t="s">
        <v>4250</v>
      </c>
      <c r="H1129" s="2" t="s">
        <v>140</v>
      </c>
      <c r="I1129" s="2" t="s">
        <v>15</v>
      </c>
      <c r="J1129" s="2">
        <v>10541</v>
      </c>
      <c r="K1129" t="str">
        <f t="shared" si="52"/>
        <v>1128BeaKaneNULLNot Mentionbea.kane@aol.com398 Green Lake Ave. MahopacNY10541</v>
      </c>
      <c r="M1129" t="str">
        <f t="shared" si="53"/>
        <v>Unique</v>
      </c>
    </row>
    <row r="1130" spans="1:13" x14ac:dyDescent="0.35">
      <c r="A1130" s="2">
        <v>1129</v>
      </c>
      <c r="B1130" s="2" t="s">
        <v>1383</v>
      </c>
      <c r="C1130" s="2" t="s">
        <v>3175</v>
      </c>
      <c r="D1130" s="2" t="s">
        <v>11</v>
      </c>
      <c r="E1130" s="2" t="str">
        <f t="shared" si="51"/>
        <v>Not Mention</v>
      </c>
      <c r="F1130" s="2" t="s">
        <v>4251</v>
      </c>
      <c r="G1130" s="2" t="s">
        <v>4252</v>
      </c>
      <c r="H1130" s="2" t="s">
        <v>783</v>
      </c>
      <c r="I1130" s="2" t="s">
        <v>15</v>
      </c>
      <c r="J1130" s="2">
        <v>11377</v>
      </c>
      <c r="K1130" t="str">
        <f t="shared" si="52"/>
        <v>1129GilbertoSandersNULLNot Mentiongilberto.sanders@hotmail.com186 Roehampton Ave. WoodsideNY11377</v>
      </c>
      <c r="M1130" t="str">
        <f t="shared" si="53"/>
        <v>Unique</v>
      </c>
    </row>
    <row r="1131" spans="1:13" x14ac:dyDescent="0.35">
      <c r="A1131" s="2">
        <v>1130</v>
      </c>
      <c r="B1131" s="2" t="s">
        <v>4253</v>
      </c>
      <c r="C1131" s="2" t="s">
        <v>3675</v>
      </c>
      <c r="D1131" s="2" t="s">
        <v>11</v>
      </c>
      <c r="E1131" s="2" t="str">
        <f t="shared" si="51"/>
        <v>Not Mention</v>
      </c>
      <c r="F1131" s="2" t="s">
        <v>4254</v>
      </c>
      <c r="G1131" s="2" t="s">
        <v>4255</v>
      </c>
      <c r="H1131" s="2" t="s">
        <v>237</v>
      </c>
      <c r="I1131" s="2" t="s">
        <v>15</v>
      </c>
      <c r="J1131" s="2">
        <v>11003</v>
      </c>
      <c r="K1131" t="str">
        <f t="shared" si="52"/>
        <v>1130BennyBenderNULLNot Mentionbenny.bender@aol.com520 W. Hamilton St. ElmontNY11003</v>
      </c>
      <c r="M1131" t="str">
        <f t="shared" si="53"/>
        <v>Unique</v>
      </c>
    </row>
    <row r="1132" spans="1:13" x14ac:dyDescent="0.35">
      <c r="A1132" s="2">
        <v>1131</v>
      </c>
      <c r="B1132" s="2" t="s">
        <v>4256</v>
      </c>
      <c r="C1132" s="2" t="s">
        <v>4257</v>
      </c>
      <c r="D1132" s="2" t="s">
        <v>11</v>
      </c>
      <c r="E1132" s="2" t="str">
        <f t="shared" si="51"/>
        <v>Not Mention</v>
      </c>
      <c r="F1132" s="2" t="s">
        <v>4258</v>
      </c>
      <c r="G1132" s="2" t="s">
        <v>4259</v>
      </c>
      <c r="H1132" s="2" t="s">
        <v>1505</v>
      </c>
      <c r="I1132" s="2" t="s">
        <v>15</v>
      </c>
      <c r="J1132" s="2">
        <v>10550</v>
      </c>
      <c r="K1132" t="str">
        <f t="shared" si="52"/>
        <v>1131DesmondRoseNULLNot Mentiondesmond.rose@hotmail.com9956 Lexington Rd. Mount VernonNY10550</v>
      </c>
      <c r="M1132" t="str">
        <f t="shared" si="53"/>
        <v>Unique</v>
      </c>
    </row>
    <row r="1133" spans="1:13" x14ac:dyDescent="0.35">
      <c r="A1133" s="2">
        <v>1132</v>
      </c>
      <c r="B1133" s="2" t="s">
        <v>4004</v>
      </c>
      <c r="C1133" s="2" t="s">
        <v>4260</v>
      </c>
      <c r="D1133" s="2" t="s">
        <v>11</v>
      </c>
      <c r="E1133" s="2" t="str">
        <f t="shared" si="51"/>
        <v>Not Mention</v>
      </c>
      <c r="F1133" s="2" t="s">
        <v>4261</v>
      </c>
      <c r="G1133" s="2" t="s">
        <v>4262</v>
      </c>
      <c r="H1133" s="2" t="s">
        <v>1597</v>
      </c>
      <c r="I1133" s="2" t="s">
        <v>15</v>
      </c>
      <c r="J1133" s="2">
        <v>14850</v>
      </c>
      <c r="K1133" t="str">
        <f t="shared" si="52"/>
        <v>1132PartheniaHolmanNULLNot Mentionparthenia.holman@gmail.com17 Orange Court IthacaNY14850</v>
      </c>
      <c r="M1133" t="str">
        <f t="shared" si="53"/>
        <v>Unique</v>
      </c>
    </row>
    <row r="1134" spans="1:13" x14ac:dyDescent="0.35">
      <c r="A1134" s="2">
        <v>1133</v>
      </c>
      <c r="B1134" s="2" t="s">
        <v>4263</v>
      </c>
      <c r="C1134" s="2" t="s">
        <v>950</v>
      </c>
      <c r="D1134" s="2" t="s">
        <v>11</v>
      </c>
      <c r="E1134" s="2" t="str">
        <f t="shared" si="51"/>
        <v>Not Mention</v>
      </c>
      <c r="F1134" s="2" t="s">
        <v>4264</v>
      </c>
      <c r="G1134" s="2" t="s">
        <v>4265</v>
      </c>
      <c r="H1134" s="2" t="s">
        <v>750</v>
      </c>
      <c r="I1134" s="2" t="s">
        <v>15</v>
      </c>
      <c r="J1134" s="2">
        <v>11795</v>
      </c>
      <c r="K1134" t="str">
        <f t="shared" si="52"/>
        <v>1133DungKingNULLNot Mentiondung.king@aol.com523 Prairie St. West IslipNY11795</v>
      </c>
      <c r="M1134" t="str">
        <f t="shared" si="53"/>
        <v>Unique</v>
      </c>
    </row>
    <row r="1135" spans="1:13" x14ac:dyDescent="0.35">
      <c r="A1135" s="2">
        <v>1134</v>
      </c>
      <c r="B1135" s="2" t="s">
        <v>4266</v>
      </c>
      <c r="C1135" s="2" t="s">
        <v>2080</v>
      </c>
      <c r="D1135" s="2" t="s">
        <v>11</v>
      </c>
      <c r="E1135" s="2" t="str">
        <f t="shared" si="51"/>
        <v>Not Mention</v>
      </c>
      <c r="F1135" s="2" t="s">
        <v>4267</v>
      </c>
      <c r="G1135" s="2" t="s">
        <v>4268</v>
      </c>
      <c r="H1135" s="2" t="s">
        <v>328</v>
      </c>
      <c r="I1135" s="2" t="s">
        <v>80</v>
      </c>
      <c r="J1135" s="2">
        <v>75115</v>
      </c>
      <c r="K1135" t="str">
        <f t="shared" si="52"/>
        <v>1134SherrilAlvaradoNULLNot Mentionsherril.alvarado@hotmail.com9434 Cypress Court DesotoTX75115</v>
      </c>
      <c r="M1135" t="str">
        <f t="shared" si="53"/>
        <v>Unique</v>
      </c>
    </row>
    <row r="1136" spans="1:13" x14ac:dyDescent="0.35">
      <c r="A1136" s="2">
        <v>1135</v>
      </c>
      <c r="B1136" s="2" t="s">
        <v>4269</v>
      </c>
      <c r="C1136" s="2" t="s">
        <v>162</v>
      </c>
      <c r="D1136" s="2" t="s">
        <v>11</v>
      </c>
      <c r="E1136" s="2" t="str">
        <f t="shared" si="51"/>
        <v>Not Mention</v>
      </c>
      <c r="F1136" s="2" t="s">
        <v>4270</v>
      </c>
      <c r="G1136" s="2" t="s">
        <v>4271</v>
      </c>
      <c r="H1136" s="2" t="s">
        <v>338</v>
      </c>
      <c r="I1136" s="2" t="s">
        <v>80</v>
      </c>
      <c r="J1136" s="2">
        <v>75043</v>
      </c>
      <c r="K1136" t="str">
        <f t="shared" si="52"/>
        <v>1135AlisiaAlbertNULLNot Mentionalisia.albert@gmail.com9490 Coffee St. GarlandTX75043</v>
      </c>
      <c r="M1136" t="str">
        <f t="shared" si="53"/>
        <v>Unique</v>
      </c>
    </row>
    <row r="1137" spans="1:13" x14ac:dyDescent="0.35">
      <c r="A1137" s="2">
        <v>1136</v>
      </c>
      <c r="B1137" s="2" t="s">
        <v>4272</v>
      </c>
      <c r="C1137" s="2" t="s">
        <v>4273</v>
      </c>
      <c r="D1137" s="2" t="s">
        <v>4274</v>
      </c>
      <c r="E1137" s="2" t="str">
        <f t="shared" si="51"/>
        <v>(507) 997-4112</v>
      </c>
      <c r="F1137" s="2" t="s">
        <v>4275</v>
      </c>
      <c r="G1137" s="2" t="s">
        <v>4276</v>
      </c>
      <c r="H1137" s="2" t="s">
        <v>1917</v>
      </c>
      <c r="I1137" s="2" t="s">
        <v>15</v>
      </c>
      <c r="J1137" s="2">
        <v>14606</v>
      </c>
      <c r="K1137" t="str">
        <f t="shared" si="52"/>
        <v>1136KallieBest(507) 997-4112(507) 997-4112kallie.best@aol.com9842 Fairview St. RochesterNY14606</v>
      </c>
      <c r="M1137" t="str">
        <f t="shared" si="53"/>
        <v>Unique</v>
      </c>
    </row>
    <row r="1138" spans="1:13" x14ac:dyDescent="0.35">
      <c r="A1138" s="2">
        <v>1137</v>
      </c>
      <c r="B1138" s="2" t="s">
        <v>4277</v>
      </c>
      <c r="C1138" s="2" t="s">
        <v>1772</v>
      </c>
      <c r="D1138" s="2" t="s">
        <v>11</v>
      </c>
      <c r="E1138" s="2" t="str">
        <f t="shared" si="51"/>
        <v>Not Mention</v>
      </c>
      <c r="F1138" s="2" t="s">
        <v>4278</v>
      </c>
      <c r="G1138" s="2" t="s">
        <v>4279</v>
      </c>
      <c r="H1138" s="2" t="s">
        <v>58</v>
      </c>
      <c r="I1138" s="2" t="s">
        <v>15</v>
      </c>
      <c r="J1138" s="2">
        <v>11050</v>
      </c>
      <c r="K1138" t="str">
        <f t="shared" si="52"/>
        <v>1137DottieRobertsNULLNot Mentiondottie.roberts@aol.com8252 Theatre St. Port WashingtonNY11050</v>
      </c>
      <c r="M1138" t="str">
        <f t="shared" si="53"/>
        <v>Unique</v>
      </c>
    </row>
    <row r="1139" spans="1:13" x14ac:dyDescent="0.35">
      <c r="A1139" s="2">
        <v>1138</v>
      </c>
      <c r="B1139" s="2" t="s">
        <v>4232</v>
      </c>
      <c r="C1139" s="2" t="s">
        <v>608</v>
      </c>
      <c r="D1139" s="2" t="s">
        <v>11</v>
      </c>
      <c r="E1139" s="2" t="str">
        <f t="shared" si="51"/>
        <v>Not Mention</v>
      </c>
      <c r="F1139" s="2" t="s">
        <v>4280</v>
      </c>
      <c r="G1139" s="2" t="s">
        <v>4281</v>
      </c>
      <c r="H1139" s="2" t="s">
        <v>970</v>
      </c>
      <c r="I1139" s="2" t="s">
        <v>21</v>
      </c>
      <c r="J1139" s="2">
        <v>93555</v>
      </c>
      <c r="K1139" t="str">
        <f t="shared" si="52"/>
        <v>1138HubertStoneNULLNot Mentionhubert.stone@hotmail.com203 Penn St. RidgecrestCA93555</v>
      </c>
      <c r="M1139" t="str">
        <f t="shared" si="53"/>
        <v>Unique</v>
      </c>
    </row>
    <row r="1140" spans="1:13" x14ac:dyDescent="0.35">
      <c r="A1140" s="2">
        <v>1139</v>
      </c>
      <c r="B1140" s="2" t="s">
        <v>4282</v>
      </c>
      <c r="C1140" s="2" t="s">
        <v>3972</v>
      </c>
      <c r="D1140" s="2" t="s">
        <v>11</v>
      </c>
      <c r="E1140" s="2" t="str">
        <f t="shared" si="51"/>
        <v>Not Mention</v>
      </c>
      <c r="F1140" s="2" t="s">
        <v>4283</v>
      </c>
      <c r="G1140" s="2" t="s">
        <v>4284</v>
      </c>
      <c r="H1140" s="2" t="s">
        <v>1505</v>
      </c>
      <c r="I1140" s="2" t="s">
        <v>15</v>
      </c>
      <c r="J1140" s="2">
        <v>10550</v>
      </c>
      <c r="K1140" t="str">
        <f t="shared" si="52"/>
        <v>1139GabriellaJonesNULLNot Mentiongabriella.jones@hotmail.com9100 Gates Ave. Mount VernonNY10550</v>
      </c>
      <c r="M1140" t="str">
        <f t="shared" si="53"/>
        <v>Unique</v>
      </c>
    </row>
    <row r="1141" spans="1:13" x14ac:dyDescent="0.35">
      <c r="A1141" s="2">
        <v>1140</v>
      </c>
      <c r="B1141" s="2" t="s">
        <v>4285</v>
      </c>
      <c r="C1141" s="2" t="s">
        <v>4286</v>
      </c>
      <c r="D1141" s="2" t="s">
        <v>11</v>
      </c>
      <c r="E1141" s="2" t="str">
        <f t="shared" si="51"/>
        <v>Not Mention</v>
      </c>
      <c r="F1141" s="2" t="s">
        <v>4287</v>
      </c>
      <c r="G1141" s="2" t="s">
        <v>4288</v>
      </c>
      <c r="H1141" s="2" t="s">
        <v>195</v>
      </c>
      <c r="I1141" s="2" t="s">
        <v>15</v>
      </c>
      <c r="J1141" s="2">
        <v>13090</v>
      </c>
      <c r="K1141" t="str">
        <f t="shared" si="52"/>
        <v>1140PenneyHallNULLNot Mentionpenney.hall@msn.com8306 Jockey Hollow Street LiverpoolNY13090</v>
      </c>
      <c r="M1141" t="str">
        <f t="shared" si="53"/>
        <v>Unique</v>
      </c>
    </row>
    <row r="1142" spans="1:13" x14ac:dyDescent="0.35">
      <c r="A1142" s="2">
        <v>1141</v>
      </c>
      <c r="B1142" s="2" t="s">
        <v>4289</v>
      </c>
      <c r="C1142" s="2" t="s">
        <v>441</v>
      </c>
      <c r="D1142" s="2" t="s">
        <v>11</v>
      </c>
      <c r="E1142" s="2" t="str">
        <f t="shared" si="51"/>
        <v>Not Mention</v>
      </c>
      <c r="F1142" s="2" t="s">
        <v>4290</v>
      </c>
      <c r="G1142" s="2" t="s">
        <v>4291</v>
      </c>
      <c r="H1142" s="2" t="s">
        <v>615</v>
      </c>
      <c r="I1142" s="2" t="s">
        <v>15</v>
      </c>
      <c r="J1142" s="2">
        <v>12550</v>
      </c>
      <c r="K1142" t="str">
        <f t="shared" si="52"/>
        <v>1141MallieOsbornNULLNot Mentionmallie.osborn@gmail.com9022 Bridgeton St. NewburghNY12550</v>
      </c>
      <c r="M1142" t="str">
        <f t="shared" si="53"/>
        <v>Unique</v>
      </c>
    </row>
    <row r="1143" spans="1:13" x14ac:dyDescent="0.35">
      <c r="A1143" s="2">
        <v>1142</v>
      </c>
      <c r="B1143" s="2" t="s">
        <v>4292</v>
      </c>
      <c r="C1143" s="2" t="s">
        <v>2212</v>
      </c>
      <c r="D1143" s="2" t="s">
        <v>11</v>
      </c>
      <c r="E1143" s="2" t="str">
        <f t="shared" si="51"/>
        <v>Not Mention</v>
      </c>
      <c r="F1143" s="2" t="s">
        <v>4293</v>
      </c>
      <c r="G1143" s="2" t="s">
        <v>4294</v>
      </c>
      <c r="H1143" s="2" t="s">
        <v>579</v>
      </c>
      <c r="I1143" s="2" t="s">
        <v>15</v>
      </c>
      <c r="J1143" s="2">
        <v>14534</v>
      </c>
      <c r="K1143" t="str">
        <f t="shared" si="52"/>
        <v>1142BrittenySchroederNULLNot Mentionbritteny.schroeder@aol.com855 Bohemia Dr. PittsfordNY14534</v>
      </c>
      <c r="M1143" t="str">
        <f t="shared" si="53"/>
        <v>Unique</v>
      </c>
    </row>
    <row r="1144" spans="1:13" x14ac:dyDescent="0.35">
      <c r="A1144" s="2">
        <v>1143</v>
      </c>
      <c r="B1144" s="2" t="s">
        <v>4295</v>
      </c>
      <c r="C1144" s="2" t="s">
        <v>468</v>
      </c>
      <c r="D1144" s="2" t="s">
        <v>11</v>
      </c>
      <c r="E1144" s="2" t="str">
        <f t="shared" si="51"/>
        <v>Not Mention</v>
      </c>
      <c r="F1144" s="2" t="s">
        <v>4296</v>
      </c>
      <c r="G1144" s="2" t="s">
        <v>4297</v>
      </c>
      <c r="H1144" s="2" t="s">
        <v>4298</v>
      </c>
      <c r="I1144" s="2" t="s">
        <v>15</v>
      </c>
      <c r="J1144" s="2">
        <v>14150</v>
      </c>
      <c r="K1144" t="str">
        <f t="shared" si="52"/>
        <v>1143SommerHopkinsNULLNot Mentionsommer.hopkins@gmail.com827 Laurel Ave. TonawandaNY14150</v>
      </c>
      <c r="M1144" t="str">
        <f t="shared" si="53"/>
        <v>Unique</v>
      </c>
    </row>
    <row r="1145" spans="1:13" x14ac:dyDescent="0.35">
      <c r="A1145" s="2">
        <v>1144</v>
      </c>
      <c r="B1145" s="2" t="s">
        <v>4299</v>
      </c>
      <c r="C1145" s="2" t="s">
        <v>4300</v>
      </c>
      <c r="D1145" s="2" t="s">
        <v>11</v>
      </c>
      <c r="E1145" s="2" t="str">
        <f t="shared" si="51"/>
        <v>Not Mention</v>
      </c>
      <c r="F1145" s="2" t="s">
        <v>4301</v>
      </c>
      <c r="G1145" s="2" t="s">
        <v>4302</v>
      </c>
      <c r="H1145" s="2" t="s">
        <v>4067</v>
      </c>
      <c r="I1145" s="2" t="s">
        <v>15</v>
      </c>
      <c r="J1145" s="2">
        <v>11364</v>
      </c>
      <c r="K1145" t="str">
        <f t="shared" si="52"/>
        <v>1144JewelSparksNULLNot Mentionjewel.sparks@aol.com12 Vine Road Oakland GardensNY11364</v>
      </c>
      <c r="M1145" t="str">
        <f t="shared" si="53"/>
        <v>Unique</v>
      </c>
    </row>
    <row r="1146" spans="1:13" x14ac:dyDescent="0.35">
      <c r="A1146" s="2">
        <v>1145</v>
      </c>
      <c r="B1146" s="2" t="s">
        <v>4303</v>
      </c>
      <c r="C1146" s="2" t="s">
        <v>330</v>
      </c>
      <c r="D1146" s="2" t="s">
        <v>4304</v>
      </c>
      <c r="E1146" s="2" t="str">
        <f t="shared" si="51"/>
        <v>(914) 818-7312</v>
      </c>
      <c r="F1146" s="2" t="s">
        <v>4305</v>
      </c>
      <c r="G1146" s="2" t="s">
        <v>4306</v>
      </c>
      <c r="H1146" s="2" t="s">
        <v>1888</v>
      </c>
      <c r="I1146" s="2" t="s">
        <v>15</v>
      </c>
      <c r="J1146" s="2">
        <v>10701</v>
      </c>
      <c r="K1146" t="str">
        <f t="shared" si="52"/>
        <v>1145DeandreaVega(914) 818-7312(914) 818-7312deandrea.vega@gmail.com613 Mill Pond St. YonkersNY10701</v>
      </c>
      <c r="M1146" t="str">
        <f t="shared" si="53"/>
        <v>Unique</v>
      </c>
    </row>
    <row r="1147" spans="1:13" x14ac:dyDescent="0.35">
      <c r="A1147" s="2">
        <v>1146</v>
      </c>
      <c r="B1147" s="2" t="s">
        <v>4307</v>
      </c>
      <c r="C1147" s="2" t="s">
        <v>355</v>
      </c>
      <c r="D1147" s="2" t="s">
        <v>11</v>
      </c>
      <c r="E1147" s="2" t="str">
        <f t="shared" si="51"/>
        <v>Not Mention</v>
      </c>
      <c r="F1147" s="2" t="s">
        <v>4308</v>
      </c>
      <c r="G1147" s="2" t="s">
        <v>4309</v>
      </c>
      <c r="H1147" s="2" t="s">
        <v>682</v>
      </c>
      <c r="I1147" s="2" t="s">
        <v>15</v>
      </c>
      <c r="J1147" s="2">
        <v>11412</v>
      </c>
      <c r="K1147" t="str">
        <f t="shared" si="52"/>
        <v>1146CharlsieCarsonNULLNot Mentioncharlsie.carson@hotmail.com3 South Grant Avenue Saint AlbansNY11412</v>
      </c>
      <c r="M1147" t="str">
        <f t="shared" si="53"/>
        <v>Unique</v>
      </c>
    </row>
    <row r="1148" spans="1:13" x14ac:dyDescent="0.35">
      <c r="A1148" s="2">
        <v>1147</v>
      </c>
      <c r="B1148" s="2" t="s">
        <v>1567</v>
      </c>
      <c r="C1148" s="2" t="s">
        <v>4310</v>
      </c>
      <c r="D1148" s="2" t="s">
        <v>11</v>
      </c>
      <c r="E1148" s="2" t="str">
        <f t="shared" si="51"/>
        <v>Not Mention</v>
      </c>
      <c r="F1148" s="2" t="s">
        <v>4311</v>
      </c>
      <c r="G1148" s="2" t="s">
        <v>4312</v>
      </c>
      <c r="H1148" s="2" t="s">
        <v>2221</v>
      </c>
      <c r="I1148" s="2" t="s">
        <v>21</v>
      </c>
      <c r="J1148" s="2">
        <v>90403</v>
      </c>
      <c r="K1148" t="str">
        <f t="shared" si="52"/>
        <v>1147KandaceAyersNULLNot Mentionkandace.ayers@gmail.com9005 Lookout Lane Santa MonicaCA90403</v>
      </c>
      <c r="M1148" t="str">
        <f t="shared" si="53"/>
        <v>Unique</v>
      </c>
    </row>
    <row r="1149" spans="1:13" x14ac:dyDescent="0.35">
      <c r="A1149" s="2">
        <v>1148</v>
      </c>
      <c r="B1149" s="2" t="s">
        <v>4313</v>
      </c>
      <c r="C1149" s="2" t="s">
        <v>4314</v>
      </c>
      <c r="D1149" s="2" t="s">
        <v>11</v>
      </c>
      <c r="E1149" s="2" t="str">
        <f t="shared" si="51"/>
        <v>Not Mention</v>
      </c>
      <c r="F1149" s="2" t="s">
        <v>4315</v>
      </c>
      <c r="G1149" s="2" t="s">
        <v>4316</v>
      </c>
      <c r="H1149" s="2" t="s">
        <v>673</v>
      </c>
      <c r="I1149" s="2" t="s">
        <v>15</v>
      </c>
      <c r="J1149" s="2">
        <v>10977</v>
      </c>
      <c r="K1149" t="str">
        <f t="shared" si="52"/>
        <v>1148LenoreValdezNULLNot Mentionlenore.valdez@msn.com829 Birchpond Street Spring ValleyNY10977</v>
      </c>
      <c r="M1149" t="str">
        <f t="shared" si="53"/>
        <v>Unique</v>
      </c>
    </row>
    <row r="1150" spans="1:13" x14ac:dyDescent="0.35">
      <c r="A1150" s="2">
        <v>1149</v>
      </c>
      <c r="B1150" s="2" t="s">
        <v>4317</v>
      </c>
      <c r="C1150" s="2" t="s">
        <v>768</v>
      </c>
      <c r="D1150" s="2" t="s">
        <v>11</v>
      </c>
      <c r="E1150" s="2" t="str">
        <f t="shared" si="51"/>
        <v>Not Mention</v>
      </c>
      <c r="F1150" s="2" t="s">
        <v>4318</v>
      </c>
      <c r="G1150" s="2" t="s">
        <v>4319</v>
      </c>
      <c r="H1150" s="2" t="s">
        <v>818</v>
      </c>
      <c r="I1150" s="2" t="s">
        <v>21</v>
      </c>
      <c r="J1150" s="2">
        <v>95050</v>
      </c>
      <c r="K1150" t="str">
        <f t="shared" si="52"/>
        <v>1149DrucillaGilliamNULLNot Mentiondrucilla.gilliam@hotmail.com8257 E. Westminster Ave. Santa ClaraCA95050</v>
      </c>
      <c r="M1150" t="str">
        <f t="shared" si="53"/>
        <v>Unique</v>
      </c>
    </row>
    <row r="1151" spans="1:13" x14ac:dyDescent="0.35">
      <c r="A1151" s="2">
        <v>1150</v>
      </c>
      <c r="B1151" s="2" t="s">
        <v>1299</v>
      </c>
      <c r="C1151" s="2" t="s">
        <v>4320</v>
      </c>
      <c r="D1151" s="2" t="s">
        <v>4321</v>
      </c>
      <c r="E1151" s="2" t="str">
        <f t="shared" si="51"/>
        <v>(361) 394-2024</v>
      </c>
      <c r="F1151" s="2" t="s">
        <v>4322</v>
      </c>
      <c r="G1151" s="2" t="s">
        <v>4323</v>
      </c>
      <c r="H1151" s="2" t="s">
        <v>602</v>
      </c>
      <c r="I1151" s="2" t="s">
        <v>80</v>
      </c>
      <c r="J1151" s="2">
        <v>78418</v>
      </c>
      <c r="K1151" t="str">
        <f t="shared" si="52"/>
        <v>1150KeturahReid(361) 394-2024(361) 394-2024keturah.reid@yahoo.com747 SE. Beech Ave. Corpus ChristiTX78418</v>
      </c>
      <c r="M1151" t="str">
        <f t="shared" si="53"/>
        <v>Unique</v>
      </c>
    </row>
    <row r="1152" spans="1:13" x14ac:dyDescent="0.35">
      <c r="A1152" s="2">
        <v>1151</v>
      </c>
      <c r="B1152" s="2" t="s">
        <v>4324</v>
      </c>
      <c r="C1152" s="2" t="s">
        <v>3188</v>
      </c>
      <c r="D1152" s="2" t="s">
        <v>11</v>
      </c>
      <c r="E1152" s="2" t="str">
        <f t="shared" si="51"/>
        <v>Not Mention</v>
      </c>
      <c r="F1152" s="2" t="s">
        <v>4325</v>
      </c>
      <c r="G1152" s="2" t="s">
        <v>4326</v>
      </c>
      <c r="H1152" s="2" t="s">
        <v>1310</v>
      </c>
      <c r="I1152" s="2" t="s">
        <v>15</v>
      </c>
      <c r="J1152" s="2">
        <v>11720</v>
      </c>
      <c r="K1152" t="str">
        <f t="shared" si="52"/>
        <v>1151HerminiaReyesNULLNot Mentionherminia.reyes@gmail.com782 Stonybrook Street CentereachNY11720</v>
      </c>
      <c r="M1152" t="str">
        <f t="shared" si="53"/>
        <v>Unique</v>
      </c>
    </row>
    <row r="1153" spans="1:13" x14ac:dyDescent="0.35">
      <c r="A1153" s="2">
        <v>1152</v>
      </c>
      <c r="B1153" s="2" t="s">
        <v>4327</v>
      </c>
      <c r="C1153" s="2" t="s">
        <v>2169</v>
      </c>
      <c r="D1153" s="2" t="s">
        <v>11</v>
      </c>
      <c r="E1153" s="2" t="str">
        <f t="shared" si="51"/>
        <v>Not Mention</v>
      </c>
      <c r="F1153" s="2" t="s">
        <v>4328</v>
      </c>
      <c r="G1153" s="2" t="s">
        <v>4329</v>
      </c>
      <c r="H1153" s="2" t="s">
        <v>366</v>
      </c>
      <c r="I1153" s="2" t="s">
        <v>21</v>
      </c>
      <c r="J1153" s="2">
        <v>91733</v>
      </c>
      <c r="K1153" t="str">
        <f t="shared" si="52"/>
        <v>1152TuyetRosaNULLNot Mentiontuyet.rosa@aol.com9038 Golden Star Street South El MonteCA91733</v>
      </c>
      <c r="M1153" t="str">
        <f t="shared" si="53"/>
        <v>Unique</v>
      </c>
    </row>
    <row r="1154" spans="1:13" x14ac:dyDescent="0.35">
      <c r="A1154" s="2">
        <v>1153</v>
      </c>
      <c r="B1154" s="2" t="s">
        <v>4330</v>
      </c>
      <c r="C1154" s="2" t="s">
        <v>684</v>
      </c>
      <c r="D1154" s="2" t="s">
        <v>11</v>
      </c>
      <c r="E1154" s="2" t="str">
        <f t="shared" si="51"/>
        <v>Not Mention</v>
      </c>
      <c r="F1154" s="2" t="s">
        <v>4331</v>
      </c>
      <c r="G1154" s="2" t="s">
        <v>4332</v>
      </c>
      <c r="H1154" s="2" t="s">
        <v>309</v>
      </c>
      <c r="I1154" s="2" t="s">
        <v>21</v>
      </c>
      <c r="J1154" s="2">
        <v>94070</v>
      </c>
      <c r="K1154" t="str">
        <f t="shared" si="52"/>
        <v>1153AraVazquezNULLNot Mentionara.vazquez@msn.com343 2nd Court San CarlosCA94070</v>
      </c>
      <c r="M1154" t="str">
        <f t="shared" si="53"/>
        <v>Unique</v>
      </c>
    </row>
    <row r="1155" spans="1:13" x14ac:dyDescent="0.35">
      <c r="A1155" s="2">
        <v>1154</v>
      </c>
      <c r="B1155" s="2" t="s">
        <v>1306</v>
      </c>
      <c r="C1155" s="2" t="s">
        <v>162</v>
      </c>
      <c r="D1155" s="2" t="s">
        <v>11</v>
      </c>
      <c r="E1155" s="2" t="str">
        <f t="shared" ref="E1155:E1218" si="54">IF($D1155="NULL","Not Mention",$D1155)</f>
        <v>Not Mention</v>
      </c>
      <c r="F1155" s="2" t="s">
        <v>4333</v>
      </c>
      <c r="G1155" s="2" t="s">
        <v>4334</v>
      </c>
      <c r="H1155" s="2" t="s">
        <v>2381</v>
      </c>
      <c r="I1155" s="2" t="s">
        <v>15</v>
      </c>
      <c r="J1155" s="2">
        <v>13021</v>
      </c>
      <c r="K1155" t="str">
        <f t="shared" ref="K1155:K1218" si="55">A1155&amp;B1155&amp;C1155&amp;D1155&amp;E1155&amp;F1155&amp;G1155&amp;H1155&amp;I1155&amp;J1155</f>
        <v>1154BarryAlbertNULLNot Mentionbarry.albert@gmail.com13 Grand St. AuburnNY13021</v>
      </c>
      <c r="M1155" t="str">
        <f t="shared" ref="M1155:M1218" si="56">IF(COUNTIF($K$2:$K$1446,K1155)&gt;1,"Duplicate","Unique")</f>
        <v>Unique</v>
      </c>
    </row>
    <row r="1156" spans="1:13" x14ac:dyDescent="0.35">
      <c r="A1156" s="2">
        <v>1155</v>
      </c>
      <c r="B1156" s="2" t="s">
        <v>4335</v>
      </c>
      <c r="C1156" s="2" t="s">
        <v>408</v>
      </c>
      <c r="D1156" s="2" t="s">
        <v>11</v>
      </c>
      <c r="E1156" s="2" t="str">
        <f t="shared" si="54"/>
        <v>Not Mention</v>
      </c>
      <c r="F1156" s="2" t="s">
        <v>4336</v>
      </c>
      <c r="G1156" s="2" t="s">
        <v>4337</v>
      </c>
      <c r="H1156" s="2" t="s">
        <v>4338</v>
      </c>
      <c r="I1156" s="2" t="s">
        <v>15</v>
      </c>
      <c r="J1156" s="2">
        <v>11691</v>
      </c>
      <c r="K1156" t="str">
        <f t="shared" si="55"/>
        <v>1155VerdellJoynerNULLNot Mentionverdell.joyner@aol.com9191 Sierra St. Far RockawayNY11691</v>
      </c>
      <c r="M1156" t="str">
        <f t="shared" si="56"/>
        <v>Unique</v>
      </c>
    </row>
    <row r="1157" spans="1:13" x14ac:dyDescent="0.35">
      <c r="A1157" s="2">
        <v>1156</v>
      </c>
      <c r="B1157" s="2" t="s">
        <v>3040</v>
      </c>
      <c r="C1157" s="2" t="s">
        <v>3076</v>
      </c>
      <c r="D1157" s="2" t="s">
        <v>11</v>
      </c>
      <c r="E1157" s="2" t="str">
        <f t="shared" si="54"/>
        <v>Not Mention</v>
      </c>
      <c r="F1157" s="2" t="s">
        <v>4339</v>
      </c>
      <c r="G1157" s="2" t="s">
        <v>4340</v>
      </c>
      <c r="H1157" s="2" t="s">
        <v>596</v>
      </c>
      <c r="I1157" s="2" t="s">
        <v>15</v>
      </c>
      <c r="J1157" s="2">
        <v>11414</v>
      </c>
      <c r="K1157" t="str">
        <f t="shared" si="55"/>
        <v>1156HanWadeNULLNot Mentionhan.wade@hotmail.com587 Sulphur Springs St. Howard BeachNY11414</v>
      </c>
      <c r="M1157" t="str">
        <f t="shared" si="56"/>
        <v>Unique</v>
      </c>
    </row>
    <row r="1158" spans="1:13" x14ac:dyDescent="0.35">
      <c r="A1158" s="2">
        <v>1157</v>
      </c>
      <c r="B1158" s="2" t="s">
        <v>4341</v>
      </c>
      <c r="C1158" s="2" t="s">
        <v>1218</v>
      </c>
      <c r="D1158" s="2" t="s">
        <v>4342</v>
      </c>
      <c r="E1158" s="2" t="str">
        <f t="shared" si="54"/>
        <v>(716) 472-3707</v>
      </c>
      <c r="F1158" s="2" t="s">
        <v>4343</v>
      </c>
      <c r="G1158" s="2" t="s">
        <v>4344</v>
      </c>
      <c r="H1158" s="2" t="s">
        <v>48</v>
      </c>
      <c r="I1158" s="2" t="s">
        <v>15</v>
      </c>
      <c r="J1158" s="2">
        <v>14215</v>
      </c>
      <c r="K1158" t="str">
        <f t="shared" si="55"/>
        <v>1157AntonBarton(716) 472-3707(716) 472-3707anton.barton@msn.com7284 East Indian Spring Rd. BuffaloNY14215</v>
      </c>
      <c r="M1158" t="str">
        <f t="shared" si="56"/>
        <v>Unique</v>
      </c>
    </row>
    <row r="1159" spans="1:13" x14ac:dyDescent="0.35">
      <c r="A1159" s="2">
        <v>1158</v>
      </c>
      <c r="B1159" s="2" t="s">
        <v>4345</v>
      </c>
      <c r="C1159" s="2" t="s">
        <v>2142</v>
      </c>
      <c r="D1159" s="2" t="s">
        <v>11</v>
      </c>
      <c r="E1159" s="2" t="str">
        <f t="shared" si="54"/>
        <v>Not Mention</v>
      </c>
      <c r="F1159" s="2" t="s">
        <v>4346</v>
      </c>
      <c r="G1159" s="2" t="s">
        <v>4347</v>
      </c>
      <c r="H1159" s="2" t="s">
        <v>106</v>
      </c>
      <c r="I1159" s="2" t="s">
        <v>15</v>
      </c>
      <c r="J1159" s="2">
        <v>14424</v>
      </c>
      <c r="K1159" t="str">
        <f t="shared" si="55"/>
        <v>1158VitoPickettNULLNot Mentionvito.pickett@hotmail.com93 High Point Street CanandaiguaNY14424</v>
      </c>
      <c r="M1159" t="str">
        <f t="shared" si="56"/>
        <v>Unique</v>
      </c>
    </row>
    <row r="1160" spans="1:13" x14ac:dyDescent="0.35">
      <c r="A1160" s="2">
        <v>1159</v>
      </c>
      <c r="B1160" s="2" t="s">
        <v>4348</v>
      </c>
      <c r="C1160" s="2" t="s">
        <v>363</v>
      </c>
      <c r="D1160" s="2" t="s">
        <v>11</v>
      </c>
      <c r="E1160" s="2" t="str">
        <f t="shared" si="54"/>
        <v>Not Mention</v>
      </c>
      <c r="F1160" s="2" t="s">
        <v>4349</v>
      </c>
      <c r="G1160" s="2" t="s">
        <v>4350</v>
      </c>
      <c r="H1160" s="2" t="s">
        <v>510</v>
      </c>
      <c r="I1160" s="2" t="s">
        <v>15</v>
      </c>
      <c r="J1160" s="2">
        <v>11791</v>
      </c>
      <c r="K1160" t="str">
        <f t="shared" si="55"/>
        <v>1159CharleneNorrisNULLNot Mentioncharlene.norris@msn.com972 South Sierra Drive SyossetNY11791</v>
      </c>
      <c r="M1160" t="str">
        <f t="shared" si="56"/>
        <v>Unique</v>
      </c>
    </row>
    <row r="1161" spans="1:13" x14ac:dyDescent="0.35">
      <c r="A1161" s="2">
        <v>1160</v>
      </c>
      <c r="B1161" s="2" t="s">
        <v>1964</v>
      </c>
      <c r="C1161" s="2" t="s">
        <v>4351</v>
      </c>
      <c r="D1161" s="2" t="s">
        <v>11</v>
      </c>
      <c r="E1161" s="2" t="str">
        <f t="shared" si="54"/>
        <v>Not Mention</v>
      </c>
      <c r="F1161" s="2" t="s">
        <v>4352</v>
      </c>
      <c r="G1161" s="2" t="s">
        <v>4353</v>
      </c>
      <c r="H1161" s="2" t="s">
        <v>570</v>
      </c>
      <c r="I1161" s="2" t="s">
        <v>80</v>
      </c>
      <c r="J1161" s="2">
        <v>76039</v>
      </c>
      <c r="K1161" t="str">
        <f t="shared" si="55"/>
        <v>1160EfrenWhitfieldNULLNot Mentionefren.whitfield@gmail.com139 Union Rd. EulessTX76039</v>
      </c>
      <c r="M1161" t="str">
        <f t="shared" si="56"/>
        <v>Unique</v>
      </c>
    </row>
    <row r="1162" spans="1:13" x14ac:dyDescent="0.35">
      <c r="A1162" s="2">
        <v>1161</v>
      </c>
      <c r="B1162" s="2" t="s">
        <v>4354</v>
      </c>
      <c r="C1162" s="2" t="s">
        <v>780</v>
      </c>
      <c r="D1162" s="2" t="s">
        <v>11</v>
      </c>
      <c r="E1162" s="2" t="str">
        <f t="shared" si="54"/>
        <v>Not Mention</v>
      </c>
      <c r="F1162" s="2" t="s">
        <v>4355</v>
      </c>
      <c r="G1162" s="2" t="s">
        <v>4356</v>
      </c>
      <c r="H1162" s="2" t="s">
        <v>1585</v>
      </c>
      <c r="I1162" s="2" t="s">
        <v>15</v>
      </c>
      <c r="J1162" s="2">
        <v>11580</v>
      </c>
      <c r="K1162" t="str">
        <f t="shared" si="55"/>
        <v>1161SantaLarsonNULLNot Mentionsanta.larson@gmail.com5 Bellevue Dr. Valley StreamNY11580</v>
      </c>
      <c r="M1162" t="str">
        <f t="shared" si="56"/>
        <v>Unique</v>
      </c>
    </row>
    <row r="1163" spans="1:13" x14ac:dyDescent="0.35">
      <c r="A1163" s="2">
        <v>1162</v>
      </c>
      <c r="B1163" s="2" t="s">
        <v>4357</v>
      </c>
      <c r="C1163" s="2" t="s">
        <v>4358</v>
      </c>
      <c r="D1163" s="2" t="s">
        <v>11</v>
      </c>
      <c r="E1163" s="2" t="str">
        <f t="shared" si="54"/>
        <v>Not Mention</v>
      </c>
      <c r="F1163" s="2" t="s">
        <v>4359</v>
      </c>
      <c r="G1163" s="2" t="s">
        <v>4360</v>
      </c>
      <c r="H1163" s="2" t="s">
        <v>1597</v>
      </c>
      <c r="I1163" s="2" t="s">
        <v>15</v>
      </c>
      <c r="J1163" s="2">
        <v>14850</v>
      </c>
      <c r="K1163" t="str">
        <f t="shared" si="55"/>
        <v>1162CarmelinaSellersNULLNot Mentioncarmelina.sellers@hotmail.com12 Race St. IthacaNY14850</v>
      </c>
      <c r="M1163" t="str">
        <f t="shared" si="56"/>
        <v>Unique</v>
      </c>
    </row>
    <row r="1164" spans="1:13" x14ac:dyDescent="0.35">
      <c r="A1164" s="2">
        <v>1163</v>
      </c>
      <c r="B1164" s="2" t="s">
        <v>4361</v>
      </c>
      <c r="C1164" s="2" t="s">
        <v>44</v>
      </c>
      <c r="D1164" s="2" t="s">
        <v>11</v>
      </c>
      <c r="E1164" s="2" t="str">
        <f t="shared" si="54"/>
        <v>Not Mention</v>
      </c>
      <c r="F1164" s="2" t="s">
        <v>4362</v>
      </c>
      <c r="G1164" s="2" t="s">
        <v>4363</v>
      </c>
      <c r="H1164" s="2" t="s">
        <v>1041</v>
      </c>
      <c r="I1164" s="2" t="s">
        <v>21</v>
      </c>
      <c r="J1164" s="2">
        <v>90260</v>
      </c>
      <c r="K1164" t="str">
        <f t="shared" si="55"/>
        <v>1163CarmelaHaysNULLNot Mentioncarmela.hays@aol.com149 Pennington Ave. LawndaleCA90260</v>
      </c>
      <c r="M1164" t="str">
        <f t="shared" si="56"/>
        <v>Unique</v>
      </c>
    </row>
    <row r="1165" spans="1:13" x14ac:dyDescent="0.35">
      <c r="A1165" s="2">
        <v>1164</v>
      </c>
      <c r="B1165" s="2" t="s">
        <v>4364</v>
      </c>
      <c r="C1165" s="2" t="s">
        <v>4365</v>
      </c>
      <c r="D1165" s="2" t="s">
        <v>11</v>
      </c>
      <c r="E1165" s="2" t="str">
        <f t="shared" si="54"/>
        <v>Not Mention</v>
      </c>
      <c r="F1165" s="2" t="s">
        <v>4366</v>
      </c>
      <c r="G1165" s="2" t="s">
        <v>4367</v>
      </c>
      <c r="H1165" s="2" t="s">
        <v>101</v>
      </c>
      <c r="I1165" s="2" t="s">
        <v>15</v>
      </c>
      <c r="J1165" s="2">
        <v>10583</v>
      </c>
      <c r="K1165" t="str">
        <f t="shared" si="55"/>
        <v>1164PatrinaTannerNULLNot Mentionpatrina.tanner@gmail.com7136 Selby Road ScarsdaleNY10583</v>
      </c>
      <c r="M1165" t="str">
        <f t="shared" si="56"/>
        <v>Unique</v>
      </c>
    </row>
    <row r="1166" spans="1:13" x14ac:dyDescent="0.35">
      <c r="A1166" s="2">
        <v>1165</v>
      </c>
      <c r="B1166" s="2" t="s">
        <v>4368</v>
      </c>
      <c r="C1166" s="2" t="s">
        <v>4369</v>
      </c>
      <c r="D1166" s="2" t="s">
        <v>4370</v>
      </c>
      <c r="E1166" s="2" t="str">
        <f t="shared" si="54"/>
        <v>(682) 936-1482</v>
      </c>
      <c r="F1166" s="2" t="s">
        <v>4371</v>
      </c>
      <c r="G1166" s="2" t="s">
        <v>4372</v>
      </c>
      <c r="H1166" s="2" t="s">
        <v>2154</v>
      </c>
      <c r="I1166" s="2" t="s">
        <v>80</v>
      </c>
      <c r="J1166" s="2">
        <v>76110</v>
      </c>
      <c r="K1166" t="str">
        <f t="shared" si="55"/>
        <v>1165RikkiMorrow(682) 936-1482(682) 936-1482rikki.morrow@hotmail.com7096 Plumb Branch Road Fort WorthTX76110</v>
      </c>
      <c r="M1166" t="str">
        <f t="shared" si="56"/>
        <v>Unique</v>
      </c>
    </row>
    <row r="1167" spans="1:13" x14ac:dyDescent="0.35">
      <c r="A1167" s="2">
        <v>1166</v>
      </c>
      <c r="B1167" s="2" t="s">
        <v>4373</v>
      </c>
      <c r="C1167" s="2" t="s">
        <v>142</v>
      </c>
      <c r="D1167" s="2" t="s">
        <v>11</v>
      </c>
      <c r="E1167" s="2" t="str">
        <f t="shared" si="54"/>
        <v>Not Mention</v>
      </c>
      <c r="F1167" s="2" t="s">
        <v>4374</v>
      </c>
      <c r="G1167" s="2" t="s">
        <v>4375</v>
      </c>
      <c r="H1167" s="2" t="s">
        <v>745</v>
      </c>
      <c r="I1167" s="2" t="s">
        <v>15</v>
      </c>
      <c r="J1167" s="2">
        <v>11706</v>
      </c>
      <c r="K1167" t="str">
        <f t="shared" si="55"/>
        <v>1166JunitaReeseNULLNot Mentionjunita.reese@gmail.com8773 North Walt Whitman Court Bay ShoreNY11706</v>
      </c>
      <c r="M1167" t="str">
        <f t="shared" si="56"/>
        <v>Unique</v>
      </c>
    </row>
    <row r="1168" spans="1:13" x14ac:dyDescent="0.35">
      <c r="A1168" s="2">
        <v>1167</v>
      </c>
      <c r="B1168" s="2" t="s">
        <v>2789</v>
      </c>
      <c r="C1168" s="2" t="s">
        <v>228</v>
      </c>
      <c r="D1168" s="2" t="s">
        <v>11</v>
      </c>
      <c r="E1168" s="2" t="str">
        <f t="shared" si="54"/>
        <v>Not Mention</v>
      </c>
      <c r="F1168" s="2" t="s">
        <v>4376</v>
      </c>
      <c r="G1168" s="2" t="s">
        <v>4377</v>
      </c>
      <c r="H1168" s="2" t="s">
        <v>1968</v>
      </c>
      <c r="I1168" s="2" t="s">
        <v>15</v>
      </c>
      <c r="J1168" s="2">
        <v>10954</v>
      </c>
      <c r="K1168" t="str">
        <f t="shared" si="55"/>
        <v>1167RyanCarterNULLNot Mentionryan.carter@yahoo.com8684 Studebaker Road NanuetNY10954</v>
      </c>
      <c r="M1168" t="str">
        <f t="shared" si="56"/>
        <v>Unique</v>
      </c>
    </row>
    <row r="1169" spans="1:13" x14ac:dyDescent="0.35">
      <c r="A1169" s="2">
        <v>1168</v>
      </c>
      <c r="B1169" s="2" t="s">
        <v>4378</v>
      </c>
      <c r="C1169" s="2" t="s">
        <v>2320</v>
      </c>
      <c r="D1169" s="2" t="s">
        <v>11</v>
      </c>
      <c r="E1169" s="2" t="str">
        <f t="shared" si="54"/>
        <v>Not Mention</v>
      </c>
      <c r="F1169" s="2" t="s">
        <v>4379</v>
      </c>
      <c r="G1169" s="2" t="s">
        <v>4380</v>
      </c>
      <c r="H1169" s="2" t="s">
        <v>151</v>
      </c>
      <c r="I1169" s="2" t="s">
        <v>15</v>
      </c>
      <c r="J1169" s="2">
        <v>11104</v>
      </c>
      <c r="K1169" t="str">
        <f t="shared" si="55"/>
        <v>1168AlmetaBenjaminNULLNot Mentionalmeta.benjamin@aol.com8456 Oakwood St. SunnysideNY11104</v>
      </c>
      <c r="M1169" t="str">
        <f t="shared" si="56"/>
        <v>Unique</v>
      </c>
    </row>
    <row r="1170" spans="1:13" x14ac:dyDescent="0.35">
      <c r="A1170" s="2">
        <v>1169</v>
      </c>
      <c r="B1170" s="2" t="s">
        <v>4381</v>
      </c>
      <c r="C1170" s="2" t="s">
        <v>408</v>
      </c>
      <c r="D1170" s="2" t="s">
        <v>11</v>
      </c>
      <c r="E1170" s="2" t="str">
        <f t="shared" si="54"/>
        <v>Not Mention</v>
      </c>
      <c r="F1170" s="2" t="s">
        <v>4382</v>
      </c>
      <c r="G1170" s="2" t="s">
        <v>4383</v>
      </c>
      <c r="H1170" s="2" t="s">
        <v>673</v>
      </c>
      <c r="I1170" s="2" t="s">
        <v>15</v>
      </c>
      <c r="J1170" s="2">
        <v>10977</v>
      </c>
      <c r="K1170" t="str">
        <f t="shared" si="55"/>
        <v>1169BeatrisJoynerNULLNot Mentionbeatris.joyner@gmail.com7463 Gonzales Rd. Spring ValleyNY10977</v>
      </c>
      <c r="M1170" t="str">
        <f t="shared" si="56"/>
        <v>Unique</v>
      </c>
    </row>
    <row r="1171" spans="1:13" x14ac:dyDescent="0.35">
      <c r="A1171" s="2">
        <v>1170</v>
      </c>
      <c r="B1171" s="2" t="s">
        <v>4384</v>
      </c>
      <c r="C1171" s="2" t="s">
        <v>2853</v>
      </c>
      <c r="D1171" s="2" t="s">
        <v>11</v>
      </c>
      <c r="E1171" s="2" t="str">
        <f t="shared" si="54"/>
        <v>Not Mention</v>
      </c>
      <c r="F1171" s="2" t="s">
        <v>4385</v>
      </c>
      <c r="G1171" s="2" t="s">
        <v>4386</v>
      </c>
      <c r="H1171" s="2" t="s">
        <v>226</v>
      </c>
      <c r="I1171" s="2" t="s">
        <v>15</v>
      </c>
      <c r="J1171" s="2">
        <v>11418</v>
      </c>
      <c r="K1171" t="str">
        <f t="shared" si="55"/>
        <v>1170MechelleChanNULLNot Mentionmechelle.chan@gmail.com458 Overlook Street Richmond HillNY11418</v>
      </c>
      <c r="M1171" t="str">
        <f t="shared" si="56"/>
        <v>Unique</v>
      </c>
    </row>
    <row r="1172" spans="1:13" x14ac:dyDescent="0.35">
      <c r="A1172" s="2">
        <v>1171</v>
      </c>
      <c r="B1172" s="2" t="s">
        <v>4387</v>
      </c>
      <c r="C1172" s="2" t="s">
        <v>1662</v>
      </c>
      <c r="D1172" s="2" t="s">
        <v>11</v>
      </c>
      <c r="E1172" s="2" t="str">
        <f t="shared" si="54"/>
        <v>Not Mention</v>
      </c>
      <c r="F1172" s="2" t="s">
        <v>4388</v>
      </c>
      <c r="G1172" s="2" t="s">
        <v>4389</v>
      </c>
      <c r="H1172" s="2" t="s">
        <v>333</v>
      </c>
      <c r="I1172" s="2" t="s">
        <v>15</v>
      </c>
      <c r="J1172" s="2">
        <v>13440</v>
      </c>
      <c r="K1172" t="str">
        <f t="shared" si="55"/>
        <v>1171EarleanPenaNULLNot Mentionearlean.pena@yahoo.com7698 Fulton St. RomeNY13440</v>
      </c>
      <c r="M1172" t="str">
        <f t="shared" si="56"/>
        <v>Unique</v>
      </c>
    </row>
    <row r="1173" spans="1:13" x14ac:dyDescent="0.35">
      <c r="A1173" s="2">
        <v>1172</v>
      </c>
      <c r="B1173" s="2" t="s">
        <v>4390</v>
      </c>
      <c r="C1173" s="2" t="s">
        <v>3240</v>
      </c>
      <c r="D1173" s="2" t="s">
        <v>11</v>
      </c>
      <c r="E1173" s="2" t="str">
        <f t="shared" si="54"/>
        <v>Not Mention</v>
      </c>
      <c r="F1173" s="2" t="s">
        <v>4391</v>
      </c>
      <c r="G1173" s="2" t="s">
        <v>4392</v>
      </c>
      <c r="H1173" s="2" t="s">
        <v>579</v>
      </c>
      <c r="I1173" s="2" t="s">
        <v>15</v>
      </c>
      <c r="J1173" s="2">
        <v>14534</v>
      </c>
      <c r="K1173" t="str">
        <f t="shared" si="55"/>
        <v>1172KatherinClarkNULLNot Mentionkatherin.clark@yahoo.com996 Iroquois Street PittsfordNY14534</v>
      </c>
      <c r="M1173" t="str">
        <f t="shared" si="56"/>
        <v>Unique</v>
      </c>
    </row>
    <row r="1174" spans="1:13" x14ac:dyDescent="0.35">
      <c r="A1174" s="2">
        <v>1173</v>
      </c>
      <c r="B1174" s="2" t="s">
        <v>4393</v>
      </c>
      <c r="C1174" s="2" t="s">
        <v>3010</v>
      </c>
      <c r="D1174" s="2" t="s">
        <v>11</v>
      </c>
      <c r="E1174" s="2" t="str">
        <f t="shared" si="54"/>
        <v>Not Mention</v>
      </c>
      <c r="F1174" s="2" t="s">
        <v>4394</v>
      </c>
      <c r="G1174" s="2" t="s">
        <v>4395</v>
      </c>
      <c r="H1174" s="2" t="s">
        <v>1202</v>
      </c>
      <c r="I1174" s="2" t="s">
        <v>15</v>
      </c>
      <c r="J1174" s="2">
        <v>11530</v>
      </c>
      <c r="K1174" t="str">
        <f t="shared" si="55"/>
        <v>1173ChanelMayNULLNot Mentionchanel.may@msn.com806 Saxton Court Garden CityNY11530</v>
      </c>
      <c r="M1174" t="str">
        <f t="shared" si="56"/>
        <v>Unique</v>
      </c>
    </row>
    <row r="1175" spans="1:13" x14ac:dyDescent="0.35">
      <c r="A1175" s="2">
        <v>1174</v>
      </c>
      <c r="B1175" s="2" t="s">
        <v>4396</v>
      </c>
      <c r="C1175" s="2" t="s">
        <v>1460</v>
      </c>
      <c r="D1175" s="2" t="s">
        <v>4397</v>
      </c>
      <c r="E1175" s="2" t="str">
        <f t="shared" si="54"/>
        <v>(914) 402-4335</v>
      </c>
      <c r="F1175" s="2" t="s">
        <v>4398</v>
      </c>
      <c r="G1175" s="2" t="s">
        <v>4399</v>
      </c>
      <c r="H1175" s="2" t="s">
        <v>1888</v>
      </c>
      <c r="I1175" s="2" t="s">
        <v>15</v>
      </c>
      <c r="J1175" s="2">
        <v>10701</v>
      </c>
      <c r="K1175" t="str">
        <f t="shared" si="55"/>
        <v>1174AaronKnapp(914) 402-4335(914) 402-4335aaron.knapp@yahoo.com807 Grandrose Ave. YonkersNY10701</v>
      </c>
      <c r="M1175" t="str">
        <f t="shared" si="56"/>
        <v>Unique</v>
      </c>
    </row>
    <row r="1176" spans="1:13" x14ac:dyDescent="0.35">
      <c r="A1176" s="2">
        <v>1175</v>
      </c>
      <c r="B1176" s="2" t="s">
        <v>4400</v>
      </c>
      <c r="C1176" s="2" t="s">
        <v>1380</v>
      </c>
      <c r="D1176" s="2" t="s">
        <v>11</v>
      </c>
      <c r="E1176" s="2" t="str">
        <f t="shared" si="54"/>
        <v>Not Mention</v>
      </c>
      <c r="F1176" s="2" t="s">
        <v>4401</v>
      </c>
      <c r="G1176" s="2" t="s">
        <v>4402</v>
      </c>
      <c r="H1176" s="2" t="s">
        <v>1576</v>
      </c>
      <c r="I1176" s="2" t="s">
        <v>21</v>
      </c>
      <c r="J1176" s="2">
        <v>91768</v>
      </c>
      <c r="K1176" t="str">
        <f t="shared" si="55"/>
        <v>1175SindyAndersonNULLNot Mentionsindy.anderson@gmail.com543 Halifax Ave. PomonaCA91768</v>
      </c>
      <c r="M1176" t="str">
        <f t="shared" si="56"/>
        <v>Unique</v>
      </c>
    </row>
    <row r="1177" spans="1:13" x14ac:dyDescent="0.35">
      <c r="A1177" s="2">
        <v>1176</v>
      </c>
      <c r="B1177" s="2" t="s">
        <v>2134</v>
      </c>
      <c r="C1177" s="2" t="s">
        <v>2375</v>
      </c>
      <c r="D1177" s="2" t="s">
        <v>11</v>
      </c>
      <c r="E1177" s="2" t="str">
        <f t="shared" si="54"/>
        <v>Not Mention</v>
      </c>
      <c r="F1177" s="2" t="s">
        <v>4403</v>
      </c>
      <c r="G1177" s="2" t="s">
        <v>4404</v>
      </c>
      <c r="H1177" s="2" t="s">
        <v>221</v>
      </c>
      <c r="I1177" s="2" t="s">
        <v>15</v>
      </c>
      <c r="J1177" s="2">
        <v>12804</v>
      </c>
      <c r="K1177" t="str">
        <f t="shared" si="55"/>
        <v>1176ShereeBlanchardNULLNot Mentionsheree.blanchard@gmail.com41 Glenwood Ave. QueensburyNY12804</v>
      </c>
      <c r="M1177" t="str">
        <f t="shared" si="56"/>
        <v>Unique</v>
      </c>
    </row>
    <row r="1178" spans="1:13" x14ac:dyDescent="0.35">
      <c r="A1178" s="2">
        <v>1177</v>
      </c>
      <c r="B1178" s="2" t="s">
        <v>4405</v>
      </c>
      <c r="C1178" s="2" t="s">
        <v>1002</v>
      </c>
      <c r="D1178" s="2" t="s">
        <v>11</v>
      </c>
      <c r="E1178" s="2" t="str">
        <f t="shared" si="54"/>
        <v>Not Mention</v>
      </c>
      <c r="F1178" s="2" t="s">
        <v>4406</v>
      </c>
      <c r="G1178" s="2" t="s">
        <v>4407</v>
      </c>
      <c r="H1178" s="2" t="s">
        <v>1281</v>
      </c>
      <c r="I1178" s="2" t="s">
        <v>15</v>
      </c>
      <c r="J1178" s="2">
        <v>12601</v>
      </c>
      <c r="K1178" t="str">
        <f t="shared" si="55"/>
        <v>1177CharlesettaSotoNULLNot Mentioncharlesetta.soto@yahoo.com25 South Colonial Drive PoughkeepsieNY12601</v>
      </c>
      <c r="M1178" t="str">
        <f t="shared" si="56"/>
        <v>Unique</v>
      </c>
    </row>
    <row r="1179" spans="1:13" x14ac:dyDescent="0.35">
      <c r="A1179" s="2">
        <v>1178</v>
      </c>
      <c r="B1179" s="2" t="s">
        <v>4408</v>
      </c>
      <c r="C1179" s="2" t="s">
        <v>3686</v>
      </c>
      <c r="D1179" s="2" t="s">
        <v>4409</v>
      </c>
      <c r="E1179" s="2" t="str">
        <f t="shared" si="54"/>
        <v>(805) 389-2549</v>
      </c>
      <c r="F1179" s="2" t="s">
        <v>4410</v>
      </c>
      <c r="G1179" s="2" t="s">
        <v>4411</v>
      </c>
      <c r="H1179" s="2" t="s">
        <v>810</v>
      </c>
      <c r="I1179" s="2" t="s">
        <v>21</v>
      </c>
      <c r="J1179" s="2">
        <v>93035</v>
      </c>
      <c r="K1179" t="str">
        <f t="shared" si="55"/>
        <v>1178WendieNash(805) 389-2549(805) 389-2549wendie.nash@hotmail.com9 South Road OxnardCA93035</v>
      </c>
      <c r="M1179" t="str">
        <f t="shared" si="56"/>
        <v>Unique</v>
      </c>
    </row>
    <row r="1180" spans="1:13" x14ac:dyDescent="0.35">
      <c r="A1180" s="2">
        <v>1179</v>
      </c>
      <c r="B1180" s="2" t="s">
        <v>4412</v>
      </c>
      <c r="C1180" s="2" t="s">
        <v>2960</v>
      </c>
      <c r="D1180" s="2" t="s">
        <v>11</v>
      </c>
      <c r="E1180" s="2" t="str">
        <f t="shared" si="54"/>
        <v>Not Mention</v>
      </c>
      <c r="F1180" s="2" t="s">
        <v>4413</v>
      </c>
      <c r="G1180" s="2" t="s">
        <v>4414</v>
      </c>
      <c r="H1180" s="2" t="s">
        <v>962</v>
      </c>
      <c r="I1180" s="2" t="s">
        <v>15</v>
      </c>
      <c r="J1180" s="2">
        <v>11201</v>
      </c>
      <c r="K1180" t="str">
        <f t="shared" si="55"/>
        <v>1179VernettaBanksNULLNot Mentionvernetta.banks@aol.com7633 Albany St. BrooklynNY11201</v>
      </c>
      <c r="M1180" t="str">
        <f t="shared" si="56"/>
        <v>Unique</v>
      </c>
    </row>
    <row r="1181" spans="1:13" x14ac:dyDescent="0.35">
      <c r="A1181" s="2">
        <v>1180</v>
      </c>
      <c r="B1181" s="2" t="s">
        <v>4415</v>
      </c>
      <c r="C1181" s="2" t="s">
        <v>3131</v>
      </c>
      <c r="D1181" s="2" t="s">
        <v>11</v>
      </c>
      <c r="E1181" s="2" t="str">
        <f t="shared" si="54"/>
        <v>Not Mention</v>
      </c>
      <c r="F1181" s="2" t="s">
        <v>4416</v>
      </c>
      <c r="G1181" s="2" t="s">
        <v>4417</v>
      </c>
      <c r="H1181" s="2" t="s">
        <v>460</v>
      </c>
      <c r="I1181" s="2" t="s">
        <v>15</v>
      </c>
      <c r="J1181" s="2">
        <v>11735</v>
      </c>
      <c r="K1181" t="str">
        <f t="shared" si="55"/>
        <v>1180MyrtleGardnerNULLNot Mentionmyrtle.gardner@aol.com303 Creekside Street FarmingdaleNY11735</v>
      </c>
      <c r="M1181" t="str">
        <f t="shared" si="56"/>
        <v>Unique</v>
      </c>
    </row>
    <row r="1182" spans="1:13" x14ac:dyDescent="0.35">
      <c r="A1182" s="2">
        <v>1181</v>
      </c>
      <c r="B1182" s="2" t="s">
        <v>4418</v>
      </c>
      <c r="C1182" s="2" t="s">
        <v>4419</v>
      </c>
      <c r="D1182" s="2" t="s">
        <v>11</v>
      </c>
      <c r="E1182" s="2" t="str">
        <f t="shared" si="54"/>
        <v>Not Mention</v>
      </c>
      <c r="F1182" s="2" t="s">
        <v>4420</v>
      </c>
      <c r="G1182" s="2" t="s">
        <v>4421</v>
      </c>
      <c r="H1182" s="2" t="s">
        <v>962</v>
      </c>
      <c r="I1182" s="2" t="s">
        <v>15</v>
      </c>
      <c r="J1182" s="2">
        <v>11201</v>
      </c>
      <c r="K1182" t="str">
        <f t="shared" si="55"/>
        <v>1181AgustinaLawrenceNULLNot Mentionagustina.lawrence@yahoo.com9347 Delaware Ave. BrooklynNY11201</v>
      </c>
      <c r="M1182" t="str">
        <f t="shared" si="56"/>
        <v>Unique</v>
      </c>
    </row>
    <row r="1183" spans="1:13" x14ac:dyDescent="0.35">
      <c r="A1183" s="2">
        <v>1182</v>
      </c>
      <c r="B1183" s="2" t="s">
        <v>3828</v>
      </c>
      <c r="C1183" s="2" t="s">
        <v>3807</v>
      </c>
      <c r="D1183" s="2" t="s">
        <v>11</v>
      </c>
      <c r="E1183" s="2" t="str">
        <f t="shared" si="54"/>
        <v>Not Mention</v>
      </c>
      <c r="F1183" s="2" t="s">
        <v>4422</v>
      </c>
      <c r="G1183" s="2" t="s">
        <v>4423</v>
      </c>
      <c r="H1183" s="2" t="s">
        <v>1253</v>
      </c>
      <c r="I1183" s="2" t="s">
        <v>15</v>
      </c>
      <c r="J1183" s="2">
        <v>11779</v>
      </c>
      <c r="K1183" t="str">
        <f t="shared" si="55"/>
        <v>1182TrinidadChapmanNULLNot Mentiontrinidad.chapman@aol.com7371 Glen Eagles Street RonkonkomaNY11779</v>
      </c>
      <c r="M1183" t="str">
        <f t="shared" si="56"/>
        <v>Unique</v>
      </c>
    </row>
    <row r="1184" spans="1:13" x14ac:dyDescent="0.35">
      <c r="A1184" s="2">
        <v>1183</v>
      </c>
      <c r="B1184" s="2" t="s">
        <v>1327</v>
      </c>
      <c r="C1184" s="2" t="s">
        <v>3240</v>
      </c>
      <c r="D1184" s="2" t="s">
        <v>11</v>
      </c>
      <c r="E1184" s="2" t="str">
        <f t="shared" si="54"/>
        <v>Not Mention</v>
      </c>
      <c r="F1184" s="2" t="s">
        <v>4424</v>
      </c>
      <c r="G1184" s="2" t="s">
        <v>4425</v>
      </c>
      <c r="H1184" s="2" t="s">
        <v>267</v>
      </c>
      <c r="I1184" s="2" t="s">
        <v>15</v>
      </c>
      <c r="J1184" s="2">
        <v>11566</v>
      </c>
      <c r="K1184" t="str">
        <f t="shared" si="55"/>
        <v>1183KimClarkNULLNot Mentionkim.clark@msn.com19 Liberty St. MerrickNY11566</v>
      </c>
      <c r="M1184" t="str">
        <f t="shared" si="56"/>
        <v>Unique</v>
      </c>
    </row>
    <row r="1185" spans="1:13" x14ac:dyDescent="0.35">
      <c r="A1185" s="2">
        <v>1184</v>
      </c>
      <c r="B1185" s="2" t="s">
        <v>4426</v>
      </c>
      <c r="C1185" s="2" t="s">
        <v>897</v>
      </c>
      <c r="D1185" s="2" t="s">
        <v>11</v>
      </c>
      <c r="E1185" s="2" t="str">
        <f t="shared" si="54"/>
        <v>Not Mention</v>
      </c>
      <c r="F1185" s="2" t="s">
        <v>4427</v>
      </c>
      <c r="G1185" s="2" t="s">
        <v>4428</v>
      </c>
      <c r="H1185" s="2" t="s">
        <v>673</v>
      </c>
      <c r="I1185" s="2" t="s">
        <v>15</v>
      </c>
      <c r="J1185" s="2">
        <v>10977</v>
      </c>
      <c r="K1185" t="str">
        <f t="shared" si="55"/>
        <v>1184AnnabelleHebertNULLNot Mentionannabelle.hebert@aol.com9745 Nicolls Lane Spring ValleyNY10977</v>
      </c>
      <c r="M1185" t="str">
        <f t="shared" si="56"/>
        <v>Unique</v>
      </c>
    </row>
    <row r="1186" spans="1:13" x14ac:dyDescent="0.35">
      <c r="A1186" s="2">
        <v>1185</v>
      </c>
      <c r="B1186" s="2" t="s">
        <v>4429</v>
      </c>
      <c r="C1186" s="2" t="s">
        <v>4430</v>
      </c>
      <c r="D1186" s="2" t="s">
        <v>11</v>
      </c>
      <c r="E1186" s="2" t="str">
        <f t="shared" si="54"/>
        <v>Not Mention</v>
      </c>
      <c r="F1186" s="2" t="s">
        <v>4431</v>
      </c>
      <c r="G1186" s="2" t="s">
        <v>4432</v>
      </c>
      <c r="H1186" s="2" t="s">
        <v>2552</v>
      </c>
      <c r="I1186" s="2" t="s">
        <v>15</v>
      </c>
      <c r="J1186" s="2">
        <v>12065</v>
      </c>
      <c r="K1186" t="str">
        <f t="shared" si="55"/>
        <v>1185CorineStuartNULLNot Mentioncorine.stuart@msn.com5 Penn Street Clifton ParkNY12065</v>
      </c>
      <c r="M1186" t="str">
        <f t="shared" si="56"/>
        <v>Unique</v>
      </c>
    </row>
    <row r="1187" spans="1:13" x14ac:dyDescent="0.35">
      <c r="A1187" s="2">
        <v>1186</v>
      </c>
      <c r="B1187" s="2" t="s">
        <v>4433</v>
      </c>
      <c r="C1187" s="2" t="s">
        <v>1051</v>
      </c>
      <c r="D1187" s="2" t="s">
        <v>11</v>
      </c>
      <c r="E1187" s="2" t="str">
        <f t="shared" si="54"/>
        <v>Not Mention</v>
      </c>
      <c r="F1187" s="2" t="s">
        <v>4434</v>
      </c>
      <c r="G1187" s="2" t="s">
        <v>4435</v>
      </c>
      <c r="H1187" s="2" t="s">
        <v>309</v>
      </c>
      <c r="I1187" s="2" t="s">
        <v>21</v>
      </c>
      <c r="J1187" s="2">
        <v>94070</v>
      </c>
      <c r="K1187" t="str">
        <f t="shared" si="55"/>
        <v>1186KieshaBondNULLNot Mentionkiesha.bond@aol.com29 Marvon St. San CarlosCA94070</v>
      </c>
      <c r="M1187" t="str">
        <f t="shared" si="56"/>
        <v>Unique</v>
      </c>
    </row>
    <row r="1188" spans="1:13" x14ac:dyDescent="0.35">
      <c r="A1188" s="2">
        <v>1187</v>
      </c>
      <c r="B1188" s="2" t="s">
        <v>4436</v>
      </c>
      <c r="C1188" s="2" t="s">
        <v>4437</v>
      </c>
      <c r="D1188" s="2" t="s">
        <v>11</v>
      </c>
      <c r="E1188" s="2" t="str">
        <f t="shared" si="54"/>
        <v>Not Mention</v>
      </c>
      <c r="F1188" s="2" t="s">
        <v>4438</v>
      </c>
      <c r="G1188" s="2" t="s">
        <v>4439</v>
      </c>
      <c r="H1188" s="2" t="s">
        <v>1669</v>
      </c>
      <c r="I1188" s="2" t="s">
        <v>15</v>
      </c>
      <c r="J1188" s="2">
        <v>11354</v>
      </c>
      <c r="K1188" t="str">
        <f t="shared" si="55"/>
        <v>1187KenyettaMasonNULLNot Mentionkenyetta.mason@msn.com98 Poplar Ave. FlushingNY11354</v>
      </c>
      <c r="M1188" t="str">
        <f t="shared" si="56"/>
        <v>Unique</v>
      </c>
    </row>
    <row r="1189" spans="1:13" x14ac:dyDescent="0.35">
      <c r="A1189" s="2">
        <v>1188</v>
      </c>
      <c r="B1189" s="2" t="s">
        <v>4440</v>
      </c>
      <c r="C1189" s="2" t="s">
        <v>4441</v>
      </c>
      <c r="D1189" s="2" t="s">
        <v>4442</v>
      </c>
      <c r="E1189" s="2" t="str">
        <f t="shared" si="54"/>
        <v>(914) 361-6045</v>
      </c>
      <c r="F1189" s="2" t="s">
        <v>4443</v>
      </c>
      <c r="G1189" s="2" t="s">
        <v>4444</v>
      </c>
      <c r="H1189" s="2" t="s">
        <v>1888</v>
      </c>
      <c r="I1189" s="2" t="s">
        <v>15</v>
      </c>
      <c r="J1189" s="2">
        <v>10701</v>
      </c>
      <c r="K1189" t="str">
        <f t="shared" si="55"/>
        <v>1188MarceneCurtis(914) 361-6045(914) 361-6045marcene.curtis@msn.com7699 Illinois Lane YonkersNY10701</v>
      </c>
      <c r="M1189" t="str">
        <f t="shared" si="56"/>
        <v>Unique</v>
      </c>
    </row>
    <row r="1190" spans="1:13" x14ac:dyDescent="0.35">
      <c r="A1190" s="2">
        <v>1189</v>
      </c>
      <c r="B1190" s="2" t="s">
        <v>2362</v>
      </c>
      <c r="C1190" s="2" t="s">
        <v>503</v>
      </c>
      <c r="D1190" s="2" t="s">
        <v>11</v>
      </c>
      <c r="E1190" s="2" t="str">
        <f t="shared" si="54"/>
        <v>Not Mention</v>
      </c>
      <c r="F1190" s="2" t="s">
        <v>4445</v>
      </c>
      <c r="G1190" s="2" t="s">
        <v>4446</v>
      </c>
      <c r="H1190" s="2" t="s">
        <v>31</v>
      </c>
      <c r="I1190" s="2" t="s">
        <v>15</v>
      </c>
      <c r="J1190" s="2">
        <v>11553</v>
      </c>
      <c r="K1190" t="str">
        <f t="shared" si="55"/>
        <v>1189SheilaGoodmanNULLNot Mentionsheila.goodman@msn.com9586 Chestnut St. UniondaleNY11553</v>
      </c>
      <c r="M1190" t="str">
        <f t="shared" si="56"/>
        <v>Unique</v>
      </c>
    </row>
    <row r="1191" spans="1:13" x14ac:dyDescent="0.35">
      <c r="A1191" s="2">
        <v>1190</v>
      </c>
      <c r="B1191" s="2" t="s">
        <v>4447</v>
      </c>
      <c r="C1191" s="2" t="s">
        <v>847</v>
      </c>
      <c r="D1191" s="2" t="s">
        <v>11</v>
      </c>
      <c r="E1191" s="2" t="str">
        <f t="shared" si="54"/>
        <v>Not Mention</v>
      </c>
      <c r="F1191" s="2" t="s">
        <v>4448</v>
      </c>
      <c r="G1191" s="2" t="s">
        <v>4449</v>
      </c>
      <c r="H1191" s="2" t="s">
        <v>384</v>
      </c>
      <c r="I1191" s="2" t="s">
        <v>15</v>
      </c>
      <c r="J1191" s="2">
        <v>11776</v>
      </c>
      <c r="K1191" t="str">
        <f t="shared" si="55"/>
        <v>1190RomeoSteeleNULLNot Mentionromeo.steele@msn.com162 Crescent Lane Port Jefferson StationNY11776</v>
      </c>
      <c r="M1191" t="str">
        <f t="shared" si="56"/>
        <v>Unique</v>
      </c>
    </row>
    <row r="1192" spans="1:13" x14ac:dyDescent="0.35">
      <c r="A1192" s="2">
        <v>1191</v>
      </c>
      <c r="B1192" s="2" t="s">
        <v>4450</v>
      </c>
      <c r="C1192" s="2" t="s">
        <v>23</v>
      </c>
      <c r="D1192" s="2" t="s">
        <v>4451</v>
      </c>
      <c r="E1192" s="2" t="str">
        <f t="shared" si="54"/>
        <v>(507) 351-9375</v>
      </c>
      <c r="F1192" s="2" t="s">
        <v>4452</v>
      </c>
      <c r="G1192" s="2" t="s">
        <v>4453</v>
      </c>
      <c r="H1192" s="2" t="s">
        <v>1917</v>
      </c>
      <c r="I1192" s="2" t="s">
        <v>15</v>
      </c>
      <c r="J1192" s="2">
        <v>14606</v>
      </c>
      <c r="K1192" t="str">
        <f t="shared" si="55"/>
        <v>1191TamFisher(507) 351-9375(507) 351-9375tam.fisher@aol.com8000 Woodsman Lane RochesterNY14606</v>
      </c>
      <c r="M1192" t="str">
        <f t="shared" si="56"/>
        <v>Unique</v>
      </c>
    </row>
    <row r="1193" spans="1:13" x14ac:dyDescent="0.35">
      <c r="A1193" s="2">
        <v>1192</v>
      </c>
      <c r="B1193" s="2" t="s">
        <v>4454</v>
      </c>
      <c r="C1193" s="2" t="s">
        <v>4455</v>
      </c>
      <c r="D1193" s="2" t="s">
        <v>11</v>
      </c>
      <c r="E1193" s="2" t="str">
        <f t="shared" si="54"/>
        <v>Not Mention</v>
      </c>
      <c r="F1193" s="2" t="s">
        <v>4456</v>
      </c>
      <c r="G1193" s="2" t="s">
        <v>4457</v>
      </c>
      <c r="H1193" s="2" t="s">
        <v>328</v>
      </c>
      <c r="I1193" s="2" t="s">
        <v>80</v>
      </c>
      <c r="J1193" s="2">
        <v>75115</v>
      </c>
      <c r="K1193" t="str">
        <f t="shared" si="55"/>
        <v>1192GenaOwensNULLNot Mentiongena.owens@gmail.com43 Buckingham St. DesotoTX75115</v>
      </c>
      <c r="M1193" t="str">
        <f t="shared" si="56"/>
        <v>Unique</v>
      </c>
    </row>
    <row r="1194" spans="1:13" x14ac:dyDescent="0.35">
      <c r="A1194" s="2">
        <v>1193</v>
      </c>
      <c r="B1194" s="2" t="s">
        <v>3436</v>
      </c>
      <c r="C1194" s="2" t="s">
        <v>1002</v>
      </c>
      <c r="D1194" s="2" t="s">
        <v>11</v>
      </c>
      <c r="E1194" s="2" t="str">
        <f t="shared" si="54"/>
        <v>Not Mention</v>
      </c>
      <c r="F1194" s="2" t="s">
        <v>4458</v>
      </c>
      <c r="G1194" s="2" t="s">
        <v>4459</v>
      </c>
      <c r="H1194" s="2" t="s">
        <v>800</v>
      </c>
      <c r="I1194" s="2" t="s">
        <v>15</v>
      </c>
      <c r="J1194" s="2">
        <v>11420</v>
      </c>
      <c r="K1194" t="str">
        <f t="shared" si="55"/>
        <v>1193PhebeSotoNULLNot Mentionphebe.soto@hotmail.com9239 Leatherwood Rd. South Ozone ParkNY11420</v>
      </c>
      <c r="M1194" t="str">
        <f t="shared" si="56"/>
        <v>Unique</v>
      </c>
    </row>
    <row r="1195" spans="1:13" x14ac:dyDescent="0.35">
      <c r="A1195" s="2">
        <v>1194</v>
      </c>
      <c r="B1195" s="2" t="s">
        <v>4460</v>
      </c>
      <c r="C1195" s="2" t="s">
        <v>4461</v>
      </c>
      <c r="D1195" s="2" t="s">
        <v>11</v>
      </c>
      <c r="E1195" s="2" t="str">
        <f t="shared" si="54"/>
        <v>Not Mention</v>
      </c>
      <c r="F1195" s="2" t="s">
        <v>4462</v>
      </c>
      <c r="G1195" s="2" t="s">
        <v>4463</v>
      </c>
      <c r="H1195" s="2" t="s">
        <v>579</v>
      </c>
      <c r="I1195" s="2" t="s">
        <v>15</v>
      </c>
      <c r="J1195" s="2">
        <v>14534</v>
      </c>
      <c r="K1195" t="str">
        <f t="shared" si="55"/>
        <v>1194LeticiaSnyderNULLNot Mentionleticia.snyder@yahoo.com173 Lyme Dr. PittsfordNY14534</v>
      </c>
      <c r="M1195" t="str">
        <f t="shared" si="56"/>
        <v>Unique</v>
      </c>
    </row>
    <row r="1196" spans="1:13" x14ac:dyDescent="0.35">
      <c r="A1196" s="2">
        <v>1195</v>
      </c>
      <c r="B1196" s="2" t="s">
        <v>4464</v>
      </c>
      <c r="C1196" s="2" t="s">
        <v>386</v>
      </c>
      <c r="D1196" s="2" t="s">
        <v>4465</v>
      </c>
      <c r="E1196" s="2" t="str">
        <f t="shared" si="54"/>
        <v>(716) 941-6072</v>
      </c>
      <c r="F1196" s="2" t="s">
        <v>4466</v>
      </c>
      <c r="G1196" s="2" t="s">
        <v>4467</v>
      </c>
      <c r="H1196" s="2" t="s">
        <v>48</v>
      </c>
      <c r="I1196" s="2" t="s">
        <v>15</v>
      </c>
      <c r="J1196" s="2">
        <v>14215</v>
      </c>
      <c r="K1196" t="str">
        <f t="shared" si="55"/>
        <v>1195ChantellBridges(716) 941-6072(716) 941-6072chantell.bridges@yahoo.com8478 N. Wrangler Dr. BuffaloNY14215</v>
      </c>
      <c r="M1196" t="str">
        <f t="shared" si="56"/>
        <v>Unique</v>
      </c>
    </row>
    <row r="1197" spans="1:13" x14ac:dyDescent="0.35">
      <c r="A1197" s="2">
        <v>1196</v>
      </c>
      <c r="B1197" s="2" t="s">
        <v>4468</v>
      </c>
      <c r="C1197" s="2" t="s">
        <v>1850</v>
      </c>
      <c r="D1197" s="2" t="s">
        <v>11</v>
      </c>
      <c r="E1197" s="2" t="str">
        <f t="shared" si="54"/>
        <v>Not Mention</v>
      </c>
      <c r="F1197" s="2" t="s">
        <v>4469</v>
      </c>
      <c r="G1197" s="2" t="s">
        <v>4470</v>
      </c>
      <c r="H1197" s="2" t="s">
        <v>1036</v>
      </c>
      <c r="I1197" s="2" t="s">
        <v>15</v>
      </c>
      <c r="J1197" s="2">
        <v>11772</v>
      </c>
      <c r="K1197" t="str">
        <f t="shared" si="55"/>
        <v>1196IleanaHoltNULLNot Mentionileana.holt@msn.com817 Adams St. PatchogueNY11772</v>
      </c>
      <c r="M1197" t="str">
        <f t="shared" si="56"/>
        <v>Unique</v>
      </c>
    </row>
    <row r="1198" spans="1:13" x14ac:dyDescent="0.35">
      <c r="A1198" s="2">
        <v>1197</v>
      </c>
      <c r="B1198" s="2" t="s">
        <v>4471</v>
      </c>
      <c r="C1198" s="2" t="s">
        <v>2236</v>
      </c>
      <c r="D1198" s="2" t="s">
        <v>11</v>
      </c>
      <c r="E1198" s="2" t="str">
        <f t="shared" si="54"/>
        <v>Not Mention</v>
      </c>
      <c r="F1198" s="2" t="s">
        <v>4472</v>
      </c>
      <c r="G1198" s="2" t="s">
        <v>4473</v>
      </c>
      <c r="H1198" s="2" t="s">
        <v>58</v>
      </c>
      <c r="I1198" s="2" t="s">
        <v>15</v>
      </c>
      <c r="J1198" s="2">
        <v>11050</v>
      </c>
      <c r="K1198" t="str">
        <f t="shared" si="55"/>
        <v>1197NakishaClayNULLNot Mentionnakisha.clay@gmail.com8996 Beechwood Ave. Port WashingtonNY11050</v>
      </c>
      <c r="M1198" t="str">
        <f t="shared" si="56"/>
        <v>Unique</v>
      </c>
    </row>
    <row r="1199" spans="1:13" x14ac:dyDescent="0.35">
      <c r="A1199" s="2">
        <v>1198</v>
      </c>
      <c r="B1199" s="2" t="s">
        <v>4474</v>
      </c>
      <c r="C1199" s="2" t="s">
        <v>4461</v>
      </c>
      <c r="D1199" s="2" t="s">
        <v>11</v>
      </c>
      <c r="E1199" s="2" t="str">
        <f t="shared" si="54"/>
        <v>Not Mention</v>
      </c>
      <c r="F1199" s="2" t="s">
        <v>4475</v>
      </c>
      <c r="G1199" s="2" t="s">
        <v>4476</v>
      </c>
      <c r="H1199" s="2" t="s">
        <v>962</v>
      </c>
      <c r="I1199" s="2" t="s">
        <v>15</v>
      </c>
      <c r="J1199" s="2">
        <v>11201</v>
      </c>
      <c r="K1199" t="str">
        <f t="shared" si="55"/>
        <v>1198CheryllSnyderNULLNot Mentioncheryll.snyder@yahoo.com77 E. Liberty St. BrooklynNY11201</v>
      </c>
      <c r="M1199" t="str">
        <f t="shared" si="56"/>
        <v>Unique</v>
      </c>
    </row>
    <row r="1200" spans="1:13" x14ac:dyDescent="0.35">
      <c r="A1200" s="2">
        <v>1199</v>
      </c>
      <c r="B1200" s="2" t="s">
        <v>4477</v>
      </c>
      <c r="C1200" s="2" t="s">
        <v>1006</v>
      </c>
      <c r="D1200" s="2" t="s">
        <v>11</v>
      </c>
      <c r="E1200" s="2" t="str">
        <f t="shared" si="54"/>
        <v>Not Mention</v>
      </c>
      <c r="F1200" s="2" t="s">
        <v>4478</v>
      </c>
      <c r="G1200" s="2" t="s">
        <v>4479</v>
      </c>
      <c r="H1200" s="2" t="s">
        <v>375</v>
      </c>
      <c r="I1200" s="2" t="s">
        <v>15</v>
      </c>
      <c r="J1200" s="2">
        <v>14120</v>
      </c>
      <c r="K1200" t="str">
        <f t="shared" si="55"/>
        <v>1199ConsuelaCollierNULLNot Mentionconsuela.collier@msn.com338 S. Holly Avenue North TonawandaNY14120</v>
      </c>
      <c r="M1200" t="str">
        <f t="shared" si="56"/>
        <v>Unique</v>
      </c>
    </row>
    <row r="1201" spans="1:13" x14ac:dyDescent="0.35">
      <c r="A1201" s="2">
        <v>1200</v>
      </c>
      <c r="B1201" s="2" t="s">
        <v>4480</v>
      </c>
      <c r="C1201" s="2" t="s">
        <v>3399</v>
      </c>
      <c r="D1201" s="2" t="s">
        <v>11</v>
      </c>
      <c r="E1201" s="2" t="str">
        <f t="shared" si="54"/>
        <v>Not Mention</v>
      </c>
      <c r="F1201" s="2" t="s">
        <v>4481</v>
      </c>
      <c r="G1201" s="2" t="s">
        <v>4482</v>
      </c>
      <c r="H1201" s="2" t="s">
        <v>58</v>
      </c>
      <c r="I1201" s="2" t="s">
        <v>15</v>
      </c>
      <c r="J1201" s="2">
        <v>11050</v>
      </c>
      <c r="K1201" t="str">
        <f t="shared" si="55"/>
        <v>1200AubreyDurhamNULLNot Mentionaubrey.durham@aol.com14 Foster Ave. Port WashingtonNY11050</v>
      </c>
      <c r="M1201" t="str">
        <f t="shared" si="56"/>
        <v>Unique</v>
      </c>
    </row>
    <row r="1202" spans="1:13" x14ac:dyDescent="0.35">
      <c r="A1202" s="2">
        <v>1201</v>
      </c>
      <c r="B1202" s="2" t="s">
        <v>4483</v>
      </c>
      <c r="C1202" s="2" t="s">
        <v>3356</v>
      </c>
      <c r="D1202" s="2" t="s">
        <v>11</v>
      </c>
      <c r="E1202" s="2" t="str">
        <f t="shared" si="54"/>
        <v>Not Mention</v>
      </c>
      <c r="F1202" s="2" t="s">
        <v>4484</v>
      </c>
      <c r="G1202" s="2" t="s">
        <v>4485</v>
      </c>
      <c r="H1202" s="2" t="s">
        <v>695</v>
      </c>
      <c r="I1202" s="2" t="s">
        <v>15</v>
      </c>
      <c r="J1202" s="2">
        <v>10573</v>
      </c>
      <c r="K1202" t="str">
        <f t="shared" si="55"/>
        <v>1201NitaGuyNULLNot Mentionnita.guy@hotmail.com75 Academy Street Port ChesterNY10573</v>
      </c>
      <c r="M1202" t="str">
        <f t="shared" si="56"/>
        <v>Unique</v>
      </c>
    </row>
    <row r="1203" spans="1:13" x14ac:dyDescent="0.35">
      <c r="A1203" s="2">
        <v>1202</v>
      </c>
      <c r="B1203" s="2" t="s">
        <v>4486</v>
      </c>
      <c r="C1203" s="2" t="s">
        <v>3277</v>
      </c>
      <c r="D1203" s="2" t="s">
        <v>11</v>
      </c>
      <c r="E1203" s="2" t="str">
        <f t="shared" si="54"/>
        <v>Not Mention</v>
      </c>
      <c r="F1203" s="2" t="s">
        <v>4487</v>
      </c>
      <c r="G1203" s="2" t="s">
        <v>4488</v>
      </c>
      <c r="H1203" s="2" t="s">
        <v>755</v>
      </c>
      <c r="I1203" s="2" t="s">
        <v>21</v>
      </c>
      <c r="J1203" s="2">
        <v>92220</v>
      </c>
      <c r="K1203" t="str">
        <f t="shared" si="55"/>
        <v>1202CarminaEmersonNULLNot Mentioncarmina.emerson@hotmail.com7137 Monroe Road BanningCA92220</v>
      </c>
      <c r="M1203" t="str">
        <f t="shared" si="56"/>
        <v>Unique</v>
      </c>
    </row>
    <row r="1204" spans="1:13" x14ac:dyDescent="0.35">
      <c r="A1204" s="2">
        <v>1203</v>
      </c>
      <c r="B1204" s="2" t="s">
        <v>371</v>
      </c>
      <c r="C1204" s="2" t="s">
        <v>1599</v>
      </c>
      <c r="D1204" s="2" t="s">
        <v>11</v>
      </c>
      <c r="E1204" s="2" t="str">
        <f t="shared" si="54"/>
        <v>Not Mention</v>
      </c>
      <c r="F1204" s="2" t="s">
        <v>4489</v>
      </c>
      <c r="G1204" s="2" t="s">
        <v>4490</v>
      </c>
      <c r="H1204" s="2" t="s">
        <v>328</v>
      </c>
      <c r="I1204" s="2" t="s">
        <v>80</v>
      </c>
      <c r="J1204" s="2">
        <v>75115</v>
      </c>
      <c r="K1204" t="str">
        <f t="shared" si="55"/>
        <v>1203GeorgeannRojasNULLNot Mentiongeorgeann.rojas@msn.com691 Devon Ave. DesotoTX75115</v>
      </c>
      <c r="M1204" t="str">
        <f t="shared" si="56"/>
        <v>Unique</v>
      </c>
    </row>
    <row r="1205" spans="1:13" x14ac:dyDescent="0.35">
      <c r="A1205" s="2">
        <v>1204</v>
      </c>
      <c r="B1205" s="2" t="s">
        <v>4491</v>
      </c>
      <c r="C1205" s="2" t="s">
        <v>477</v>
      </c>
      <c r="D1205" s="2" t="s">
        <v>11</v>
      </c>
      <c r="E1205" s="2" t="str">
        <f t="shared" si="54"/>
        <v>Not Mention</v>
      </c>
      <c r="F1205" s="2" t="s">
        <v>4492</v>
      </c>
      <c r="G1205" s="2" t="s">
        <v>4493</v>
      </c>
      <c r="H1205" s="2" t="s">
        <v>475</v>
      </c>
      <c r="I1205" s="2" t="s">
        <v>15</v>
      </c>
      <c r="J1205" s="2">
        <v>12866</v>
      </c>
      <c r="K1205" t="str">
        <f t="shared" si="55"/>
        <v>1204LeslieHigginsNULLNot Mentionleslie.higgins@hotmail.com805 Logan Ave. Saratoga SpringsNY12866</v>
      </c>
      <c r="M1205" t="str">
        <f t="shared" si="56"/>
        <v>Unique</v>
      </c>
    </row>
    <row r="1206" spans="1:13" x14ac:dyDescent="0.35">
      <c r="A1206" s="2">
        <v>1205</v>
      </c>
      <c r="B1206" s="2" t="s">
        <v>4494</v>
      </c>
      <c r="C1206" s="2" t="s">
        <v>2290</v>
      </c>
      <c r="D1206" s="2" t="s">
        <v>11</v>
      </c>
      <c r="E1206" s="2" t="str">
        <f t="shared" si="54"/>
        <v>Not Mention</v>
      </c>
      <c r="F1206" s="2" t="s">
        <v>4495</v>
      </c>
      <c r="G1206" s="2" t="s">
        <v>4496</v>
      </c>
      <c r="H1206" s="2" t="s">
        <v>1505</v>
      </c>
      <c r="I1206" s="2" t="s">
        <v>15</v>
      </c>
      <c r="J1206" s="2">
        <v>10550</v>
      </c>
      <c r="K1206" t="str">
        <f t="shared" si="55"/>
        <v>1205EmmalineHuberNULLNot Mentionemmaline.huber@gmail.com7975 Harrison Rd. Mount VernonNY10550</v>
      </c>
      <c r="M1206" t="str">
        <f t="shared" si="56"/>
        <v>Unique</v>
      </c>
    </row>
    <row r="1207" spans="1:13" x14ac:dyDescent="0.35">
      <c r="A1207" s="2">
        <v>1206</v>
      </c>
      <c r="B1207" s="2" t="s">
        <v>4497</v>
      </c>
      <c r="C1207" s="2" t="s">
        <v>3736</v>
      </c>
      <c r="D1207" s="2" t="s">
        <v>11</v>
      </c>
      <c r="E1207" s="2" t="str">
        <f t="shared" si="54"/>
        <v>Not Mention</v>
      </c>
      <c r="F1207" s="2" t="s">
        <v>4498</v>
      </c>
      <c r="G1207" s="2" t="s">
        <v>4499</v>
      </c>
      <c r="H1207" s="2" t="s">
        <v>130</v>
      </c>
      <c r="I1207" s="2" t="s">
        <v>15</v>
      </c>
      <c r="J1207" s="2">
        <v>11423</v>
      </c>
      <c r="K1207" t="str">
        <f t="shared" si="55"/>
        <v>1206MercyBrownNULLNot Mentionmercy.brown@msn.com8207 Central Street HollisNY11423</v>
      </c>
      <c r="M1207" t="str">
        <f t="shared" si="56"/>
        <v>Unique</v>
      </c>
    </row>
    <row r="1208" spans="1:13" x14ac:dyDescent="0.35">
      <c r="A1208" s="2">
        <v>1207</v>
      </c>
      <c r="B1208" s="2" t="s">
        <v>4500</v>
      </c>
      <c r="C1208" s="2" t="s">
        <v>1219</v>
      </c>
      <c r="D1208" s="2" t="s">
        <v>4501</v>
      </c>
      <c r="E1208" s="2" t="str">
        <f t="shared" si="54"/>
        <v>(631) 544-4772</v>
      </c>
      <c r="F1208" s="2" t="s">
        <v>4502</v>
      </c>
      <c r="G1208" s="2" t="s">
        <v>4503</v>
      </c>
      <c r="H1208" s="2" t="s">
        <v>1059</v>
      </c>
      <c r="I1208" s="2" t="s">
        <v>15</v>
      </c>
      <c r="J1208" s="2">
        <v>11717</v>
      </c>
      <c r="K1208" t="str">
        <f t="shared" si="55"/>
        <v>1207JenellCrosby(631) 544-4772(631) 544-4772jenell.crosby@hotmail.com507 Fulton Street BrentwoodNY11717</v>
      </c>
      <c r="M1208" t="str">
        <f t="shared" si="56"/>
        <v>Unique</v>
      </c>
    </row>
    <row r="1209" spans="1:13" x14ac:dyDescent="0.35">
      <c r="A1209" s="2">
        <v>1208</v>
      </c>
      <c r="B1209" s="2" t="s">
        <v>4504</v>
      </c>
      <c r="C1209" s="2" t="s">
        <v>4505</v>
      </c>
      <c r="D1209" s="2" t="s">
        <v>11</v>
      </c>
      <c r="E1209" s="2" t="str">
        <f t="shared" si="54"/>
        <v>Not Mention</v>
      </c>
      <c r="F1209" s="2" t="s">
        <v>4506</v>
      </c>
      <c r="G1209" s="2" t="s">
        <v>4507</v>
      </c>
      <c r="H1209" s="2" t="s">
        <v>1762</v>
      </c>
      <c r="I1209" s="2" t="s">
        <v>15</v>
      </c>
      <c r="J1209" s="2">
        <v>10512</v>
      </c>
      <c r="K1209" t="str">
        <f t="shared" si="55"/>
        <v>1208LeilaBarrNULLNot Mentionleila.barr@yahoo.com120 Fremont Rd. CarmelNY10512</v>
      </c>
      <c r="M1209" t="str">
        <f t="shared" si="56"/>
        <v>Unique</v>
      </c>
    </row>
    <row r="1210" spans="1:13" x14ac:dyDescent="0.35">
      <c r="A1210" s="2">
        <v>1209</v>
      </c>
      <c r="B1210" s="2" t="s">
        <v>4303</v>
      </c>
      <c r="C1210" s="2" t="s">
        <v>3767</v>
      </c>
      <c r="D1210" s="2" t="s">
        <v>11</v>
      </c>
      <c r="E1210" s="2" t="str">
        <f t="shared" si="54"/>
        <v>Not Mention</v>
      </c>
      <c r="F1210" s="2" t="s">
        <v>4508</v>
      </c>
      <c r="G1210" s="2" t="s">
        <v>4509</v>
      </c>
      <c r="H1210" s="2" t="s">
        <v>722</v>
      </c>
      <c r="I1210" s="2" t="s">
        <v>15</v>
      </c>
      <c r="J1210" s="2">
        <v>11743</v>
      </c>
      <c r="K1210" t="str">
        <f t="shared" si="55"/>
        <v>1209DeandreaCoxNULLNot Mentiondeandrea.cox@msn.com617 Sycamore Street HuntingtonNY11743</v>
      </c>
      <c r="M1210" t="str">
        <f t="shared" si="56"/>
        <v>Unique</v>
      </c>
    </row>
    <row r="1211" spans="1:13" x14ac:dyDescent="0.35">
      <c r="A1211" s="2">
        <v>1210</v>
      </c>
      <c r="B1211" s="2" t="s">
        <v>4510</v>
      </c>
      <c r="C1211" s="2" t="s">
        <v>1456</v>
      </c>
      <c r="D1211" s="2" t="s">
        <v>11</v>
      </c>
      <c r="E1211" s="2" t="str">
        <f t="shared" si="54"/>
        <v>Not Mention</v>
      </c>
      <c r="F1211" s="2" t="s">
        <v>4511</v>
      </c>
      <c r="G1211" s="2" t="s">
        <v>4512</v>
      </c>
      <c r="H1211" s="2" t="s">
        <v>783</v>
      </c>
      <c r="I1211" s="2" t="s">
        <v>15</v>
      </c>
      <c r="J1211" s="2">
        <v>11377</v>
      </c>
      <c r="K1211" t="str">
        <f t="shared" si="55"/>
        <v>1210ShawnnaFrankNULLNot Mentionshawnna.frank@hotmail.com17 NW. Cottage Lane WoodsideNY11377</v>
      </c>
      <c r="M1211" t="str">
        <f t="shared" si="56"/>
        <v>Unique</v>
      </c>
    </row>
    <row r="1212" spans="1:13" x14ac:dyDescent="0.35">
      <c r="A1212" s="2">
        <v>1211</v>
      </c>
      <c r="B1212" s="2" t="s">
        <v>4513</v>
      </c>
      <c r="C1212" s="2" t="s">
        <v>2832</v>
      </c>
      <c r="D1212" s="2" t="s">
        <v>11</v>
      </c>
      <c r="E1212" s="2" t="str">
        <f t="shared" si="54"/>
        <v>Not Mention</v>
      </c>
      <c r="F1212" s="2" t="s">
        <v>4514</v>
      </c>
      <c r="G1212" s="2" t="s">
        <v>4515</v>
      </c>
      <c r="H1212" s="2" t="s">
        <v>1129</v>
      </c>
      <c r="I1212" s="2" t="s">
        <v>15</v>
      </c>
      <c r="J1212" s="2">
        <v>14304</v>
      </c>
      <c r="K1212" t="str">
        <f t="shared" si="55"/>
        <v>1211BrentonWhitakerNULLNot Mentionbrenton.whitaker@gmail.com25 Elmwood Rd. Niagara FallsNY14304</v>
      </c>
      <c r="M1212" t="str">
        <f t="shared" si="56"/>
        <v>Unique</v>
      </c>
    </row>
    <row r="1213" spans="1:13" x14ac:dyDescent="0.35">
      <c r="A1213" s="2">
        <v>1212</v>
      </c>
      <c r="B1213" s="2" t="s">
        <v>4516</v>
      </c>
      <c r="C1213" s="2" t="s">
        <v>4517</v>
      </c>
      <c r="D1213" s="2" t="s">
        <v>11</v>
      </c>
      <c r="E1213" s="2" t="str">
        <f t="shared" si="54"/>
        <v>Not Mention</v>
      </c>
      <c r="F1213" s="2" t="s">
        <v>4518</v>
      </c>
      <c r="G1213" s="2" t="s">
        <v>4519</v>
      </c>
      <c r="H1213" s="2" t="s">
        <v>425</v>
      </c>
      <c r="I1213" s="2" t="s">
        <v>15</v>
      </c>
      <c r="J1213" s="2">
        <v>11746</v>
      </c>
      <c r="K1213" t="str">
        <f t="shared" si="55"/>
        <v>1212JaquelineCummingsNULLNot Mentionjaqueline.cummings@hotmail.com478 Wrangler St. Huntington StationNY11746</v>
      </c>
      <c r="M1213" t="str">
        <f t="shared" si="56"/>
        <v>Unique</v>
      </c>
    </row>
    <row r="1214" spans="1:13" x14ac:dyDescent="0.35">
      <c r="A1214" s="2">
        <v>1213</v>
      </c>
      <c r="B1214" s="2" t="s">
        <v>279</v>
      </c>
      <c r="C1214" s="2" t="s">
        <v>1568</v>
      </c>
      <c r="D1214" s="2" t="s">
        <v>11</v>
      </c>
      <c r="E1214" s="2" t="str">
        <f t="shared" si="54"/>
        <v>Not Mention</v>
      </c>
      <c r="F1214" s="2" t="s">
        <v>4520</v>
      </c>
      <c r="G1214" s="2" t="s">
        <v>4521</v>
      </c>
      <c r="H1214" s="2" t="s">
        <v>314</v>
      </c>
      <c r="I1214" s="2" t="s">
        <v>80</v>
      </c>
      <c r="J1214" s="2">
        <v>76901</v>
      </c>
      <c r="K1214" t="str">
        <f t="shared" si="55"/>
        <v>1213YangGilesNULLNot Mentionyang.giles@gmail.com25 Bridle Lane San AngeloTX76901</v>
      </c>
      <c r="M1214" t="str">
        <f t="shared" si="56"/>
        <v>Unique</v>
      </c>
    </row>
    <row r="1215" spans="1:13" x14ac:dyDescent="0.35">
      <c r="A1215" s="2">
        <v>1214</v>
      </c>
      <c r="B1215" s="2" t="s">
        <v>4522</v>
      </c>
      <c r="C1215" s="2" t="s">
        <v>4523</v>
      </c>
      <c r="D1215" s="2" t="s">
        <v>11</v>
      </c>
      <c r="E1215" s="2" t="str">
        <f t="shared" si="54"/>
        <v>Not Mention</v>
      </c>
      <c r="F1215" s="2" t="s">
        <v>4524</v>
      </c>
      <c r="G1215" s="2" t="s">
        <v>4525</v>
      </c>
      <c r="H1215" s="2" t="s">
        <v>818</v>
      </c>
      <c r="I1215" s="2" t="s">
        <v>21</v>
      </c>
      <c r="J1215" s="2">
        <v>95050</v>
      </c>
      <c r="K1215" t="str">
        <f t="shared" si="55"/>
        <v>1214BrigidSharpNULLNot Mentionbrigid.sharp@hotmail.com495 Sleepy Hollow Court Santa ClaraCA95050</v>
      </c>
      <c r="M1215" t="str">
        <f t="shared" si="56"/>
        <v>Unique</v>
      </c>
    </row>
    <row r="1216" spans="1:13" x14ac:dyDescent="0.35">
      <c r="A1216" s="2">
        <v>1215</v>
      </c>
      <c r="B1216" s="2" t="s">
        <v>4526</v>
      </c>
      <c r="C1216" s="2" t="s">
        <v>98</v>
      </c>
      <c r="D1216" s="2" t="s">
        <v>11</v>
      </c>
      <c r="E1216" s="2" t="str">
        <f t="shared" si="54"/>
        <v>Not Mention</v>
      </c>
      <c r="F1216" s="2" t="s">
        <v>4527</v>
      </c>
      <c r="G1216" s="2" t="s">
        <v>4528</v>
      </c>
      <c r="H1216" s="2" t="s">
        <v>304</v>
      </c>
      <c r="I1216" s="2" t="s">
        <v>15</v>
      </c>
      <c r="J1216" s="2">
        <v>11570</v>
      </c>
      <c r="K1216" t="str">
        <f t="shared" si="55"/>
        <v>1215KarlStephensNULLNot Mentionkarl.stephens@gmail.com208 Thatcher Rd. Rockville CentreNY11570</v>
      </c>
      <c r="M1216" t="str">
        <f t="shared" si="56"/>
        <v>Unique</v>
      </c>
    </row>
    <row r="1217" spans="1:13" x14ac:dyDescent="0.35">
      <c r="A1217" s="2">
        <v>1216</v>
      </c>
      <c r="B1217" s="2" t="s">
        <v>4529</v>
      </c>
      <c r="C1217" s="2" t="s">
        <v>4530</v>
      </c>
      <c r="D1217" s="2" t="s">
        <v>11</v>
      </c>
      <c r="E1217" s="2" t="str">
        <f t="shared" si="54"/>
        <v>Not Mention</v>
      </c>
      <c r="F1217" s="2" t="s">
        <v>4531</v>
      </c>
      <c r="G1217" s="2" t="s">
        <v>4532</v>
      </c>
      <c r="H1217" s="2" t="s">
        <v>1180</v>
      </c>
      <c r="I1217" s="2" t="s">
        <v>21</v>
      </c>
      <c r="J1217" s="2">
        <v>94566</v>
      </c>
      <c r="K1217" t="str">
        <f t="shared" si="55"/>
        <v>1216ElvinaGatesNULLNot Mentionelvina.gates@hotmail.com112 Smith St. PleasantonCA94566</v>
      </c>
      <c r="M1217" t="str">
        <f t="shared" si="56"/>
        <v>Unique</v>
      </c>
    </row>
    <row r="1218" spans="1:13" x14ac:dyDescent="0.35">
      <c r="A1218" s="2">
        <v>1217</v>
      </c>
      <c r="B1218" s="2" t="s">
        <v>4533</v>
      </c>
      <c r="C1218" s="2" t="s">
        <v>3043</v>
      </c>
      <c r="D1218" s="2" t="s">
        <v>4534</v>
      </c>
      <c r="E1218" s="2" t="str">
        <f t="shared" si="54"/>
        <v>(914) 517-8036</v>
      </c>
      <c r="F1218" s="2" t="s">
        <v>4535</v>
      </c>
      <c r="G1218" s="2" t="s">
        <v>4536</v>
      </c>
      <c r="H1218" s="2" t="s">
        <v>1888</v>
      </c>
      <c r="I1218" s="2" t="s">
        <v>15</v>
      </c>
      <c r="J1218" s="2">
        <v>10701</v>
      </c>
      <c r="K1218" t="str">
        <f t="shared" si="55"/>
        <v>1217CarlieTerrell(914) 517-8036(914) 517-8036carlie.terrell@yahoo.com7437 Snake Hill Road YonkersNY10701</v>
      </c>
      <c r="M1218" t="str">
        <f t="shared" si="56"/>
        <v>Unique</v>
      </c>
    </row>
    <row r="1219" spans="1:13" x14ac:dyDescent="0.35">
      <c r="A1219" s="2">
        <v>1218</v>
      </c>
      <c r="B1219" s="2" t="s">
        <v>4537</v>
      </c>
      <c r="C1219" s="2" t="s">
        <v>747</v>
      </c>
      <c r="D1219" s="2" t="s">
        <v>4538</v>
      </c>
      <c r="E1219" s="2" t="str">
        <f t="shared" ref="E1219:E1282" si="57">IF($D1219="NULL","Not Mention",$D1219)</f>
        <v>(510) 624-3824</v>
      </c>
      <c r="F1219" s="2" t="s">
        <v>4539</v>
      </c>
      <c r="G1219" s="2" t="s">
        <v>4540</v>
      </c>
      <c r="H1219" s="2" t="s">
        <v>171</v>
      </c>
      <c r="I1219" s="2" t="s">
        <v>21</v>
      </c>
      <c r="J1219" s="2">
        <v>94603</v>
      </c>
      <c r="K1219" t="str">
        <f t="shared" ref="K1219:K1282" si="58">A1219&amp;B1219&amp;C1219&amp;D1219&amp;E1219&amp;F1219&amp;G1219&amp;H1219&amp;I1219&amp;J1219</f>
        <v>1218DonovanCantrell(510) 624-3824(510) 624-3824donovan.cantrell@msn.com601 Winchester Dr. OaklandCA94603</v>
      </c>
      <c r="M1219" t="str">
        <f t="shared" ref="M1219:M1282" si="59">IF(COUNTIF($K$2:$K$1446,K1219)&gt;1,"Duplicate","Unique")</f>
        <v>Unique</v>
      </c>
    </row>
    <row r="1220" spans="1:13" x14ac:dyDescent="0.35">
      <c r="A1220" s="2">
        <v>1219</v>
      </c>
      <c r="B1220" s="2" t="s">
        <v>4541</v>
      </c>
      <c r="C1220" s="2" t="s">
        <v>2454</v>
      </c>
      <c r="D1220" s="2" t="s">
        <v>11</v>
      </c>
      <c r="E1220" s="2" t="str">
        <f t="shared" si="57"/>
        <v>Not Mention</v>
      </c>
      <c r="F1220" s="2" t="s">
        <v>4542</v>
      </c>
      <c r="G1220" s="2" t="s">
        <v>4543</v>
      </c>
      <c r="H1220" s="2" t="s">
        <v>1750</v>
      </c>
      <c r="I1220" s="2" t="s">
        <v>15</v>
      </c>
      <c r="J1220" s="2">
        <v>11967</v>
      </c>
      <c r="K1220" t="str">
        <f t="shared" si="58"/>
        <v>1219AldenAtkinsonNULLNot Mentionalden.atkinson@gmail.com46 Valley St. ShirleyNY11967</v>
      </c>
      <c r="M1220" t="str">
        <f t="shared" si="59"/>
        <v>Unique</v>
      </c>
    </row>
    <row r="1221" spans="1:13" x14ac:dyDescent="0.35">
      <c r="A1221" s="2">
        <v>1220</v>
      </c>
      <c r="B1221" s="2" t="s">
        <v>835</v>
      </c>
      <c r="C1221" s="2" t="s">
        <v>1353</v>
      </c>
      <c r="D1221" s="2" t="s">
        <v>11</v>
      </c>
      <c r="E1221" s="2" t="str">
        <f t="shared" si="57"/>
        <v>Not Mention</v>
      </c>
      <c r="F1221" s="2" t="s">
        <v>4544</v>
      </c>
      <c r="G1221" s="2" t="s">
        <v>4545</v>
      </c>
      <c r="H1221" s="2" t="s">
        <v>425</v>
      </c>
      <c r="I1221" s="2" t="s">
        <v>15</v>
      </c>
      <c r="J1221" s="2">
        <v>11746</v>
      </c>
      <c r="K1221" t="str">
        <f t="shared" si="58"/>
        <v>1220CarissaCrossNULLNot Mentioncarissa.cross@yahoo.com9335 West Main Dr. Huntington StationNY11746</v>
      </c>
      <c r="M1221" t="str">
        <f t="shared" si="59"/>
        <v>Unique</v>
      </c>
    </row>
    <row r="1222" spans="1:13" x14ac:dyDescent="0.35">
      <c r="A1222" s="2">
        <v>1221</v>
      </c>
      <c r="B1222" s="2" t="s">
        <v>4546</v>
      </c>
      <c r="C1222" s="2" t="s">
        <v>4547</v>
      </c>
      <c r="D1222" s="2" t="s">
        <v>11</v>
      </c>
      <c r="E1222" s="2" t="str">
        <f t="shared" si="57"/>
        <v>Not Mention</v>
      </c>
      <c r="F1222" s="2" t="s">
        <v>4548</v>
      </c>
      <c r="G1222" s="2" t="s">
        <v>4549</v>
      </c>
      <c r="H1222" s="2" t="s">
        <v>877</v>
      </c>
      <c r="I1222" s="2" t="s">
        <v>21</v>
      </c>
      <c r="J1222" s="2">
        <v>92307</v>
      </c>
      <c r="K1222" t="str">
        <f t="shared" si="58"/>
        <v>1221JoyUnderwoodNULLNot Mentionjoy.underwood@gmail.com7297 Armstrong Dr. Apple ValleyCA92307</v>
      </c>
      <c r="M1222" t="str">
        <f t="shared" si="59"/>
        <v>Unique</v>
      </c>
    </row>
    <row r="1223" spans="1:13" x14ac:dyDescent="0.35">
      <c r="A1223" s="2">
        <v>1222</v>
      </c>
      <c r="B1223" s="2" t="s">
        <v>4550</v>
      </c>
      <c r="C1223" s="2" t="s">
        <v>4551</v>
      </c>
      <c r="D1223" s="2" t="s">
        <v>11</v>
      </c>
      <c r="E1223" s="2" t="str">
        <f t="shared" si="57"/>
        <v>Not Mention</v>
      </c>
      <c r="F1223" s="2" t="s">
        <v>4552</v>
      </c>
      <c r="G1223" s="2" t="s">
        <v>4553</v>
      </c>
      <c r="H1223" s="2" t="s">
        <v>1669</v>
      </c>
      <c r="I1223" s="2" t="s">
        <v>15</v>
      </c>
      <c r="J1223" s="2">
        <v>11354</v>
      </c>
      <c r="K1223" t="str">
        <f t="shared" si="58"/>
        <v>1222GeraldineO'donnellNULLNot Mentiongeraldine.o'donnell@hotmail.com8241 Lookout Rd. FlushingNY11354</v>
      </c>
      <c r="M1223" t="str">
        <f t="shared" si="59"/>
        <v>Unique</v>
      </c>
    </row>
    <row r="1224" spans="1:13" x14ac:dyDescent="0.35">
      <c r="A1224" s="2">
        <v>1223</v>
      </c>
      <c r="B1224" s="2" t="s">
        <v>4554</v>
      </c>
      <c r="C1224" s="2" t="s">
        <v>427</v>
      </c>
      <c r="D1224" s="2" t="s">
        <v>11</v>
      </c>
      <c r="E1224" s="2" t="str">
        <f t="shared" si="57"/>
        <v>Not Mention</v>
      </c>
      <c r="F1224" s="2" t="s">
        <v>4555</v>
      </c>
      <c r="G1224" s="2" t="s">
        <v>4556</v>
      </c>
      <c r="H1224" s="2" t="s">
        <v>929</v>
      </c>
      <c r="I1224" s="2" t="s">
        <v>15</v>
      </c>
      <c r="J1224" s="2">
        <v>12553</v>
      </c>
      <c r="K1224" t="str">
        <f t="shared" si="58"/>
        <v>1223BronwynVargasNULLNot Mentionbronwyn.vargas@msn.com35 James Street New WindsorNY12553</v>
      </c>
      <c r="M1224" t="str">
        <f t="shared" si="59"/>
        <v>Unique</v>
      </c>
    </row>
    <row r="1225" spans="1:13" x14ac:dyDescent="0.35">
      <c r="A1225" s="2">
        <v>1224</v>
      </c>
      <c r="B1225" s="2" t="s">
        <v>4557</v>
      </c>
      <c r="C1225" s="2" t="s">
        <v>4558</v>
      </c>
      <c r="D1225" s="2" t="s">
        <v>11</v>
      </c>
      <c r="E1225" s="2" t="str">
        <f t="shared" si="57"/>
        <v>Not Mention</v>
      </c>
      <c r="F1225" s="2" t="s">
        <v>4559</v>
      </c>
      <c r="G1225" s="2" t="s">
        <v>4560</v>
      </c>
      <c r="H1225" s="2" t="s">
        <v>1787</v>
      </c>
      <c r="I1225" s="2" t="s">
        <v>80</v>
      </c>
      <c r="J1225" s="2">
        <v>78552</v>
      </c>
      <c r="K1225" t="str">
        <f t="shared" si="58"/>
        <v>1224AbramCopelandNULLNot Mentionabram.copeland@gmail.com9782 Indian Spring Lane HarlingenTX78552</v>
      </c>
      <c r="M1225" t="str">
        <f t="shared" si="59"/>
        <v>Unique</v>
      </c>
    </row>
    <row r="1226" spans="1:13" x14ac:dyDescent="0.35">
      <c r="A1226" s="2">
        <v>1225</v>
      </c>
      <c r="B1226" s="2" t="s">
        <v>1203</v>
      </c>
      <c r="C1226" s="2" t="s">
        <v>3716</v>
      </c>
      <c r="D1226" s="2" t="s">
        <v>11</v>
      </c>
      <c r="E1226" s="2" t="str">
        <f t="shared" si="57"/>
        <v>Not Mention</v>
      </c>
      <c r="F1226" s="2" t="s">
        <v>4561</v>
      </c>
      <c r="G1226" s="2" t="s">
        <v>4562</v>
      </c>
      <c r="H1226" s="2" t="s">
        <v>1695</v>
      </c>
      <c r="I1226" s="2" t="s">
        <v>21</v>
      </c>
      <c r="J1226" s="2">
        <v>93635</v>
      </c>
      <c r="K1226" t="str">
        <f t="shared" si="58"/>
        <v>1225MellisaGriffinNULLNot Mentionmellisa.griffin@msn.com49 Alton Circle Los BanosCA93635</v>
      </c>
      <c r="M1226" t="str">
        <f t="shared" si="59"/>
        <v>Unique</v>
      </c>
    </row>
    <row r="1227" spans="1:13" x14ac:dyDescent="0.35">
      <c r="A1227" s="2">
        <v>1226</v>
      </c>
      <c r="B1227" s="2" t="s">
        <v>4563</v>
      </c>
      <c r="C1227" s="2" t="s">
        <v>253</v>
      </c>
      <c r="D1227" s="2" t="s">
        <v>11</v>
      </c>
      <c r="E1227" s="2" t="str">
        <f t="shared" si="57"/>
        <v>Not Mention</v>
      </c>
      <c r="F1227" s="2" t="s">
        <v>4564</v>
      </c>
      <c r="G1227" s="2" t="s">
        <v>4565</v>
      </c>
      <c r="H1227" s="2" t="s">
        <v>125</v>
      </c>
      <c r="I1227" s="2" t="s">
        <v>15</v>
      </c>
      <c r="J1227" s="2">
        <v>11731</v>
      </c>
      <c r="K1227" t="str">
        <f t="shared" si="58"/>
        <v>1226QianaJacksonNULLNot Mentionqiana.jackson@gmail.com56 Galvin Street East NorthportNY11731</v>
      </c>
      <c r="M1227" t="str">
        <f t="shared" si="59"/>
        <v>Unique</v>
      </c>
    </row>
    <row r="1228" spans="1:13" x14ac:dyDescent="0.35">
      <c r="A1228" s="2">
        <v>1227</v>
      </c>
      <c r="B1228" s="2" t="s">
        <v>4566</v>
      </c>
      <c r="C1228" s="2" t="s">
        <v>1830</v>
      </c>
      <c r="D1228" s="2" t="s">
        <v>4567</v>
      </c>
      <c r="E1228" s="2" t="str">
        <f t="shared" si="57"/>
        <v>(248) 279-5331</v>
      </c>
      <c r="F1228" s="2" t="s">
        <v>4568</v>
      </c>
      <c r="G1228" s="2" t="s">
        <v>4569</v>
      </c>
      <c r="H1228" s="2" t="s">
        <v>466</v>
      </c>
      <c r="I1228" s="2" t="s">
        <v>15</v>
      </c>
      <c r="J1228" s="2">
        <v>12180</v>
      </c>
      <c r="K1228" t="str">
        <f t="shared" si="58"/>
        <v>1227MagaliDixon(248) 279-5331(248) 279-5331magali.dixon@msn.com815 Del Monte Court TroyNY12180</v>
      </c>
      <c r="M1228" t="str">
        <f t="shared" si="59"/>
        <v>Unique</v>
      </c>
    </row>
    <row r="1229" spans="1:13" x14ac:dyDescent="0.35">
      <c r="A1229" s="2">
        <v>1228</v>
      </c>
      <c r="B1229" s="2" t="s">
        <v>2579</v>
      </c>
      <c r="C1229" s="2" t="s">
        <v>1705</v>
      </c>
      <c r="D1229" s="2" t="s">
        <v>4570</v>
      </c>
      <c r="E1229" s="2" t="str">
        <f t="shared" si="57"/>
        <v>(510) 565-8496</v>
      </c>
      <c r="F1229" s="2" t="s">
        <v>4571</v>
      </c>
      <c r="G1229" s="2" t="s">
        <v>4572</v>
      </c>
      <c r="H1229" s="2" t="s">
        <v>171</v>
      </c>
      <c r="I1229" s="2" t="s">
        <v>21</v>
      </c>
      <c r="J1229" s="2">
        <v>94603</v>
      </c>
      <c r="K1229" t="str">
        <f t="shared" si="58"/>
        <v>1228ZulemaClemons(510) 565-8496(510) 565-8496zulema.clemons@aol.com75 W. Howard St. OaklandCA94603</v>
      </c>
      <c r="M1229" t="str">
        <f t="shared" si="59"/>
        <v>Unique</v>
      </c>
    </row>
    <row r="1230" spans="1:13" x14ac:dyDescent="0.35">
      <c r="A1230" s="2">
        <v>1229</v>
      </c>
      <c r="B1230" s="2" t="s">
        <v>4573</v>
      </c>
      <c r="C1230" s="2" t="s">
        <v>4574</v>
      </c>
      <c r="D1230" s="2" t="s">
        <v>11</v>
      </c>
      <c r="E1230" s="2" t="str">
        <f t="shared" si="57"/>
        <v>Not Mention</v>
      </c>
      <c r="F1230" s="2" t="s">
        <v>4575</v>
      </c>
      <c r="G1230" s="2" t="s">
        <v>4576</v>
      </c>
      <c r="H1230" s="2" t="s">
        <v>1627</v>
      </c>
      <c r="I1230" s="2" t="s">
        <v>15</v>
      </c>
      <c r="J1230" s="2">
        <v>12590</v>
      </c>
      <c r="K1230" t="str">
        <f t="shared" si="58"/>
        <v>1229CarinaLynchNULLNot Mentioncarina.lynch@gmail.com64 Jennings Road Wappingers FallsNY12590</v>
      </c>
      <c r="M1230" t="str">
        <f t="shared" si="59"/>
        <v>Unique</v>
      </c>
    </row>
    <row r="1231" spans="1:13" x14ac:dyDescent="0.35">
      <c r="A1231" s="2">
        <v>1230</v>
      </c>
      <c r="B1231" s="2" t="s">
        <v>4577</v>
      </c>
      <c r="C1231" s="2" t="s">
        <v>785</v>
      </c>
      <c r="D1231" s="2" t="s">
        <v>11</v>
      </c>
      <c r="E1231" s="2" t="str">
        <f t="shared" si="57"/>
        <v>Not Mention</v>
      </c>
      <c r="F1231" s="2" t="s">
        <v>4578</v>
      </c>
      <c r="G1231" s="2" t="s">
        <v>4579</v>
      </c>
      <c r="H1231" s="2" t="s">
        <v>328</v>
      </c>
      <c r="I1231" s="2" t="s">
        <v>80</v>
      </c>
      <c r="J1231" s="2">
        <v>75115</v>
      </c>
      <c r="K1231" t="str">
        <f t="shared" si="58"/>
        <v>1230JesusBurchNULLNot Mentionjesus.burch@hotmail.com7024 Squaw Creek Street DesotoTX75115</v>
      </c>
      <c r="M1231" t="str">
        <f t="shared" si="59"/>
        <v>Unique</v>
      </c>
    </row>
    <row r="1232" spans="1:13" x14ac:dyDescent="0.35">
      <c r="A1232" s="2">
        <v>1231</v>
      </c>
      <c r="B1232" s="2" t="s">
        <v>2222</v>
      </c>
      <c r="C1232" s="2" t="s">
        <v>330</v>
      </c>
      <c r="D1232" s="2" t="s">
        <v>11</v>
      </c>
      <c r="E1232" s="2" t="str">
        <f t="shared" si="57"/>
        <v>Not Mention</v>
      </c>
      <c r="F1232" s="2" t="s">
        <v>4580</v>
      </c>
      <c r="G1232" s="2" t="s">
        <v>4581</v>
      </c>
      <c r="H1232" s="2" t="s">
        <v>20</v>
      </c>
      <c r="I1232" s="2" t="s">
        <v>21</v>
      </c>
      <c r="J1232" s="2">
        <v>95008</v>
      </c>
      <c r="K1232" t="str">
        <f t="shared" si="58"/>
        <v>1231SeleneVegaNULLNot Mentionselene.vega@gmail.com11 Sierra St. CampbellCA95008</v>
      </c>
      <c r="M1232" t="str">
        <f t="shared" si="59"/>
        <v>Unique</v>
      </c>
    </row>
    <row r="1233" spans="1:13" x14ac:dyDescent="0.35">
      <c r="A1233" s="2">
        <v>1232</v>
      </c>
      <c r="B1233" s="2" t="s">
        <v>4582</v>
      </c>
      <c r="C1233" s="2" t="s">
        <v>4035</v>
      </c>
      <c r="D1233" s="2" t="s">
        <v>11</v>
      </c>
      <c r="E1233" s="2" t="str">
        <f t="shared" si="57"/>
        <v>Not Mention</v>
      </c>
      <c r="F1233" s="2" t="s">
        <v>4583</v>
      </c>
      <c r="G1233" s="2" t="s">
        <v>4584</v>
      </c>
      <c r="H1233" s="2" t="s">
        <v>242</v>
      </c>
      <c r="I1233" s="2" t="s">
        <v>15</v>
      </c>
      <c r="J1233" s="2">
        <v>11714</v>
      </c>
      <c r="K1233" t="str">
        <f t="shared" si="58"/>
        <v>1232JongGuthrieNULLNot Mentionjong.guthrie@hotmail.com889 Leatherwood Drive BethpageNY11714</v>
      </c>
      <c r="M1233" t="str">
        <f t="shared" si="59"/>
        <v>Unique</v>
      </c>
    </row>
    <row r="1234" spans="1:13" x14ac:dyDescent="0.35">
      <c r="A1234" s="2">
        <v>1233</v>
      </c>
      <c r="B1234" s="2" t="s">
        <v>2079</v>
      </c>
      <c r="C1234" s="2" t="s">
        <v>897</v>
      </c>
      <c r="D1234" s="2" t="s">
        <v>11</v>
      </c>
      <c r="E1234" s="2" t="str">
        <f t="shared" si="57"/>
        <v>Not Mention</v>
      </c>
      <c r="F1234" s="2" t="s">
        <v>4585</v>
      </c>
      <c r="G1234" s="2" t="s">
        <v>4586</v>
      </c>
      <c r="H1234" s="2" t="s">
        <v>1911</v>
      </c>
      <c r="I1234" s="2" t="s">
        <v>21</v>
      </c>
      <c r="J1234" s="2">
        <v>92083</v>
      </c>
      <c r="K1234" t="str">
        <f t="shared" si="58"/>
        <v>1233LiseHebertNULLNot Mentionlise.hebert@gmail.com140 East Broad Lane VistaCA92083</v>
      </c>
      <c r="M1234" t="str">
        <f t="shared" si="59"/>
        <v>Unique</v>
      </c>
    </row>
    <row r="1235" spans="1:13" x14ac:dyDescent="0.35">
      <c r="A1235" s="2">
        <v>1234</v>
      </c>
      <c r="B1235" s="2" t="s">
        <v>2193</v>
      </c>
      <c r="C1235" s="2" t="s">
        <v>244</v>
      </c>
      <c r="D1235" s="2" t="s">
        <v>11</v>
      </c>
      <c r="E1235" s="2" t="str">
        <f t="shared" si="57"/>
        <v>Not Mention</v>
      </c>
      <c r="F1235" s="2" t="s">
        <v>4587</v>
      </c>
      <c r="G1235" s="2" t="s">
        <v>4588</v>
      </c>
      <c r="H1235" s="2" t="s">
        <v>156</v>
      </c>
      <c r="I1235" s="2" t="s">
        <v>15</v>
      </c>
      <c r="J1235" s="2">
        <v>10562</v>
      </c>
      <c r="K1235" t="str">
        <f t="shared" si="58"/>
        <v>1234JoshuaBergNULLNot Mentionjoshua.berg@hotmail.com16 East St. OssiningNY10562</v>
      </c>
      <c r="M1235" t="str">
        <f t="shared" si="59"/>
        <v>Unique</v>
      </c>
    </row>
    <row r="1236" spans="1:13" x14ac:dyDescent="0.35">
      <c r="A1236" s="2">
        <v>1235</v>
      </c>
      <c r="B1236" s="2" t="s">
        <v>4589</v>
      </c>
      <c r="C1236" s="2" t="s">
        <v>806</v>
      </c>
      <c r="D1236" s="2" t="s">
        <v>11</v>
      </c>
      <c r="E1236" s="2" t="str">
        <f t="shared" si="57"/>
        <v>Not Mention</v>
      </c>
      <c r="F1236" s="2" t="s">
        <v>4590</v>
      </c>
      <c r="G1236" s="2" t="s">
        <v>4591</v>
      </c>
      <c r="H1236" s="2" t="s">
        <v>2890</v>
      </c>
      <c r="I1236" s="2" t="s">
        <v>15</v>
      </c>
      <c r="J1236" s="2">
        <v>13760</v>
      </c>
      <c r="K1236" t="str">
        <f t="shared" si="58"/>
        <v>1235GeorginaGonzalesNULLNot Mentiongeorgina.gonzales@yahoo.com307 Chapel St. EndicottNY13760</v>
      </c>
      <c r="M1236" t="str">
        <f t="shared" si="59"/>
        <v>Unique</v>
      </c>
    </row>
    <row r="1237" spans="1:13" x14ac:dyDescent="0.35">
      <c r="A1237" s="2">
        <v>1236</v>
      </c>
      <c r="B1237" s="2" t="s">
        <v>4592</v>
      </c>
      <c r="C1237" s="2" t="s">
        <v>3499</v>
      </c>
      <c r="D1237" s="2" t="s">
        <v>11</v>
      </c>
      <c r="E1237" s="2" t="str">
        <f t="shared" si="57"/>
        <v>Not Mention</v>
      </c>
      <c r="F1237" s="2" t="s">
        <v>4593</v>
      </c>
      <c r="G1237" s="2" t="s">
        <v>4594</v>
      </c>
      <c r="H1237" s="2" t="s">
        <v>1505</v>
      </c>
      <c r="I1237" s="2" t="s">
        <v>15</v>
      </c>
      <c r="J1237" s="2">
        <v>10550</v>
      </c>
      <c r="K1237" t="str">
        <f t="shared" si="58"/>
        <v>1236RudolphVelezNULLNot Mentionrudolph.velez@yahoo.com9397 Pleasant Drive Mount VernonNY10550</v>
      </c>
      <c r="M1237" t="str">
        <f t="shared" si="59"/>
        <v>Unique</v>
      </c>
    </row>
    <row r="1238" spans="1:13" x14ac:dyDescent="0.35">
      <c r="A1238" s="2">
        <v>1237</v>
      </c>
      <c r="B1238" s="2" t="s">
        <v>1788</v>
      </c>
      <c r="C1238" s="2" t="s">
        <v>1978</v>
      </c>
      <c r="D1238" s="2" t="s">
        <v>11</v>
      </c>
      <c r="E1238" s="2" t="str">
        <f t="shared" si="57"/>
        <v>Not Mention</v>
      </c>
      <c r="F1238" s="2" t="s">
        <v>4595</v>
      </c>
      <c r="G1238" s="2" t="s">
        <v>4596</v>
      </c>
      <c r="H1238" s="2" t="s">
        <v>242</v>
      </c>
      <c r="I1238" s="2" t="s">
        <v>15</v>
      </c>
      <c r="J1238" s="2">
        <v>11714</v>
      </c>
      <c r="K1238" t="str">
        <f t="shared" si="58"/>
        <v>1237LukeKramerNULLNot Mentionluke.kramer@hotmail.com7955 Delaware Drive BethpageNY11714</v>
      </c>
      <c r="M1238" t="str">
        <f t="shared" si="59"/>
        <v>Unique</v>
      </c>
    </row>
    <row r="1239" spans="1:13" x14ac:dyDescent="0.35">
      <c r="A1239" s="2">
        <v>1238</v>
      </c>
      <c r="B1239" s="2" t="s">
        <v>3140</v>
      </c>
      <c r="C1239" s="2" t="s">
        <v>223</v>
      </c>
      <c r="D1239" s="2" t="s">
        <v>11</v>
      </c>
      <c r="E1239" s="2" t="str">
        <f t="shared" si="57"/>
        <v>Not Mention</v>
      </c>
      <c r="F1239" s="2" t="s">
        <v>4597</v>
      </c>
      <c r="G1239" s="2" t="s">
        <v>4598</v>
      </c>
      <c r="H1239" s="2" t="s">
        <v>1787</v>
      </c>
      <c r="I1239" s="2" t="s">
        <v>80</v>
      </c>
      <c r="J1239" s="2">
        <v>78552</v>
      </c>
      <c r="K1239" t="str">
        <f t="shared" si="58"/>
        <v>1238EdgarQuinnNULLNot Mentionedgar.quinn@aol.com556 Dogwood Ave. HarlingenTX78552</v>
      </c>
      <c r="M1239" t="str">
        <f t="shared" si="59"/>
        <v>Unique</v>
      </c>
    </row>
    <row r="1240" spans="1:13" x14ac:dyDescent="0.35">
      <c r="A1240" s="2">
        <v>1239</v>
      </c>
      <c r="B1240" s="2" t="s">
        <v>4599</v>
      </c>
      <c r="C1240" s="2" t="s">
        <v>3144</v>
      </c>
      <c r="D1240" s="2" t="s">
        <v>11</v>
      </c>
      <c r="E1240" s="2" t="str">
        <f t="shared" si="57"/>
        <v>Not Mention</v>
      </c>
      <c r="F1240" s="2" t="s">
        <v>4600</v>
      </c>
      <c r="G1240" s="2" t="s">
        <v>4601</v>
      </c>
      <c r="H1240" s="2" t="s">
        <v>420</v>
      </c>
      <c r="I1240" s="2" t="s">
        <v>15</v>
      </c>
      <c r="J1240" s="2">
        <v>11757</v>
      </c>
      <c r="K1240" t="str">
        <f t="shared" si="58"/>
        <v>1239TaraMaynardNULLNot Mentiontara.maynard@hotmail.com9375 Fordham Street LindenhurstNY11757</v>
      </c>
      <c r="M1240" t="str">
        <f t="shared" si="59"/>
        <v>Unique</v>
      </c>
    </row>
    <row r="1241" spans="1:13" x14ac:dyDescent="0.35">
      <c r="A1241" s="2">
        <v>1240</v>
      </c>
      <c r="B1241" s="2" t="s">
        <v>4602</v>
      </c>
      <c r="C1241" s="2" t="s">
        <v>2759</v>
      </c>
      <c r="D1241" s="2" t="s">
        <v>11</v>
      </c>
      <c r="E1241" s="2" t="str">
        <f t="shared" si="57"/>
        <v>Not Mention</v>
      </c>
      <c r="F1241" s="2" t="s">
        <v>4603</v>
      </c>
      <c r="G1241" s="2" t="s">
        <v>4604</v>
      </c>
      <c r="H1241" s="2" t="s">
        <v>435</v>
      </c>
      <c r="I1241" s="2" t="s">
        <v>21</v>
      </c>
      <c r="J1241" s="2">
        <v>91010</v>
      </c>
      <c r="K1241" t="str">
        <f t="shared" si="58"/>
        <v>1240BellaPerezNULLNot Mentionbella.perez@msn.com43 Green Lake Street DuarteCA91010</v>
      </c>
      <c r="M1241" t="str">
        <f t="shared" si="59"/>
        <v>Unique</v>
      </c>
    </row>
    <row r="1242" spans="1:13" x14ac:dyDescent="0.35">
      <c r="A1242" s="2">
        <v>1241</v>
      </c>
      <c r="B1242" s="2" t="s">
        <v>3483</v>
      </c>
      <c r="C1242" s="2" t="s">
        <v>4605</v>
      </c>
      <c r="D1242" s="2" t="s">
        <v>11</v>
      </c>
      <c r="E1242" s="2" t="str">
        <f t="shared" si="57"/>
        <v>Not Mention</v>
      </c>
      <c r="F1242" s="2" t="s">
        <v>4606</v>
      </c>
      <c r="G1242" s="2" t="s">
        <v>4607</v>
      </c>
      <c r="H1242" s="2" t="s">
        <v>333</v>
      </c>
      <c r="I1242" s="2" t="s">
        <v>15</v>
      </c>
      <c r="J1242" s="2">
        <v>13440</v>
      </c>
      <c r="K1242" t="str">
        <f t="shared" si="58"/>
        <v>1241NathanielDavidsonNULLNot Mentionnathaniel.davidson@hotmail.com7476 Henry Smith Street RomeNY13440</v>
      </c>
      <c r="M1242" t="str">
        <f t="shared" si="59"/>
        <v>Unique</v>
      </c>
    </row>
    <row r="1243" spans="1:13" x14ac:dyDescent="0.35">
      <c r="A1243" s="2">
        <v>1242</v>
      </c>
      <c r="B1243" s="2" t="s">
        <v>4608</v>
      </c>
      <c r="C1243" s="2" t="s">
        <v>4609</v>
      </c>
      <c r="D1243" s="2" t="s">
        <v>11</v>
      </c>
      <c r="E1243" s="2" t="str">
        <f t="shared" si="57"/>
        <v>Not Mention</v>
      </c>
      <c r="F1243" s="2" t="s">
        <v>4610</v>
      </c>
      <c r="G1243" s="2" t="s">
        <v>4611</v>
      </c>
      <c r="H1243" s="2" t="s">
        <v>449</v>
      </c>
      <c r="I1243" s="2" t="s">
        <v>15</v>
      </c>
      <c r="J1243" s="2">
        <v>11010</v>
      </c>
      <c r="K1243" t="str">
        <f t="shared" si="58"/>
        <v>1242ChaunceyDonaldsonNULLNot Mentionchauncey.donaldson@aol.com7412 Golf Ave. Franklin SquareNY11010</v>
      </c>
      <c r="M1243" t="str">
        <f t="shared" si="59"/>
        <v>Unique</v>
      </c>
    </row>
    <row r="1244" spans="1:13" x14ac:dyDescent="0.35">
      <c r="A1244" s="2">
        <v>1243</v>
      </c>
      <c r="B1244" s="2" t="s">
        <v>4612</v>
      </c>
      <c r="C1244" s="2" t="s">
        <v>1477</v>
      </c>
      <c r="D1244" s="2" t="s">
        <v>11</v>
      </c>
      <c r="E1244" s="2" t="str">
        <f t="shared" si="57"/>
        <v>Not Mention</v>
      </c>
      <c r="F1244" s="2" t="s">
        <v>4613</v>
      </c>
      <c r="G1244" s="2" t="s">
        <v>4614</v>
      </c>
      <c r="H1244" s="2" t="s">
        <v>533</v>
      </c>
      <c r="I1244" s="2" t="s">
        <v>15</v>
      </c>
      <c r="J1244" s="2">
        <v>11001</v>
      </c>
      <c r="K1244" t="str">
        <f t="shared" si="58"/>
        <v>1243HeideReedNULLNot Mentionheide.reed@yahoo.com9174 Coffee Drive Floral ParkNY11001</v>
      </c>
      <c r="M1244" t="str">
        <f t="shared" si="59"/>
        <v>Unique</v>
      </c>
    </row>
    <row r="1245" spans="1:13" x14ac:dyDescent="0.35">
      <c r="A1245" s="2">
        <v>1244</v>
      </c>
      <c r="B1245" s="2" t="s">
        <v>4615</v>
      </c>
      <c r="C1245" s="2" t="s">
        <v>103</v>
      </c>
      <c r="D1245" s="2" t="s">
        <v>11</v>
      </c>
      <c r="E1245" s="2" t="str">
        <f t="shared" si="57"/>
        <v>Not Mention</v>
      </c>
      <c r="F1245" s="2" t="s">
        <v>4616</v>
      </c>
      <c r="G1245" s="2" t="s">
        <v>4617</v>
      </c>
      <c r="H1245" s="2" t="s">
        <v>1731</v>
      </c>
      <c r="I1245" s="2" t="s">
        <v>15</v>
      </c>
      <c r="J1245" s="2">
        <v>14043</v>
      </c>
      <c r="K1245" t="str">
        <f t="shared" si="58"/>
        <v>1244TrangHardinNULLNot Mentiontrang.hardin@yahoo.com9255 Myers Drive DepewNY14043</v>
      </c>
      <c r="M1245" t="str">
        <f t="shared" si="59"/>
        <v>Unique</v>
      </c>
    </row>
    <row r="1246" spans="1:13" x14ac:dyDescent="0.35">
      <c r="A1246" s="2">
        <v>1245</v>
      </c>
      <c r="B1246" s="2" t="s">
        <v>4618</v>
      </c>
      <c r="C1246" s="2" t="s">
        <v>3787</v>
      </c>
      <c r="D1246" s="2" t="s">
        <v>4619</v>
      </c>
      <c r="E1246" s="2" t="str">
        <f t="shared" si="57"/>
        <v>(562) 986-2247</v>
      </c>
      <c r="F1246" s="2" t="s">
        <v>4620</v>
      </c>
      <c r="G1246" s="2" t="s">
        <v>4621</v>
      </c>
      <c r="H1246" s="2" t="s">
        <v>146</v>
      </c>
      <c r="I1246" s="2" t="s">
        <v>15</v>
      </c>
      <c r="J1246" s="2">
        <v>11561</v>
      </c>
      <c r="K1246" t="str">
        <f t="shared" si="58"/>
        <v>1245GabrielaWarren(562) 986-2247(562) 986-2247gabriela.warren@aol.com9947 Brewery Ave. Long BeachNY11561</v>
      </c>
      <c r="M1246" t="str">
        <f t="shared" si="59"/>
        <v>Unique</v>
      </c>
    </row>
    <row r="1247" spans="1:13" x14ac:dyDescent="0.35">
      <c r="A1247" s="2">
        <v>1246</v>
      </c>
      <c r="B1247" s="2" t="s">
        <v>3876</v>
      </c>
      <c r="C1247" s="2" t="s">
        <v>1070</v>
      </c>
      <c r="D1247" s="2" t="s">
        <v>11</v>
      </c>
      <c r="E1247" s="2" t="str">
        <f t="shared" si="57"/>
        <v>Not Mention</v>
      </c>
      <c r="F1247" s="2" t="s">
        <v>4622</v>
      </c>
      <c r="G1247" s="2" t="s">
        <v>4623</v>
      </c>
      <c r="H1247" s="2" t="s">
        <v>1227</v>
      </c>
      <c r="I1247" s="2" t="s">
        <v>15</v>
      </c>
      <c r="J1247" s="2">
        <v>12401</v>
      </c>
      <c r="K1247" t="str">
        <f t="shared" si="58"/>
        <v>1246DaleRasmussenNULLNot Mentiondale.rasmussen@aol.com8590 Adams Street KingstonNY12401</v>
      </c>
      <c r="M1247" t="str">
        <f t="shared" si="59"/>
        <v>Unique</v>
      </c>
    </row>
    <row r="1248" spans="1:13" x14ac:dyDescent="0.35">
      <c r="A1248" s="2">
        <v>1247</v>
      </c>
      <c r="B1248" s="2" t="s">
        <v>4624</v>
      </c>
      <c r="C1248" s="2" t="s">
        <v>1940</v>
      </c>
      <c r="D1248" s="2" t="s">
        <v>11</v>
      </c>
      <c r="E1248" s="2" t="str">
        <f t="shared" si="57"/>
        <v>Not Mention</v>
      </c>
      <c r="F1248" s="2" t="s">
        <v>4625</v>
      </c>
      <c r="G1248" s="2" t="s">
        <v>4626</v>
      </c>
      <c r="H1248" s="2" t="s">
        <v>663</v>
      </c>
      <c r="I1248" s="2" t="s">
        <v>15</v>
      </c>
      <c r="J1248" s="2">
        <v>11758</v>
      </c>
      <c r="K1248" t="str">
        <f t="shared" si="58"/>
        <v>1247TammieCherryNULLNot Mentiontammie.cherry@hotmail.com791 Wakehurst Dr. MassapequaNY11758</v>
      </c>
      <c r="M1248" t="str">
        <f t="shared" si="59"/>
        <v>Unique</v>
      </c>
    </row>
    <row r="1249" spans="1:13" x14ac:dyDescent="0.35">
      <c r="A1249" s="2">
        <v>1248</v>
      </c>
      <c r="B1249" s="2" t="s">
        <v>4627</v>
      </c>
      <c r="C1249" s="2" t="s">
        <v>4628</v>
      </c>
      <c r="D1249" s="2" t="s">
        <v>11</v>
      </c>
      <c r="E1249" s="2" t="str">
        <f t="shared" si="57"/>
        <v>Not Mention</v>
      </c>
      <c r="F1249" s="2" t="s">
        <v>4629</v>
      </c>
      <c r="G1249" s="2" t="s">
        <v>4630</v>
      </c>
      <c r="H1249" s="2" t="s">
        <v>384</v>
      </c>
      <c r="I1249" s="2" t="s">
        <v>15</v>
      </c>
      <c r="J1249" s="2">
        <v>11776</v>
      </c>
      <c r="K1249" t="str">
        <f t="shared" si="58"/>
        <v>1248BethanyHerringNULLNot Mentionbethany.herring@yahoo.com7563 High Point Street Port Jefferson StationNY11776</v>
      </c>
      <c r="M1249" t="str">
        <f t="shared" si="59"/>
        <v>Unique</v>
      </c>
    </row>
    <row r="1250" spans="1:13" x14ac:dyDescent="0.35">
      <c r="A1250" s="2">
        <v>1249</v>
      </c>
      <c r="B1250" s="2" t="s">
        <v>4631</v>
      </c>
      <c r="C1250" s="2" t="s">
        <v>2464</v>
      </c>
      <c r="D1250" s="2" t="s">
        <v>11</v>
      </c>
      <c r="E1250" s="2" t="str">
        <f t="shared" si="57"/>
        <v>Not Mention</v>
      </c>
      <c r="F1250" s="2" t="s">
        <v>4632</v>
      </c>
      <c r="G1250" s="2" t="s">
        <v>4633</v>
      </c>
      <c r="H1250" s="2" t="s">
        <v>970</v>
      </c>
      <c r="I1250" s="2" t="s">
        <v>21</v>
      </c>
      <c r="J1250" s="2">
        <v>93555</v>
      </c>
      <c r="K1250" t="str">
        <f t="shared" si="58"/>
        <v>1249BarbraDickersonNULLNot Mentionbarbra.dickerson@gmail.com8424 E. Rockcrest Dr. RidgecrestCA93555</v>
      </c>
      <c r="M1250" t="str">
        <f t="shared" si="59"/>
        <v>Unique</v>
      </c>
    </row>
    <row r="1251" spans="1:13" x14ac:dyDescent="0.35">
      <c r="A1251" s="2">
        <v>1250</v>
      </c>
      <c r="B1251" s="2" t="s">
        <v>4634</v>
      </c>
      <c r="C1251" s="2" t="s">
        <v>4635</v>
      </c>
      <c r="D1251" s="2" t="s">
        <v>11</v>
      </c>
      <c r="E1251" s="2" t="str">
        <f t="shared" si="57"/>
        <v>Not Mention</v>
      </c>
      <c r="F1251" s="2" t="s">
        <v>4636</v>
      </c>
      <c r="G1251" s="2" t="s">
        <v>4637</v>
      </c>
      <c r="H1251" s="2" t="s">
        <v>1505</v>
      </c>
      <c r="I1251" s="2" t="s">
        <v>15</v>
      </c>
      <c r="J1251" s="2">
        <v>10550</v>
      </c>
      <c r="K1251" t="str">
        <f t="shared" si="58"/>
        <v>1250NeomaDaughertyNULLNot Mentionneoma.daugherty@gmail.com80 Spring Street Mount VernonNY10550</v>
      </c>
      <c r="M1251" t="str">
        <f t="shared" si="59"/>
        <v>Unique</v>
      </c>
    </row>
    <row r="1252" spans="1:13" x14ac:dyDescent="0.35">
      <c r="A1252" s="2">
        <v>1251</v>
      </c>
      <c r="B1252" s="2" t="s">
        <v>4638</v>
      </c>
      <c r="C1252" s="2" t="s">
        <v>1624</v>
      </c>
      <c r="D1252" s="2" t="s">
        <v>11</v>
      </c>
      <c r="E1252" s="2" t="str">
        <f t="shared" si="57"/>
        <v>Not Mention</v>
      </c>
      <c r="F1252" s="2" t="s">
        <v>4639</v>
      </c>
      <c r="G1252" s="2" t="s">
        <v>4640</v>
      </c>
      <c r="H1252" s="2" t="s">
        <v>277</v>
      </c>
      <c r="I1252" s="2" t="s">
        <v>21</v>
      </c>
      <c r="J1252" s="2">
        <v>91740</v>
      </c>
      <c r="K1252" t="str">
        <f t="shared" si="58"/>
        <v>1251NanetteRomanNULLNot Mentionnanette.roman@yahoo.com8254 North Riverview Street GlendoraCA91740</v>
      </c>
      <c r="M1252" t="str">
        <f t="shared" si="59"/>
        <v>Unique</v>
      </c>
    </row>
    <row r="1253" spans="1:13" x14ac:dyDescent="0.35">
      <c r="A1253" s="2">
        <v>1252</v>
      </c>
      <c r="B1253" s="2" t="s">
        <v>2386</v>
      </c>
      <c r="C1253" s="2" t="s">
        <v>1515</v>
      </c>
      <c r="D1253" s="2" t="s">
        <v>11</v>
      </c>
      <c r="E1253" s="2" t="str">
        <f t="shared" si="57"/>
        <v>Not Mention</v>
      </c>
      <c r="F1253" s="2" t="s">
        <v>4641</v>
      </c>
      <c r="G1253" s="2" t="s">
        <v>4642</v>
      </c>
      <c r="H1253" s="2" t="s">
        <v>731</v>
      </c>
      <c r="I1253" s="2" t="s">
        <v>15</v>
      </c>
      <c r="J1253" s="2">
        <v>11803</v>
      </c>
      <c r="K1253" t="str">
        <f t="shared" si="58"/>
        <v>1252AdrieneRollinsNULLNot Mentionadriene.rollins@msn.com55 Cambridge Street PlainviewNY11803</v>
      </c>
      <c r="M1253" t="str">
        <f t="shared" si="59"/>
        <v>Unique</v>
      </c>
    </row>
    <row r="1254" spans="1:13" x14ac:dyDescent="0.35">
      <c r="A1254" s="2">
        <v>1253</v>
      </c>
      <c r="B1254" s="2" t="s">
        <v>4643</v>
      </c>
      <c r="C1254" s="2" t="s">
        <v>1511</v>
      </c>
      <c r="D1254" s="2" t="s">
        <v>11</v>
      </c>
      <c r="E1254" s="2" t="str">
        <f t="shared" si="57"/>
        <v>Not Mention</v>
      </c>
      <c r="F1254" s="2" t="s">
        <v>4644</v>
      </c>
      <c r="G1254" s="2" t="s">
        <v>4645</v>
      </c>
      <c r="H1254" s="2" t="s">
        <v>4338</v>
      </c>
      <c r="I1254" s="2" t="s">
        <v>15</v>
      </c>
      <c r="J1254" s="2">
        <v>11691</v>
      </c>
      <c r="K1254" t="str">
        <f t="shared" si="58"/>
        <v>1253SusannahFieldsNULLNot Mentionsusannah.fields@hotmail.com17 Railroad Street Far RockawayNY11691</v>
      </c>
      <c r="M1254" t="str">
        <f t="shared" si="59"/>
        <v>Unique</v>
      </c>
    </row>
    <row r="1255" spans="1:13" x14ac:dyDescent="0.35">
      <c r="A1255" s="2">
        <v>1254</v>
      </c>
      <c r="B1255" s="2" t="s">
        <v>4263</v>
      </c>
      <c r="C1255" s="2" t="s">
        <v>4320</v>
      </c>
      <c r="D1255" s="2" t="s">
        <v>11</v>
      </c>
      <c r="E1255" s="2" t="str">
        <f t="shared" si="57"/>
        <v>Not Mention</v>
      </c>
      <c r="F1255" s="2" t="s">
        <v>4646</v>
      </c>
      <c r="G1255" s="2" t="s">
        <v>4647</v>
      </c>
      <c r="H1255" s="2" t="s">
        <v>1103</v>
      </c>
      <c r="I1255" s="2" t="s">
        <v>21</v>
      </c>
      <c r="J1255" s="2">
        <v>91387</v>
      </c>
      <c r="K1255" t="str">
        <f t="shared" si="58"/>
        <v>1254DungReidNULLNot Mentiondung.reid@msn.com468 West Washington Ave. Canyon CountryCA91387</v>
      </c>
      <c r="M1255" t="str">
        <f t="shared" si="59"/>
        <v>Unique</v>
      </c>
    </row>
    <row r="1256" spans="1:13" x14ac:dyDescent="0.35">
      <c r="A1256" s="2">
        <v>1255</v>
      </c>
      <c r="B1256" s="2" t="s">
        <v>4648</v>
      </c>
      <c r="C1256" s="2" t="s">
        <v>608</v>
      </c>
      <c r="D1256" s="2" t="s">
        <v>11</v>
      </c>
      <c r="E1256" s="2" t="str">
        <f t="shared" si="57"/>
        <v>Not Mention</v>
      </c>
      <c r="F1256" s="2" t="s">
        <v>4649</v>
      </c>
      <c r="G1256" s="2" t="s">
        <v>4650</v>
      </c>
      <c r="H1256" s="2" t="s">
        <v>1597</v>
      </c>
      <c r="I1256" s="2" t="s">
        <v>15</v>
      </c>
      <c r="J1256" s="2">
        <v>14850</v>
      </c>
      <c r="K1256" t="str">
        <f t="shared" si="58"/>
        <v>1255BenStoneNULLNot Mentionben.stone@gmail.com8855 University St. IthacaNY14850</v>
      </c>
      <c r="M1256" t="str">
        <f t="shared" si="59"/>
        <v>Unique</v>
      </c>
    </row>
    <row r="1257" spans="1:13" x14ac:dyDescent="0.35">
      <c r="A1257" s="2">
        <v>1256</v>
      </c>
      <c r="B1257" s="2" t="s">
        <v>4651</v>
      </c>
      <c r="C1257" s="2" t="s">
        <v>1380</v>
      </c>
      <c r="D1257" s="2" t="s">
        <v>11</v>
      </c>
      <c r="E1257" s="2" t="str">
        <f t="shared" si="57"/>
        <v>Not Mention</v>
      </c>
      <c r="F1257" s="2" t="s">
        <v>4652</v>
      </c>
      <c r="G1257" s="2" t="s">
        <v>4653</v>
      </c>
      <c r="H1257" s="2" t="s">
        <v>1253</v>
      </c>
      <c r="I1257" s="2" t="s">
        <v>15</v>
      </c>
      <c r="J1257" s="2">
        <v>11779</v>
      </c>
      <c r="K1257" t="str">
        <f t="shared" si="58"/>
        <v>1256NubiaAndersonNULLNot Mentionnubia.anderson@aol.com584 NW. Hilldale Drive RonkonkomaNY11779</v>
      </c>
      <c r="M1257" t="str">
        <f t="shared" si="59"/>
        <v>Unique</v>
      </c>
    </row>
    <row r="1258" spans="1:13" x14ac:dyDescent="0.35">
      <c r="A1258" s="2">
        <v>1257</v>
      </c>
      <c r="B1258" s="2" t="s">
        <v>4654</v>
      </c>
      <c r="C1258" s="2" t="s">
        <v>4655</v>
      </c>
      <c r="D1258" s="2" t="s">
        <v>11</v>
      </c>
      <c r="E1258" s="2" t="str">
        <f t="shared" si="57"/>
        <v>Not Mention</v>
      </c>
      <c r="F1258" s="2" t="s">
        <v>4656</v>
      </c>
      <c r="G1258" s="2" t="s">
        <v>4657</v>
      </c>
      <c r="H1258" s="2" t="s">
        <v>864</v>
      </c>
      <c r="I1258" s="2" t="s">
        <v>15</v>
      </c>
      <c r="J1258" s="2">
        <v>14580</v>
      </c>
      <c r="K1258" t="str">
        <f t="shared" si="58"/>
        <v>1257RosamariaMeyerNULLNot Mentionrosamaria.meyer@yahoo.com446 Elizabeth St. WebsterNY14580</v>
      </c>
      <c r="M1258" t="str">
        <f t="shared" si="59"/>
        <v>Unique</v>
      </c>
    </row>
    <row r="1259" spans="1:13" x14ac:dyDescent="0.35">
      <c r="A1259" s="2">
        <v>1258</v>
      </c>
      <c r="B1259" s="2" t="s">
        <v>17</v>
      </c>
      <c r="C1259" s="2" t="s">
        <v>4658</v>
      </c>
      <c r="D1259" s="2" t="s">
        <v>11</v>
      </c>
      <c r="E1259" s="2" t="str">
        <f t="shared" si="57"/>
        <v>Not Mention</v>
      </c>
      <c r="F1259" s="2" t="s">
        <v>4659</v>
      </c>
      <c r="G1259" s="2" t="s">
        <v>4660</v>
      </c>
      <c r="H1259" s="2" t="s">
        <v>745</v>
      </c>
      <c r="I1259" s="2" t="s">
        <v>15</v>
      </c>
      <c r="J1259" s="2">
        <v>11706</v>
      </c>
      <c r="K1259" t="str">
        <f t="shared" si="58"/>
        <v>1258ToddWatersNULLNot Mentiontodd.waters@yahoo.com92 Cedar Swamp Street Bay ShoreNY11706</v>
      </c>
      <c r="M1259" t="str">
        <f t="shared" si="59"/>
        <v>Unique</v>
      </c>
    </row>
    <row r="1260" spans="1:13" x14ac:dyDescent="0.35">
      <c r="A1260" s="2">
        <v>1259</v>
      </c>
      <c r="B1260" s="2" t="s">
        <v>4661</v>
      </c>
      <c r="C1260" s="2" t="s">
        <v>1854</v>
      </c>
      <c r="D1260" s="2" t="s">
        <v>11</v>
      </c>
      <c r="E1260" s="2" t="str">
        <f t="shared" si="57"/>
        <v>Not Mention</v>
      </c>
      <c r="F1260" s="2" t="s">
        <v>4662</v>
      </c>
      <c r="G1260" s="2" t="s">
        <v>4663</v>
      </c>
      <c r="H1260" s="2" t="s">
        <v>309</v>
      </c>
      <c r="I1260" s="2" t="s">
        <v>21</v>
      </c>
      <c r="J1260" s="2">
        <v>94070</v>
      </c>
      <c r="K1260" t="str">
        <f t="shared" si="58"/>
        <v>1259KimberyNievesNULLNot Mentionkimbery.nieves@msn.com768 Roehampton St. San CarlosCA94070</v>
      </c>
      <c r="M1260" t="str">
        <f t="shared" si="59"/>
        <v>Unique</v>
      </c>
    </row>
    <row r="1261" spans="1:13" x14ac:dyDescent="0.35">
      <c r="A1261" s="2">
        <v>1260</v>
      </c>
      <c r="B1261" s="2" t="s">
        <v>4664</v>
      </c>
      <c r="C1261" s="2" t="s">
        <v>4665</v>
      </c>
      <c r="D1261" s="2" t="s">
        <v>11</v>
      </c>
      <c r="E1261" s="2" t="str">
        <f t="shared" si="57"/>
        <v>Not Mention</v>
      </c>
      <c r="F1261" s="2" t="s">
        <v>4666</v>
      </c>
      <c r="G1261" s="2" t="s">
        <v>4667</v>
      </c>
      <c r="H1261" s="2" t="s">
        <v>1434</v>
      </c>
      <c r="I1261" s="2" t="s">
        <v>15</v>
      </c>
      <c r="J1261" s="2">
        <v>12302</v>
      </c>
      <c r="K1261" t="str">
        <f t="shared" si="58"/>
        <v>1260PhuongWolfNULLNot Mentionphuong.wolf@yahoo.com7765 N. Annadale Dr. SchenectadyNY12302</v>
      </c>
      <c r="M1261" t="str">
        <f t="shared" si="59"/>
        <v>Unique</v>
      </c>
    </row>
    <row r="1262" spans="1:13" x14ac:dyDescent="0.35">
      <c r="A1262" s="2">
        <v>1261</v>
      </c>
      <c r="B1262" s="2" t="s">
        <v>4668</v>
      </c>
      <c r="C1262" s="2" t="s">
        <v>3050</v>
      </c>
      <c r="D1262" s="2" t="s">
        <v>11</v>
      </c>
      <c r="E1262" s="2" t="str">
        <f t="shared" si="57"/>
        <v>Not Mention</v>
      </c>
      <c r="F1262" s="2" t="s">
        <v>4669</v>
      </c>
      <c r="G1262" s="2" t="s">
        <v>4670</v>
      </c>
      <c r="H1262" s="2" t="s">
        <v>1121</v>
      </c>
      <c r="I1262" s="2" t="s">
        <v>21</v>
      </c>
      <c r="J1262" s="2">
        <v>94806</v>
      </c>
      <c r="K1262" t="str">
        <f t="shared" si="58"/>
        <v>1261AdelaidaHancockNULLNot Mentionadelaida.hancock@aol.com669 S. Gartner Street San PabloCA94806</v>
      </c>
      <c r="M1262" t="str">
        <f t="shared" si="59"/>
        <v>Unique</v>
      </c>
    </row>
    <row r="1263" spans="1:13" x14ac:dyDescent="0.35">
      <c r="A1263" s="2">
        <v>1262</v>
      </c>
      <c r="B1263" s="2" t="s">
        <v>4671</v>
      </c>
      <c r="C1263" s="2" t="s">
        <v>44</v>
      </c>
      <c r="D1263" s="2" t="s">
        <v>11</v>
      </c>
      <c r="E1263" s="2" t="str">
        <f t="shared" si="57"/>
        <v>Not Mention</v>
      </c>
      <c r="F1263" s="2" t="s">
        <v>4672</v>
      </c>
      <c r="G1263" s="2" t="s">
        <v>4673</v>
      </c>
      <c r="H1263" s="2" t="s">
        <v>1121</v>
      </c>
      <c r="I1263" s="2" t="s">
        <v>21</v>
      </c>
      <c r="J1263" s="2">
        <v>94806</v>
      </c>
      <c r="K1263" t="str">
        <f t="shared" si="58"/>
        <v>1262BrianneHaysNULLNot Mentionbrianne.hays@gmail.com88 Tailwater Ave. San PabloCA94806</v>
      </c>
      <c r="M1263" t="str">
        <f t="shared" si="59"/>
        <v>Unique</v>
      </c>
    </row>
    <row r="1264" spans="1:13" x14ac:dyDescent="0.35">
      <c r="A1264" s="2">
        <v>1263</v>
      </c>
      <c r="B1264" s="2" t="s">
        <v>4674</v>
      </c>
      <c r="C1264" s="2" t="s">
        <v>4675</v>
      </c>
      <c r="D1264" s="2" t="s">
        <v>11</v>
      </c>
      <c r="E1264" s="2" t="str">
        <f t="shared" si="57"/>
        <v>Not Mention</v>
      </c>
      <c r="F1264" s="2" t="s">
        <v>4676</v>
      </c>
      <c r="G1264" s="2" t="s">
        <v>4677</v>
      </c>
      <c r="H1264" s="2" t="s">
        <v>2492</v>
      </c>
      <c r="I1264" s="2" t="s">
        <v>15</v>
      </c>
      <c r="J1264" s="2">
        <v>11040</v>
      </c>
      <c r="K1264" t="str">
        <f t="shared" si="58"/>
        <v>1263RufinaChandlerNULLNot Mentionrufina.chandler@aol.com7985 Alderwood Street New Hyde ParkNY11040</v>
      </c>
      <c r="M1264" t="str">
        <f t="shared" si="59"/>
        <v>Unique</v>
      </c>
    </row>
    <row r="1265" spans="1:13" x14ac:dyDescent="0.35">
      <c r="A1265" s="2">
        <v>1264</v>
      </c>
      <c r="B1265" s="2" t="s">
        <v>2891</v>
      </c>
      <c r="C1265" s="2" t="s">
        <v>1177</v>
      </c>
      <c r="D1265" s="2" t="s">
        <v>4678</v>
      </c>
      <c r="E1265" s="2" t="str">
        <f t="shared" si="57"/>
        <v>(631) 254-8497</v>
      </c>
      <c r="F1265" s="2" t="s">
        <v>4679</v>
      </c>
      <c r="G1265" s="2" t="s">
        <v>4680</v>
      </c>
      <c r="H1265" s="2" t="s">
        <v>1059</v>
      </c>
      <c r="I1265" s="2" t="s">
        <v>15</v>
      </c>
      <c r="J1265" s="2">
        <v>11717</v>
      </c>
      <c r="K1265" t="str">
        <f t="shared" si="58"/>
        <v>1264DevinVelazquez(631) 254-8497(631) 254-8497devin.velazquez@aol.com61 Redwood St. BrentwoodNY11717</v>
      </c>
      <c r="M1265" t="str">
        <f t="shared" si="59"/>
        <v>Unique</v>
      </c>
    </row>
    <row r="1266" spans="1:13" x14ac:dyDescent="0.35">
      <c r="A1266" s="2">
        <v>1265</v>
      </c>
      <c r="B1266" s="2" t="s">
        <v>4681</v>
      </c>
      <c r="C1266" s="2" t="s">
        <v>1802</v>
      </c>
      <c r="D1266" s="2" t="s">
        <v>11</v>
      </c>
      <c r="E1266" s="2" t="str">
        <f t="shared" si="57"/>
        <v>Not Mention</v>
      </c>
      <c r="F1266" s="2" t="s">
        <v>4682</v>
      </c>
      <c r="G1266" s="2" t="s">
        <v>4683</v>
      </c>
      <c r="H1266" s="2" t="s">
        <v>2890</v>
      </c>
      <c r="I1266" s="2" t="s">
        <v>15</v>
      </c>
      <c r="J1266" s="2">
        <v>13760</v>
      </c>
      <c r="K1266" t="str">
        <f t="shared" si="58"/>
        <v>1265BonitaMarshallNULLNot Mentionbonita.marshall@msn.com48 Bald Hill Drive EndicottNY13760</v>
      </c>
      <c r="M1266" t="str">
        <f t="shared" si="59"/>
        <v>Unique</v>
      </c>
    </row>
    <row r="1267" spans="1:13" x14ac:dyDescent="0.35">
      <c r="A1267" s="2">
        <v>1266</v>
      </c>
      <c r="B1267" s="2" t="s">
        <v>4684</v>
      </c>
      <c r="C1267" s="2" t="s">
        <v>4685</v>
      </c>
      <c r="D1267" s="2" t="s">
        <v>11</v>
      </c>
      <c r="E1267" s="2" t="str">
        <f t="shared" si="57"/>
        <v>Not Mention</v>
      </c>
      <c r="F1267" s="2" t="s">
        <v>4686</v>
      </c>
      <c r="G1267" s="2" t="s">
        <v>4687</v>
      </c>
      <c r="H1267" s="2" t="s">
        <v>338</v>
      </c>
      <c r="I1267" s="2" t="s">
        <v>80</v>
      </c>
      <c r="J1267" s="2">
        <v>75043</v>
      </c>
      <c r="K1267" t="str">
        <f t="shared" si="58"/>
        <v>1266MyrlGayNULLNot Mentionmyrl.gay@hotmail.com8708 Taylor Lane GarlandTX75043</v>
      </c>
      <c r="M1267" t="str">
        <f t="shared" si="59"/>
        <v>Unique</v>
      </c>
    </row>
    <row r="1268" spans="1:13" x14ac:dyDescent="0.35">
      <c r="A1268" s="2">
        <v>1267</v>
      </c>
      <c r="B1268" s="2" t="s">
        <v>1898</v>
      </c>
      <c r="C1268" s="2" t="s">
        <v>1150</v>
      </c>
      <c r="D1268" s="2" t="s">
        <v>11</v>
      </c>
      <c r="E1268" s="2" t="str">
        <f t="shared" si="57"/>
        <v>Not Mention</v>
      </c>
      <c r="F1268" s="2" t="s">
        <v>4688</v>
      </c>
      <c r="G1268" s="2" t="s">
        <v>4689</v>
      </c>
      <c r="H1268" s="2" t="s">
        <v>1253</v>
      </c>
      <c r="I1268" s="2" t="s">
        <v>15</v>
      </c>
      <c r="J1268" s="2">
        <v>11779</v>
      </c>
      <c r="K1268" t="str">
        <f t="shared" si="58"/>
        <v>1267EarlineGordonNULLNot Mentionearline.gordon@gmail.com81 Railroad Drive RonkonkomaNY11779</v>
      </c>
      <c r="M1268" t="str">
        <f t="shared" si="59"/>
        <v>Unique</v>
      </c>
    </row>
    <row r="1269" spans="1:13" x14ac:dyDescent="0.35">
      <c r="A1269" s="2">
        <v>1268</v>
      </c>
      <c r="B1269" s="2" t="s">
        <v>4690</v>
      </c>
      <c r="C1269" s="2" t="s">
        <v>3030</v>
      </c>
      <c r="D1269" s="2" t="s">
        <v>11</v>
      </c>
      <c r="E1269" s="2" t="str">
        <f t="shared" si="57"/>
        <v>Not Mention</v>
      </c>
      <c r="F1269" s="2" t="s">
        <v>4691</v>
      </c>
      <c r="G1269" s="2" t="s">
        <v>4692</v>
      </c>
      <c r="H1269" s="2" t="s">
        <v>1227</v>
      </c>
      <c r="I1269" s="2" t="s">
        <v>15</v>
      </c>
      <c r="J1269" s="2">
        <v>12401</v>
      </c>
      <c r="K1269" t="str">
        <f t="shared" si="58"/>
        <v>1268SungChambersNULLNot Mentionsung.chambers@gmail.com369 N. Virginia Street KingstonNY12401</v>
      </c>
      <c r="M1269" t="str">
        <f t="shared" si="59"/>
        <v>Unique</v>
      </c>
    </row>
    <row r="1270" spans="1:13" x14ac:dyDescent="0.35">
      <c r="A1270" s="2">
        <v>1269</v>
      </c>
      <c r="B1270" s="2" t="s">
        <v>4693</v>
      </c>
      <c r="C1270" s="2" t="s">
        <v>377</v>
      </c>
      <c r="D1270" s="2" t="s">
        <v>11</v>
      </c>
      <c r="E1270" s="2" t="str">
        <f t="shared" si="57"/>
        <v>Not Mention</v>
      </c>
      <c r="F1270" s="2" t="s">
        <v>4694</v>
      </c>
      <c r="G1270" s="2" t="s">
        <v>4695</v>
      </c>
      <c r="H1270" s="2" t="s">
        <v>58</v>
      </c>
      <c r="I1270" s="2" t="s">
        <v>15</v>
      </c>
      <c r="J1270" s="2">
        <v>11050</v>
      </c>
      <c r="K1270" t="str">
        <f t="shared" si="58"/>
        <v>1269GustavoGambleNULLNot Mentiongustavo.gamble@msn.com8054 W. Meadowbrook Street Port WashingtonNY11050</v>
      </c>
      <c r="M1270" t="str">
        <f t="shared" si="59"/>
        <v>Unique</v>
      </c>
    </row>
    <row r="1271" spans="1:13" x14ac:dyDescent="0.35">
      <c r="A1271" s="2">
        <v>1270</v>
      </c>
      <c r="B1271" s="2" t="s">
        <v>3700</v>
      </c>
      <c r="C1271" s="2" t="s">
        <v>4144</v>
      </c>
      <c r="D1271" s="2" t="s">
        <v>11</v>
      </c>
      <c r="E1271" s="2" t="str">
        <f t="shared" si="57"/>
        <v>Not Mention</v>
      </c>
      <c r="F1271" s="2" t="s">
        <v>4696</v>
      </c>
      <c r="G1271" s="2" t="s">
        <v>4697</v>
      </c>
      <c r="H1271" s="2" t="s">
        <v>14</v>
      </c>
      <c r="I1271" s="2" t="s">
        <v>15</v>
      </c>
      <c r="J1271" s="2">
        <v>14127</v>
      </c>
      <c r="K1271" t="str">
        <f t="shared" si="58"/>
        <v>1270CieraWebbNULLNot Mentionciera.webb@yahoo.com958 Anderson Ave. Orchard ParkNY14127</v>
      </c>
      <c r="M1271" t="str">
        <f t="shared" si="59"/>
        <v>Unique</v>
      </c>
    </row>
    <row r="1272" spans="1:13" x14ac:dyDescent="0.35">
      <c r="A1272" s="2">
        <v>1271</v>
      </c>
      <c r="B1272" s="2" t="s">
        <v>3544</v>
      </c>
      <c r="C1272" s="2" t="s">
        <v>2853</v>
      </c>
      <c r="D1272" s="2" t="s">
        <v>11</v>
      </c>
      <c r="E1272" s="2" t="str">
        <f t="shared" si="57"/>
        <v>Not Mention</v>
      </c>
      <c r="F1272" s="2" t="s">
        <v>4698</v>
      </c>
      <c r="G1272" s="2" t="s">
        <v>4699</v>
      </c>
      <c r="H1272" s="2" t="s">
        <v>1576</v>
      </c>
      <c r="I1272" s="2" t="s">
        <v>21</v>
      </c>
      <c r="J1272" s="2">
        <v>91768</v>
      </c>
      <c r="K1272" t="str">
        <f t="shared" si="58"/>
        <v>1271RoyChanNULLNot Mentionroy.chan@hotmail.com7578 Middle River St. PomonaCA91768</v>
      </c>
      <c r="M1272" t="str">
        <f t="shared" si="59"/>
        <v>Unique</v>
      </c>
    </row>
    <row r="1273" spans="1:13" x14ac:dyDescent="0.35">
      <c r="A1273" s="2">
        <v>1272</v>
      </c>
      <c r="B1273" s="2" t="s">
        <v>232</v>
      </c>
      <c r="C1273" s="2" t="s">
        <v>4700</v>
      </c>
      <c r="D1273" s="2" t="s">
        <v>11</v>
      </c>
      <c r="E1273" s="2" t="str">
        <f t="shared" si="57"/>
        <v>Not Mention</v>
      </c>
      <c r="F1273" s="2" t="s">
        <v>4701</v>
      </c>
      <c r="G1273" s="2" t="s">
        <v>4702</v>
      </c>
      <c r="H1273" s="2" t="s">
        <v>176</v>
      </c>
      <c r="I1273" s="2" t="s">
        <v>21</v>
      </c>
      <c r="J1273" s="2">
        <v>92831</v>
      </c>
      <c r="K1273" t="str">
        <f t="shared" si="58"/>
        <v>1272HoustonVasquezNULLNot Mentionhouston.vasquez@msn.com845 Aspen Street FullertonCA92831</v>
      </c>
      <c r="M1273" t="str">
        <f t="shared" si="59"/>
        <v>Unique</v>
      </c>
    </row>
    <row r="1274" spans="1:13" x14ac:dyDescent="0.35">
      <c r="A1274" s="2">
        <v>1273</v>
      </c>
      <c r="B1274" s="2" t="s">
        <v>4703</v>
      </c>
      <c r="C1274" s="2" t="s">
        <v>4704</v>
      </c>
      <c r="D1274" s="2" t="s">
        <v>11</v>
      </c>
      <c r="E1274" s="2" t="str">
        <f t="shared" si="57"/>
        <v>Not Mention</v>
      </c>
      <c r="F1274" s="2" t="s">
        <v>4705</v>
      </c>
      <c r="G1274" s="2" t="s">
        <v>4706</v>
      </c>
      <c r="H1274" s="2" t="s">
        <v>430</v>
      </c>
      <c r="I1274" s="2" t="s">
        <v>15</v>
      </c>
      <c r="J1274" s="2">
        <v>13126</v>
      </c>
      <c r="K1274" t="str">
        <f t="shared" si="58"/>
        <v>1273ChereeHaleNULLNot Mentioncheree.hale@yahoo.com95 Lyme Avenue OswegoNY13126</v>
      </c>
      <c r="M1274" t="str">
        <f t="shared" si="59"/>
        <v>Unique</v>
      </c>
    </row>
    <row r="1275" spans="1:13" x14ac:dyDescent="0.35">
      <c r="A1275" s="2">
        <v>1274</v>
      </c>
      <c r="B1275" s="2" t="s">
        <v>4707</v>
      </c>
      <c r="C1275" s="2" t="s">
        <v>1037</v>
      </c>
      <c r="D1275" s="2" t="s">
        <v>11</v>
      </c>
      <c r="E1275" s="2" t="str">
        <f t="shared" si="57"/>
        <v>Not Mention</v>
      </c>
      <c r="F1275" s="2" t="s">
        <v>4708</v>
      </c>
      <c r="G1275" s="2" t="s">
        <v>4709</v>
      </c>
      <c r="H1275" s="2" t="s">
        <v>615</v>
      </c>
      <c r="I1275" s="2" t="s">
        <v>15</v>
      </c>
      <c r="J1275" s="2">
        <v>12550</v>
      </c>
      <c r="K1275" t="str">
        <f t="shared" si="58"/>
        <v>1274OdetteMosesNULLNot Mentionodette.moses@gmail.com899 Overlook Lane NewburghNY12550</v>
      </c>
      <c r="M1275" t="str">
        <f t="shared" si="59"/>
        <v>Unique</v>
      </c>
    </row>
    <row r="1276" spans="1:13" x14ac:dyDescent="0.35">
      <c r="A1276" s="2">
        <v>1275</v>
      </c>
      <c r="B1276" s="2" t="s">
        <v>4710</v>
      </c>
      <c r="C1276" s="2" t="s">
        <v>404</v>
      </c>
      <c r="D1276" s="2" t="s">
        <v>11</v>
      </c>
      <c r="E1276" s="2" t="str">
        <f t="shared" si="57"/>
        <v>Not Mention</v>
      </c>
      <c r="F1276" s="2" t="s">
        <v>4711</v>
      </c>
      <c r="G1276" s="2" t="s">
        <v>4712</v>
      </c>
      <c r="H1276" s="2" t="s">
        <v>1695</v>
      </c>
      <c r="I1276" s="2" t="s">
        <v>21</v>
      </c>
      <c r="J1276" s="2">
        <v>93635</v>
      </c>
      <c r="K1276" t="str">
        <f t="shared" si="58"/>
        <v>1275LenitaBonnerNULLNot Mentionlenita.bonner@aol.com7286 Swanson Drive Los BanosCA93635</v>
      </c>
      <c r="M1276" t="str">
        <f t="shared" si="59"/>
        <v>Unique</v>
      </c>
    </row>
    <row r="1277" spans="1:13" x14ac:dyDescent="0.35">
      <c r="A1277" s="2">
        <v>1276</v>
      </c>
      <c r="B1277" s="2" t="s">
        <v>4713</v>
      </c>
      <c r="C1277" s="2" t="s">
        <v>1331</v>
      </c>
      <c r="D1277" s="2" t="s">
        <v>11</v>
      </c>
      <c r="E1277" s="2" t="str">
        <f t="shared" si="57"/>
        <v>Not Mention</v>
      </c>
      <c r="F1277" s="2" t="s">
        <v>4714</v>
      </c>
      <c r="G1277" s="2" t="s">
        <v>4715</v>
      </c>
      <c r="H1277" s="2" t="s">
        <v>877</v>
      </c>
      <c r="I1277" s="2" t="s">
        <v>21</v>
      </c>
      <c r="J1277" s="2">
        <v>92307</v>
      </c>
      <c r="K1277" t="str">
        <f t="shared" si="58"/>
        <v>1276ShonaMcmillanNULLNot Mentionshona.mcmillan@msn.com57 West Maple Dr. Apple ValleyCA92307</v>
      </c>
      <c r="M1277" t="str">
        <f t="shared" si="59"/>
        <v>Unique</v>
      </c>
    </row>
    <row r="1278" spans="1:13" x14ac:dyDescent="0.35">
      <c r="A1278" s="2">
        <v>1277</v>
      </c>
      <c r="B1278" s="2" t="s">
        <v>4716</v>
      </c>
      <c r="C1278" s="2" t="s">
        <v>638</v>
      </c>
      <c r="D1278" s="2" t="s">
        <v>11</v>
      </c>
      <c r="E1278" s="2" t="str">
        <f t="shared" si="57"/>
        <v>Not Mention</v>
      </c>
      <c r="F1278" s="2" t="s">
        <v>4717</v>
      </c>
      <c r="G1278" s="2" t="s">
        <v>4718</v>
      </c>
      <c r="H1278" s="2" t="s">
        <v>646</v>
      </c>
      <c r="I1278" s="2" t="s">
        <v>15</v>
      </c>
      <c r="J1278" s="2">
        <v>11727</v>
      </c>
      <c r="K1278" t="str">
        <f t="shared" si="58"/>
        <v>1277PiedadIrwinNULLNot Mentionpiedad.irwin@hotmail.com581 Garden St. CoramNY11727</v>
      </c>
      <c r="M1278" t="str">
        <f t="shared" si="59"/>
        <v>Unique</v>
      </c>
    </row>
    <row r="1279" spans="1:13" x14ac:dyDescent="0.35">
      <c r="A1279" s="2">
        <v>1278</v>
      </c>
      <c r="B1279" s="2" t="s">
        <v>4719</v>
      </c>
      <c r="C1279" s="2" t="s">
        <v>1408</v>
      </c>
      <c r="D1279" s="2" t="s">
        <v>11</v>
      </c>
      <c r="E1279" s="2" t="str">
        <f t="shared" si="57"/>
        <v>Not Mention</v>
      </c>
      <c r="F1279" s="2" t="s">
        <v>4720</v>
      </c>
      <c r="G1279" s="2" t="s">
        <v>4721</v>
      </c>
      <c r="H1279" s="2" t="s">
        <v>53</v>
      </c>
      <c r="I1279" s="2" t="s">
        <v>15</v>
      </c>
      <c r="J1279" s="2">
        <v>11372</v>
      </c>
      <c r="K1279" t="str">
        <f t="shared" si="58"/>
        <v>1278LoanGrahamNULLNot Mentionloan.graham@yahoo.com57 Glen Eagles St. Jackson HeightsNY11372</v>
      </c>
      <c r="M1279" t="str">
        <f t="shared" si="59"/>
        <v>Unique</v>
      </c>
    </row>
    <row r="1280" spans="1:13" x14ac:dyDescent="0.35">
      <c r="A1280" s="2">
        <v>1279</v>
      </c>
      <c r="B1280" s="2" t="s">
        <v>4722</v>
      </c>
      <c r="C1280" s="2" t="s">
        <v>1813</v>
      </c>
      <c r="D1280" s="2" t="s">
        <v>11</v>
      </c>
      <c r="E1280" s="2" t="str">
        <f t="shared" si="57"/>
        <v>Not Mention</v>
      </c>
      <c r="F1280" s="2" t="s">
        <v>4723</v>
      </c>
      <c r="G1280" s="2" t="s">
        <v>4724</v>
      </c>
      <c r="H1280" s="2" t="s">
        <v>106</v>
      </c>
      <c r="I1280" s="2" t="s">
        <v>15</v>
      </c>
      <c r="J1280" s="2">
        <v>14424</v>
      </c>
      <c r="K1280" t="str">
        <f t="shared" si="58"/>
        <v>1279StanSaundersNULLNot Mentionstan.saunders@yahoo.com407 Essex Dr. CanandaiguaNY14424</v>
      </c>
      <c r="M1280" t="str">
        <f t="shared" si="59"/>
        <v>Unique</v>
      </c>
    </row>
    <row r="1281" spans="1:13" x14ac:dyDescent="0.35">
      <c r="A1281" s="2">
        <v>1280</v>
      </c>
      <c r="B1281" s="2" t="s">
        <v>4725</v>
      </c>
      <c r="C1281" s="2" t="s">
        <v>2557</v>
      </c>
      <c r="D1281" s="2" t="s">
        <v>11</v>
      </c>
      <c r="E1281" s="2" t="str">
        <f t="shared" si="57"/>
        <v>Not Mention</v>
      </c>
      <c r="F1281" s="2" t="s">
        <v>4726</v>
      </c>
      <c r="G1281" s="2" t="s">
        <v>4727</v>
      </c>
      <c r="H1281" s="2" t="s">
        <v>1627</v>
      </c>
      <c r="I1281" s="2" t="s">
        <v>15</v>
      </c>
      <c r="J1281" s="2">
        <v>12590</v>
      </c>
      <c r="K1281" t="str">
        <f t="shared" si="58"/>
        <v>1280JackelineColonNULLNot Mentionjackeline.colon@msn.com9916 Cedarwood Drive Wappingers FallsNY12590</v>
      </c>
      <c r="M1281" t="str">
        <f t="shared" si="59"/>
        <v>Unique</v>
      </c>
    </row>
    <row r="1282" spans="1:13" x14ac:dyDescent="0.35">
      <c r="A1282" s="2">
        <v>1281</v>
      </c>
      <c r="B1282" s="2" t="s">
        <v>4728</v>
      </c>
      <c r="C1282" s="2" t="s">
        <v>820</v>
      </c>
      <c r="D1282" s="2" t="s">
        <v>11</v>
      </c>
      <c r="E1282" s="2" t="str">
        <f t="shared" si="57"/>
        <v>Not Mention</v>
      </c>
      <c r="F1282" s="2" t="s">
        <v>4729</v>
      </c>
      <c r="G1282" s="2" t="s">
        <v>4730</v>
      </c>
      <c r="H1282" s="2" t="s">
        <v>783</v>
      </c>
      <c r="I1282" s="2" t="s">
        <v>15</v>
      </c>
      <c r="J1282" s="2">
        <v>11377</v>
      </c>
      <c r="K1282" t="str">
        <f t="shared" si="58"/>
        <v>1281MarlenDawsonNULLNot Mentionmarlen.dawson@msn.com67 Oak Valley Street WoodsideNY11377</v>
      </c>
      <c r="M1282" t="str">
        <f t="shared" si="59"/>
        <v>Unique</v>
      </c>
    </row>
    <row r="1283" spans="1:13" x14ac:dyDescent="0.35">
      <c r="A1283" s="2">
        <v>1282</v>
      </c>
      <c r="B1283" s="2" t="s">
        <v>4731</v>
      </c>
      <c r="C1283" s="2" t="s">
        <v>1463</v>
      </c>
      <c r="D1283" s="2" t="s">
        <v>4732</v>
      </c>
      <c r="E1283" s="2" t="str">
        <f t="shared" ref="E1283:E1346" si="60">IF($D1283="NULL","Not Mention",$D1283)</f>
        <v>(845) 707-6088</v>
      </c>
      <c r="F1283" s="2" t="s">
        <v>4733</v>
      </c>
      <c r="G1283" s="2" t="s">
        <v>4734</v>
      </c>
      <c r="H1283" s="2" t="s">
        <v>2216</v>
      </c>
      <c r="I1283" s="2" t="s">
        <v>15</v>
      </c>
      <c r="J1283" s="2">
        <v>10956</v>
      </c>
      <c r="K1283" t="str">
        <f t="shared" ref="K1283:K1346" si="61">A1283&amp;B1283&amp;C1283&amp;D1283&amp;E1283&amp;F1283&amp;G1283&amp;H1283&amp;I1283&amp;J1283</f>
        <v>1282AlexisMack(845) 707-6088(845) 707-6088alexis.mack@aol.com7767 Sutor Ave. New CityNY10956</v>
      </c>
      <c r="M1283" t="str">
        <f t="shared" ref="M1283:M1346" si="62">IF(COUNTIF($K$2:$K$1446,K1283)&gt;1,"Duplicate","Unique")</f>
        <v>Unique</v>
      </c>
    </row>
    <row r="1284" spans="1:13" x14ac:dyDescent="0.35">
      <c r="A1284" s="2">
        <v>1283</v>
      </c>
      <c r="B1284" s="2" t="s">
        <v>4735</v>
      </c>
      <c r="C1284" s="2" t="s">
        <v>1306</v>
      </c>
      <c r="D1284" s="2" t="s">
        <v>11</v>
      </c>
      <c r="E1284" s="2" t="str">
        <f t="shared" si="60"/>
        <v>Not Mention</v>
      </c>
      <c r="F1284" s="2" t="s">
        <v>4736</v>
      </c>
      <c r="G1284" s="2" t="s">
        <v>4737</v>
      </c>
      <c r="H1284" s="2" t="s">
        <v>1245</v>
      </c>
      <c r="I1284" s="2" t="s">
        <v>15</v>
      </c>
      <c r="J1284" s="2">
        <v>12533</v>
      </c>
      <c r="K1284" t="str">
        <f t="shared" si="61"/>
        <v>1283MicaBarryNULLNot Mentionmica.barry@yahoo.com3 SE. Sugar St. Hopewell JunctionNY12533</v>
      </c>
      <c r="M1284" t="str">
        <f t="shared" si="62"/>
        <v>Unique</v>
      </c>
    </row>
    <row r="1285" spans="1:13" x14ac:dyDescent="0.35">
      <c r="A1285" s="2">
        <v>1284</v>
      </c>
      <c r="B1285" s="2" t="s">
        <v>4738</v>
      </c>
      <c r="C1285" s="2" t="s">
        <v>2866</v>
      </c>
      <c r="D1285" s="2" t="s">
        <v>11</v>
      </c>
      <c r="E1285" s="2" t="str">
        <f t="shared" si="60"/>
        <v>Not Mention</v>
      </c>
      <c r="F1285" s="2" t="s">
        <v>4739</v>
      </c>
      <c r="G1285" s="2" t="s">
        <v>4740</v>
      </c>
      <c r="H1285" s="2" t="s">
        <v>962</v>
      </c>
      <c r="I1285" s="2" t="s">
        <v>15</v>
      </c>
      <c r="J1285" s="2">
        <v>11201</v>
      </c>
      <c r="K1285" t="str">
        <f t="shared" si="61"/>
        <v>1284ShaniceSpearsNULLNot Mentionshanice.spears@msn.com5 Piper Ave. BrooklynNY11201</v>
      </c>
      <c r="M1285" t="str">
        <f t="shared" si="62"/>
        <v>Unique</v>
      </c>
    </row>
    <row r="1286" spans="1:13" x14ac:dyDescent="0.35">
      <c r="A1286" s="2">
        <v>1285</v>
      </c>
      <c r="B1286" s="2" t="s">
        <v>4741</v>
      </c>
      <c r="C1286" s="2" t="s">
        <v>4081</v>
      </c>
      <c r="D1286" s="2" t="s">
        <v>11</v>
      </c>
      <c r="E1286" s="2" t="str">
        <f t="shared" si="60"/>
        <v>Not Mention</v>
      </c>
      <c r="F1286" s="2" t="s">
        <v>4742</v>
      </c>
      <c r="G1286" s="2" t="s">
        <v>4743</v>
      </c>
      <c r="H1286" s="2" t="s">
        <v>277</v>
      </c>
      <c r="I1286" s="2" t="s">
        <v>21</v>
      </c>
      <c r="J1286" s="2">
        <v>91740</v>
      </c>
      <c r="K1286" t="str">
        <f t="shared" si="61"/>
        <v>1285GarthHuffNULLNot Mentiongarth.huff@yahoo.com794 East University St. GlendoraCA91740</v>
      </c>
      <c r="M1286" t="str">
        <f t="shared" si="62"/>
        <v>Unique</v>
      </c>
    </row>
    <row r="1287" spans="1:13" x14ac:dyDescent="0.35">
      <c r="A1287" s="2">
        <v>1286</v>
      </c>
      <c r="B1287" s="2" t="s">
        <v>4744</v>
      </c>
      <c r="C1287" s="2" t="s">
        <v>887</v>
      </c>
      <c r="D1287" s="2" t="s">
        <v>11</v>
      </c>
      <c r="E1287" s="2" t="str">
        <f t="shared" si="60"/>
        <v>Not Mention</v>
      </c>
      <c r="F1287" s="2" t="s">
        <v>4745</v>
      </c>
      <c r="G1287" s="2" t="s">
        <v>4746</v>
      </c>
      <c r="H1287" s="2" t="s">
        <v>1180</v>
      </c>
      <c r="I1287" s="2" t="s">
        <v>21</v>
      </c>
      <c r="J1287" s="2">
        <v>94566</v>
      </c>
      <c r="K1287" t="str">
        <f t="shared" si="61"/>
        <v>1286DionePrattNULLNot Mentiondione.pratt@msn.com864 Winding Way St. PleasantonCA94566</v>
      </c>
      <c r="M1287" t="str">
        <f t="shared" si="62"/>
        <v>Unique</v>
      </c>
    </row>
    <row r="1288" spans="1:13" x14ac:dyDescent="0.35">
      <c r="A1288" s="2">
        <v>1287</v>
      </c>
      <c r="B1288" s="2" t="s">
        <v>4747</v>
      </c>
      <c r="C1288" s="2" t="s">
        <v>954</v>
      </c>
      <c r="D1288" s="2" t="s">
        <v>11</v>
      </c>
      <c r="E1288" s="2" t="str">
        <f t="shared" si="60"/>
        <v>Not Mention</v>
      </c>
      <c r="F1288" s="2" t="s">
        <v>4748</v>
      </c>
      <c r="G1288" s="2" t="s">
        <v>4749</v>
      </c>
      <c r="H1288" s="2" t="s">
        <v>205</v>
      </c>
      <c r="I1288" s="2" t="s">
        <v>15</v>
      </c>
      <c r="J1288" s="2">
        <v>11102</v>
      </c>
      <c r="K1288" t="str">
        <f t="shared" si="61"/>
        <v>1287VictorPittmanNULLNot Mentionvictor.pittman@aol.com9294 Devon Dr. AstoriaNY11102</v>
      </c>
      <c r="M1288" t="str">
        <f t="shared" si="62"/>
        <v>Unique</v>
      </c>
    </row>
    <row r="1289" spans="1:13" x14ac:dyDescent="0.35">
      <c r="A1289" s="2">
        <v>1288</v>
      </c>
      <c r="B1289" s="2" t="s">
        <v>4750</v>
      </c>
      <c r="C1289" s="2" t="s">
        <v>2980</v>
      </c>
      <c r="D1289" s="2" t="s">
        <v>11</v>
      </c>
      <c r="E1289" s="2" t="str">
        <f t="shared" si="60"/>
        <v>Not Mention</v>
      </c>
      <c r="F1289" s="2" t="s">
        <v>4751</v>
      </c>
      <c r="G1289" s="2" t="s">
        <v>4752</v>
      </c>
      <c r="H1289" s="2" t="s">
        <v>1041</v>
      </c>
      <c r="I1289" s="2" t="s">
        <v>21</v>
      </c>
      <c r="J1289" s="2">
        <v>90260</v>
      </c>
      <c r="K1289" t="str">
        <f t="shared" si="61"/>
        <v>1288AllieConleyNULLNot Mentionallie.conley@msn.com96 High Point Road LawndaleCA90260</v>
      </c>
      <c r="M1289" t="str">
        <f t="shared" si="62"/>
        <v>Unique</v>
      </c>
    </row>
    <row r="1290" spans="1:13" x14ac:dyDescent="0.35">
      <c r="A1290" s="2">
        <v>1289</v>
      </c>
      <c r="B1290" s="2" t="s">
        <v>4753</v>
      </c>
      <c r="C1290" s="2" t="s">
        <v>1380</v>
      </c>
      <c r="D1290" s="2" t="s">
        <v>11</v>
      </c>
      <c r="E1290" s="2" t="str">
        <f t="shared" si="60"/>
        <v>Not Mention</v>
      </c>
      <c r="F1290" s="2" t="s">
        <v>4754</v>
      </c>
      <c r="G1290" s="2" t="s">
        <v>4755</v>
      </c>
      <c r="H1290" s="2" t="s">
        <v>242</v>
      </c>
      <c r="I1290" s="2" t="s">
        <v>15</v>
      </c>
      <c r="J1290" s="2">
        <v>11714</v>
      </c>
      <c r="K1290" t="str">
        <f t="shared" si="61"/>
        <v>1289ShanelleAndersonNULLNot Mentionshanelle.anderson@yahoo.com646 Surrey Street BethpageNY11714</v>
      </c>
      <c r="M1290" t="str">
        <f t="shared" si="62"/>
        <v>Unique</v>
      </c>
    </row>
    <row r="1291" spans="1:13" x14ac:dyDescent="0.35">
      <c r="A1291" s="2">
        <v>1290</v>
      </c>
      <c r="B1291" s="2" t="s">
        <v>4756</v>
      </c>
      <c r="C1291" s="2" t="s">
        <v>1895</v>
      </c>
      <c r="D1291" s="2" t="s">
        <v>11</v>
      </c>
      <c r="E1291" s="2" t="str">
        <f t="shared" si="60"/>
        <v>Not Mention</v>
      </c>
      <c r="F1291" s="2" t="s">
        <v>4757</v>
      </c>
      <c r="G1291" s="2" t="s">
        <v>4758</v>
      </c>
      <c r="H1291" s="2" t="s">
        <v>2148</v>
      </c>
      <c r="I1291" s="2" t="s">
        <v>15</v>
      </c>
      <c r="J1291" s="2">
        <v>11419</v>
      </c>
      <c r="K1291" t="str">
        <f t="shared" si="61"/>
        <v>1290MinnieComptonNULLNot Mentionminnie.compton@gmail.com185 Hudson Street South Richmond HillNY11419</v>
      </c>
      <c r="M1291" t="str">
        <f t="shared" si="62"/>
        <v>Unique</v>
      </c>
    </row>
    <row r="1292" spans="1:13" x14ac:dyDescent="0.35">
      <c r="A1292" s="2">
        <v>1291</v>
      </c>
      <c r="B1292" s="2" t="s">
        <v>3837</v>
      </c>
      <c r="C1292" s="2" t="s">
        <v>512</v>
      </c>
      <c r="D1292" s="2" t="s">
        <v>11</v>
      </c>
      <c r="E1292" s="2" t="str">
        <f t="shared" si="60"/>
        <v>Not Mention</v>
      </c>
      <c r="F1292" s="2" t="s">
        <v>4759</v>
      </c>
      <c r="G1292" s="2" t="s">
        <v>4760</v>
      </c>
      <c r="H1292" s="2" t="s">
        <v>68</v>
      </c>
      <c r="I1292" s="2" t="s">
        <v>15</v>
      </c>
      <c r="J1292" s="2">
        <v>10952</v>
      </c>
      <c r="K1292" t="str">
        <f t="shared" si="61"/>
        <v>1291ShilohBatesNULLNot Mentionshiloh.bates@msn.com15 Wellington Dr. MonseyNY10952</v>
      </c>
      <c r="M1292" t="str">
        <f t="shared" si="62"/>
        <v>Unique</v>
      </c>
    </row>
    <row r="1293" spans="1:13" x14ac:dyDescent="0.35">
      <c r="A1293" s="2">
        <v>1292</v>
      </c>
      <c r="B1293" s="2" t="s">
        <v>4761</v>
      </c>
      <c r="C1293" s="2" t="s">
        <v>1965</v>
      </c>
      <c r="D1293" s="2" t="s">
        <v>11</v>
      </c>
      <c r="E1293" s="2" t="str">
        <f t="shared" si="60"/>
        <v>Not Mention</v>
      </c>
      <c r="F1293" s="2" t="s">
        <v>4762</v>
      </c>
      <c r="G1293" s="2" t="s">
        <v>4763</v>
      </c>
      <c r="H1293" s="2" t="s">
        <v>251</v>
      </c>
      <c r="I1293" s="2" t="s">
        <v>21</v>
      </c>
      <c r="J1293" s="2">
        <v>94580</v>
      </c>
      <c r="K1293" t="str">
        <f t="shared" si="61"/>
        <v>1292LakenyaOliverNULLNot Mentionlakenya.oliver@yahoo.com82 Bayport Court San LorenzoCA94580</v>
      </c>
      <c r="M1293" t="str">
        <f t="shared" si="62"/>
        <v>Unique</v>
      </c>
    </row>
    <row r="1294" spans="1:13" x14ac:dyDescent="0.35">
      <c r="A1294" s="2">
        <v>1293</v>
      </c>
      <c r="B1294" s="2" t="s">
        <v>4764</v>
      </c>
      <c r="C1294" s="2" t="s">
        <v>2170</v>
      </c>
      <c r="D1294" s="2" t="s">
        <v>11</v>
      </c>
      <c r="E1294" s="2" t="str">
        <f t="shared" si="60"/>
        <v>Not Mention</v>
      </c>
      <c r="F1294" s="2" t="s">
        <v>4765</v>
      </c>
      <c r="G1294" s="2" t="s">
        <v>4766</v>
      </c>
      <c r="H1294" s="2" t="s">
        <v>533</v>
      </c>
      <c r="I1294" s="2" t="s">
        <v>15</v>
      </c>
      <c r="J1294" s="2">
        <v>11001</v>
      </c>
      <c r="K1294" t="str">
        <f t="shared" si="61"/>
        <v>1293SallyKinneyNULLNot Mentionsally.kinney@msn.com7565 High Dr. Floral ParkNY11001</v>
      </c>
      <c r="M1294" t="str">
        <f t="shared" si="62"/>
        <v>Unique</v>
      </c>
    </row>
    <row r="1295" spans="1:13" x14ac:dyDescent="0.35">
      <c r="A1295" s="2">
        <v>1294</v>
      </c>
      <c r="B1295" s="2" t="s">
        <v>4767</v>
      </c>
      <c r="C1295" s="2" t="s">
        <v>670</v>
      </c>
      <c r="D1295" s="2" t="s">
        <v>11</v>
      </c>
      <c r="E1295" s="2" t="str">
        <f t="shared" si="60"/>
        <v>Not Mention</v>
      </c>
      <c r="F1295" s="2" t="s">
        <v>4768</v>
      </c>
      <c r="G1295" s="2" t="s">
        <v>4769</v>
      </c>
      <c r="H1295" s="2" t="s">
        <v>2267</v>
      </c>
      <c r="I1295" s="2" t="s">
        <v>21</v>
      </c>
      <c r="J1295" s="2">
        <v>91762</v>
      </c>
      <c r="K1295" t="str">
        <f t="shared" si="61"/>
        <v>1294EdithDavenportNULLNot Mentionedith.davenport@gmail.com685 Alton Road OntarioCA91762</v>
      </c>
      <c r="M1295" t="str">
        <f t="shared" si="62"/>
        <v>Unique</v>
      </c>
    </row>
    <row r="1296" spans="1:13" x14ac:dyDescent="0.35">
      <c r="A1296" s="2">
        <v>1295</v>
      </c>
      <c r="B1296" s="2" t="s">
        <v>4770</v>
      </c>
      <c r="C1296" s="2" t="s">
        <v>4771</v>
      </c>
      <c r="D1296" s="2" t="s">
        <v>11</v>
      </c>
      <c r="E1296" s="2" t="str">
        <f t="shared" si="60"/>
        <v>Not Mention</v>
      </c>
      <c r="F1296" s="2" t="s">
        <v>4772</v>
      </c>
      <c r="G1296" s="2" t="s">
        <v>4773</v>
      </c>
      <c r="H1296" s="2" t="s">
        <v>375</v>
      </c>
      <c r="I1296" s="2" t="s">
        <v>15</v>
      </c>
      <c r="J1296" s="2">
        <v>14120</v>
      </c>
      <c r="K1296" t="str">
        <f t="shared" si="61"/>
        <v>1295AllineBeasleyNULLNot Mentionalline.beasley@yahoo.com8704 NE. Olive Ave. North TonawandaNY14120</v>
      </c>
      <c r="M1296" t="str">
        <f t="shared" si="62"/>
        <v>Unique</v>
      </c>
    </row>
    <row r="1297" spans="1:13" x14ac:dyDescent="0.35">
      <c r="A1297" s="2">
        <v>1296</v>
      </c>
      <c r="B1297" s="2" t="s">
        <v>2087</v>
      </c>
      <c r="C1297" s="2" t="s">
        <v>4774</v>
      </c>
      <c r="D1297" s="2" t="s">
        <v>11</v>
      </c>
      <c r="E1297" s="2" t="str">
        <f t="shared" si="60"/>
        <v>Not Mention</v>
      </c>
      <c r="F1297" s="2" t="s">
        <v>4775</v>
      </c>
      <c r="G1297" s="2" t="s">
        <v>4776</v>
      </c>
      <c r="H1297" s="2" t="s">
        <v>682</v>
      </c>
      <c r="I1297" s="2" t="s">
        <v>15</v>
      </c>
      <c r="J1297" s="2">
        <v>11412</v>
      </c>
      <c r="K1297" t="str">
        <f t="shared" si="61"/>
        <v>1296TravisWhitleyNULLNot Mentiontravis.whitley@aol.com60 Euclid Ave. Saint AlbansNY11412</v>
      </c>
      <c r="M1297" t="str">
        <f t="shared" si="62"/>
        <v>Unique</v>
      </c>
    </row>
    <row r="1298" spans="1:13" x14ac:dyDescent="0.35">
      <c r="A1298" s="2">
        <v>1297</v>
      </c>
      <c r="B1298" s="2" t="s">
        <v>4777</v>
      </c>
      <c r="C1298" s="2" t="s">
        <v>4778</v>
      </c>
      <c r="D1298" s="2" t="s">
        <v>11</v>
      </c>
      <c r="E1298" s="2" t="str">
        <f t="shared" si="60"/>
        <v>Not Mention</v>
      </c>
      <c r="F1298" s="2" t="s">
        <v>4779</v>
      </c>
      <c r="G1298" s="2" t="s">
        <v>4780</v>
      </c>
      <c r="H1298" s="2" t="s">
        <v>1837</v>
      </c>
      <c r="I1298" s="2" t="s">
        <v>15</v>
      </c>
      <c r="J1298" s="2">
        <v>10801</v>
      </c>
      <c r="K1298" t="str">
        <f t="shared" si="61"/>
        <v>1297VanessaWestNULLNot Mentionvanessa.west@gmail.com34 Prairie Lane New RochelleNY10801</v>
      </c>
      <c r="M1298" t="str">
        <f t="shared" si="62"/>
        <v>Unique</v>
      </c>
    </row>
    <row r="1299" spans="1:13" x14ac:dyDescent="0.35">
      <c r="A1299" s="2">
        <v>1298</v>
      </c>
      <c r="B1299" s="2" t="s">
        <v>4781</v>
      </c>
      <c r="C1299" s="2" t="s">
        <v>959</v>
      </c>
      <c r="D1299" s="2" t="s">
        <v>11</v>
      </c>
      <c r="E1299" s="2" t="str">
        <f t="shared" si="60"/>
        <v>Not Mention</v>
      </c>
      <c r="F1299" s="2" t="s">
        <v>4782</v>
      </c>
      <c r="G1299" s="2" t="s">
        <v>4783</v>
      </c>
      <c r="H1299" s="2" t="s">
        <v>1434</v>
      </c>
      <c r="I1299" s="2" t="s">
        <v>15</v>
      </c>
      <c r="J1299" s="2">
        <v>12302</v>
      </c>
      <c r="K1299" t="str">
        <f t="shared" si="61"/>
        <v>1298TrudyRiddleNULLNot Mentiontrudy.riddle@aol.com8943 Johnson Street SchenectadyNY12302</v>
      </c>
      <c r="M1299" t="str">
        <f t="shared" si="62"/>
        <v>Unique</v>
      </c>
    </row>
    <row r="1300" spans="1:13" x14ac:dyDescent="0.35">
      <c r="A1300" s="2">
        <v>1299</v>
      </c>
      <c r="B1300" s="2" t="s">
        <v>4784</v>
      </c>
      <c r="C1300" s="2" t="s">
        <v>1776</v>
      </c>
      <c r="D1300" s="2" t="s">
        <v>11</v>
      </c>
      <c r="E1300" s="2" t="str">
        <f t="shared" si="60"/>
        <v>Not Mention</v>
      </c>
      <c r="F1300" s="2" t="s">
        <v>4785</v>
      </c>
      <c r="G1300" s="2" t="s">
        <v>4786</v>
      </c>
      <c r="H1300" s="2" t="s">
        <v>2536</v>
      </c>
      <c r="I1300" s="2" t="s">
        <v>15</v>
      </c>
      <c r="J1300" s="2">
        <v>10598</v>
      </c>
      <c r="K1300" t="str">
        <f t="shared" si="61"/>
        <v>1299ShaunaEdwardsNULLNot Mentionshauna.edwards@msn.com8 Dogwood Ave. Yorktown HeightsNY10598</v>
      </c>
      <c r="M1300" t="str">
        <f t="shared" si="62"/>
        <v>Unique</v>
      </c>
    </row>
    <row r="1301" spans="1:13" x14ac:dyDescent="0.35">
      <c r="A1301" s="2">
        <v>1300</v>
      </c>
      <c r="B1301" s="2" t="s">
        <v>4787</v>
      </c>
      <c r="C1301" s="2" t="s">
        <v>4537</v>
      </c>
      <c r="D1301" s="2" t="s">
        <v>11</v>
      </c>
      <c r="E1301" s="2" t="str">
        <f t="shared" si="60"/>
        <v>Not Mention</v>
      </c>
      <c r="F1301" s="2" t="s">
        <v>4788</v>
      </c>
      <c r="G1301" s="2" t="s">
        <v>4789</v>
      </c>
      <c r="H1301" s="2" t="s">
        <v>2663</v>
      </c>
      <c r="I1301" s="2" t="s">
        <v>15</v>
      </c>
      <c r="J1301" s="2">
        <v>14701</v>
      </c>
      <c r="K1301" t="str">
        <f t="shared" si="61"/>
        <v>1300ClorindaDonovanNULLNot Mentionclorinda.donovan@msn.com9690 E. Morris Ave. JamestownNY14701</v>
      </c>
      <c r="M1301" t="str">
        <f t="shared" si="62"/>
        <v>Unique</v>
      </c>
    </row>
    <row r="1302" spans="1:13" x14ac:dyDescent="0.35">
      <c r="A1302" s="2">
        <v>1301</v>
      </c>
      <c r="B1302" s="2" t="s">
        <v>4790</v>
      </c>
      <c r="C1302" s="2" t="s">
        <v>4441</v>
      </c>
      <c r="D1302" s="2" t="s">
        <v>11</v>
      </c>
      <c r="E1302" s="2" t="str">
        <f t="shared" si="60"/>
        <v>Not Mention</v>
      </c>
      <c r="F1302" s="2" t="s">
        <v>4791</v>
      </c>
      <c r="G1302" s="2" t="s">
        <v>4792</v>
      </c>
      <c r="H1302" s="2" t="s">
        <v>1041</v>
      </c>
      <c r="I1302" s="2" t="s">
        <v>21</v>
      </c>
      <c r="J1302" s="2">
        <v>90260</v>
      </c>
      <c r="K1302" t="str">
        <f t="shared" si="61"/>
        <v>1301RavenCurtisNULLNot Mentionraven.curtis@aol.com18 Summit Lane LawndaleCA90260</v>
      </c>
      <c r="M1302" t="str">
        <f t="shared" si="62"/>
        <v>Unique</v>
      </c>
    </row>
    <row r="1303" spans="1:13" x14ac:dyDescent="0.35">
      <c r="A1303" s="2">
        <v>1302</v>
      </c>
      <c r="B1303" s="2" t="s">
        <v>4793</v>
      </c>
      <c r="C1303" s="2" t="s">
        <v>2173</v>
      </c>
      <c r="D1303" s="2" t="s">
        <v>11</v>
      </c>
      <c r="E1303" s="2" t="str">
        <f t="shared" si="60"/>
        <v>Not Mention</v>
      </c>
      <c r="F1303" s="2" t="s">
        <v>4794</v>
      </c>
      <c r="G1303" s="2" t="s">
        <v>4795</v>
      </c>
      <c r="H1303" s="2" t="s">
        <v>125</v>
      </c>
      <c r="I1303" s="2" t="s">
        <v>15</v>
      </c>
      <c r="J1303" s="2">
        <v>11731</v>
      </c>
      <c r="K1303" t="str">
        <f t="shared" si="61"/>
        <v>1302VerdaGilbertNULLNot Mentionverda.gilbert@gmail.com54 Hillcrest Drive East NorthportNY11731</v>
      </c>
      <c r="M1303" t="str">
        <f t="shared" si="62"/>
        <v>Unique</v>
      </c>
    </row>
    <row r="1304" spans="1:13" x14ac:dyDescent="0.35">
      <c r="A1304" s="2">
        <v>1303</v>
      </c>
      <c r="B1304" s="2" t="s">
        <v>4796</v>
      </c>
      <c r="C1304" s="2" t="s">
        <v>4797</v>
      </c>
      <c r="D1304" s="2" t="s">
        <v>11</v>
      </c>
      <c r="E1304" s="2" t="str">
        <f t="shared" si="60"/>
        <v>Not Mention</v>
      </c>
      <c r="F1304" s="2" t="s">
        <v>4798</v>
      </c>
      <c r="G1304" s="2" t="s">
        <v>4799</v>
      </c>
      <c r="H1304" s="2" t="s">
        <v>783</v>
      </c>
      <c r="I1304" s="2" t="s">
        <v>15</v>
      </c>
      <c r="J1304" s="2">
        <v>11377</v>
      </c>
      <c r="K1304" t="str">
        <f t="shared" si="61"/>
        <v>1303RenayAtkinsNULLNot Mentionrenay.atkins@aol.com7146 Leeton Ridge Ave. WoodsideNY11377</v>
      </c>
      <c r="M1304" t="str">
        <f t="shared" si="62"/>
        <v>Unique</v>
      </c>
    </row>
    <row r="1305" spans="1:13" x14ac:dyDescent="0.35">
      <c r="A1305" s="2">
        <v>1304</v>
      </c>
      <c r="B1305" s="2" t="s">
        <v>4800</v>
      </c>
      <c r="C1305" s="2" t="s">
        <v>244</v>
      </c>
      <c r="D1305" s="2" t="s">
        <v>11</v>
      </c>
      <c r="E1305" s="2" t="str">
        <f t="shared" si="60"/>
        <v>Not Mention</v>
      </c>
      <c r="F1305" s="2" t="s">
        <v>4801</v>
      </c>
      <c r="G1305" s="2" t="s">
        <v>4802</v>
      </c>
      <c r="H1305" s="2" t="s">
        <v>130</v>
      </c>
      <c r="I1305" s="2" t="s">
        <v>15</v>
      </c>
      <c r="J1305" s="2">
        <v>11423</v>
      </c>
      <c r="K1305" t="str">
        <f t="shared" si="61"/>
        <v>1304TamaBergNULLNot Mentiontama.berg@hotmail.com3 Cardinal Avenue HollisNY11423</v>
      </c>
      <c r="M1305" t="str">
        <f t="shared" si="62"/>
        <v>Unique</v>
      </c>
    </row>
    <row r="1306" spans="1:13" x14ac:dyDescent="0.35">
      <c r="A1306" s="2">
        <v>1305</v>
      </c>
      <c r="B1306" s="2" t="s">
        <v>4803</v>
      </c>
      <c r="C1306" s="2" t="s">
        <v>355</v>
      </c>
      <c r="D1306" s="2" t="s">
        <v>4804</v>
      </c>
      <c r="E1306" s="2" t="str">
        <f t="shared" si="60"/>
        <v>(507) 186-2004</v>
      </c>
      <c r="F1306" s="2" t="s">
        <v>4805</v>
      </c>
      <c r="G1306" s="2" t="s">
        <v>4806</v>
      </c>
      <c r="H1306" s="2" t="s">
        <v>1917</v>
      </c>
      <c r="I1306" s="2" t="s">
        <v>15</v>
      </c>
      <c r="J1306" s="2">
        <v>14606</v>
      </c>
      <c r="K1306" t="str">
        <f t="shared" si="61"/>
        <v>1305DaliaCarson(507) 186-2004(507) 186-2004dalia.carson@aol.com7175 Galvin St. RochesterNY14606</v>
      </c>
      <c r="M1306" t="str">
        <f t="shared" si="62"/>
        <v>Unique</v>
      </c>
    </row>
    <row r="1307" spans="1:13" x14ac:dyDescent="0.35">
      <c r="A1307" s="2">
        <v>1306</v>
      </c>
      <c r="B1307" s="2" t="s">
        <v>4807</v>
      </c>
      <c r="C1307" s="2" t="s">
        <v>2973</v>
      </c>
      <c r="D1307" s="2" t="s">
        <v>11</v>
      </c>
      <c r="E1307" s="2" t="str">
        <f t="shared" si="60"/>
        <v>Not Mention</v>
      </c>
      <c r="F1307" s="2" t="s">
        <v>4808</v>
      </c>
      <c r="G1307" s="2" t="s">
        <v>4809</v>
      </c>
      <c r="H1307" s="2" t="s">
        <v>864</v>
      </c>
      <c r="I1307" s="2" t="s">
        <v>15</v>
      </c>
      <c r="J1307" s="2">
        <v>14580</v>
      </c>
      <c r="K1307" t="str">
        <f t="shared" si="61"/>
        <v>1306AmericaSwansonNULLNot Mentionamerica.swanson@msn.com83 South Arlington Lane WebsterNY14580</v>
      </c>
      <c r="M1307" t="str">
        <f t="shared" si="62"/>
        <v>Unique</v>
      </c>
    </row>
    <row r="1308" spans="1:13" x14ac:dyDescent="0.35">
      <c r="A1308" s="2">
        <v>1307</v>
      </c>
      <c r="B1308" s="2" t="s">
        <v>4810</v>
      </c>
      <c r="C1308" s="2" t="s">
        <v>2682</v>
      </c>
      <c r="D1308" s="2" t="s">
        <v>11</v>
      </c>
      <c r="E1308" s="2" t="str">
        <f t="shared" si="60"/>
        <v>Not Mention</v>
      </c>
      <c r="F1308" s="2" t="s">
        <v>4811</v>
      </c>
      <c r="G1308" s="2" t="s">
        <v>4812</v>
      </c>
      <c r="H1308" s="2" t="s">
        <v>1695</v>
      </c>
      <c r="I1308" s="2" t="s">
        <v>21</v>
      </c>
      <c r="J1308" s="2">
        <v>93635</v>
      </c>
      <c r="K1308" t="str">
        <f t="shared" si="61"/>
        <v>1307CindaRochaNULLNot Mentioncinda.rocha@hotmail.com926 North Oklahoma Dr. Los BanosCA93635</v>
      </c>
      <c r="M1308" t="str">
        <f t="shared" si="62"/>
        <v>Unique</v>
      </c>
    </row>
    <row r="1309" spans="1:13" x14ac:dyDescent="0.35">
      <c r="A1309" s="2">
        <v>1308</v>
      </c>
      <c r="B1309" s="2" t="s">
        <v>4813</v>
      </c>
      <c r="C1309" s="2" t="s">
        <v>499</v>
      </c>
      <c r="D1309" s="2" t="s">
        <v>11</v>
      </c>
      <c r="E1309" s="2" t="str">
        <f t="shared" si="60"/>
        <v>Not Mention</v>
      </c>
      <c r="F1309" s="2" t="s">
        <v>4814</v>
      </c>
      <c r="G1309" s="2" t="s">
        <v>4815</v>
      </c>
      <c r="H1309" s="2" t="s">
        <v>366</v>
      </c>
      <c r="I1309" s="2" t="s">
        <v>21</v>
      </c>
      <c r="J1309" s="2">
        <v>91733</v>
      </c>
      <c r="K1309" t="str">
        <f t="shared" si="61"/>
        <v>1308SheaHowellNULLNot Mentionshea.howell@msn.com67 Arch Rd. South El MonteCA91733</v>
      </c>
      <c r="M1309" t="str">
        <f t="shared" si="62"/>
        <v>Unique</v>
      </c>
    </row>
    <row r="1310" spans="1:13" x14ac:dyDescent="0.35">
      <c r="A1310" s="2">
        <v>1309</v>
      </c>
      <c r="B1310" s="2" t="s">
        <v>4816</v>
      </c>
      <c r="C1310" s="2" t="s">
        <v>4817</v>
      </c>
      <c r="D1310" s="2" t="s">
        <v>11</v>
      </c>
      <c r="E1310" s="2" t="str">
        <f t="shared" si="60"/>
        <v>Not Mention</v>
      </c>
      <c r="F1310" s="2" t="s">
        <v>4818</v>
      </c>
      <c r="G1310" s="2" t="s">
        <v>4819</v>
      </c>
      <c r="H1310" s="2" t="s">
        <v>1310</v>
      </c>
      <c r="I1310" s="2" t="s">
        <v>15</v>
      </c>
      <c r="J1310" s="2">
        <v>11720</v>
      </c>
      <c r="K1310" t="str">
        <f t="shared" si="61"/>
        <v>1309KimberliClineNULLNot Mentionkimberli.cline@yahoo.com7115 Stonybrook Court CentereachNY11720</v>
      </c>
      <c r="M1310" t="str">
        <f t="shared" si="62"/>
        <v>Unique</v>
      </c>
    </row>
    <row r="1311" spans="1:13" x14ac:dyDescent="0.35">
      <c r="A1311" s="2">
        <v>1310</v>
      </c>
      <c r="B1311" s="2" t="s">
        <v>4820</v>
      </c>
      <c r="C1311" s="2" t="s">
        <v>399</v>
      </c>
      <c r="D1311" s="2" t="s">
        <v>11</v>
      </c>
      <c r="E1311" s="2" t="str">
        <f t="shared" si="60"/>
        <v>Not Mention</v>
      </c>
      <c r="F1311" s="2" t="s">
        <v>4821</v>
      </c>
      <c r="G1311" s="2" t="s">
        <v>4822</v>
      </c>
      <c r="H1311" s="2" t="s">
        <v>1434</v>
      </c>
      <c r="I1311" s="2" t="s">
        <v>15</v>
      </c>
      <c r="J1311" s="2">
        <v>12302</v>
      </c>
      <c r="K1311" t="str">
        <f t="shared" si="61"/>
        <v>1310EmanuelMckeeNULLNot Mentionemanuel.mckee@yahoo.com9411 Lake Dr. SchenectadyNY12302</v>
      </c>
      <c r="M1311" t="str">
        <f t="shared" si="62"/>
        <v>Unique</v>
      </c>
    </row>
    <row r="1312" spans="1:13" x14ac:dyDescent="0.35">
      <c r="A1312" s="2">
        <v>1311</v>
      </c>
      <c r="B1312" s="2" t="s">
        <v>4774</v>
      </c>
      <c r="C1312" s="2" t="s">
        <v>3460</v>
      </c>
      <c r="D1312" s="2" t="s">
        <v>11</v>
      </c>
      <c r="E1312" s="2" t="str">
        <f t="shared" si="60"/>
        <v>Not Mention</v>
      </c>
      <c r="F1312" s="2" t="s">
        <v>4823</v>
      </c>
      <c r="G1312" s="2" t="s">
        <v>4824</v>
      </c>
      <c r="H1312" s="2" t="s">
        <v>646</v>
      </c>
      <c r="I1312" s="2" t="s">
        <v>15</v>
      </c>
      <c r="J1312" s="2">
        <v>11727</v>
      </c>
      <c r="K1312" t="str">
        <f t="shared" si="61"/>
        <v>1311WhitleyCannonNULLNot Mentionwhitley.cannon@msn.com614 High Point Lane CoramNY11727</v>
      </c>
      <c r="M1312" t="str">
        <f t="shared" si="62"/>
        <v>Unique</v>
      </c>
    </row>
    <row r="1313" spans="1:13" x14ac:dyDescent="0.35">
      <c r="A1313" s="2">
        <v>1312</v>
      </c>
      <c r="B1313" s="2" t="s">
        <v>4825</v>
      </c>
      <c r="C1313" s="2" t="s">
        <v>4826</v>
      </c>
      <c r="D1313" s="2" t="s">
        <v>11</v>
      </c>
      <c r="E1313" s="2" t="str">
        <f t="shared" si="60"/>
        <v>Not Mention</v>
      </c>
      <c r="F1313" s="2" t="s">
        <v>4827</v>
      </c>
      <c r="G1313" s="2" t="s">
        <v>4828</v>
      </c>
      <c r="H1313" s="2" t="s">
        <v>1253</v>
      </c>
      <c r="I1313" s="2" t="s">
        <v>15</v>
      </c>
      <c r="J1313" s="2">
        <v>11779</v>
      </c>
      <c r="K1313" t="str">
        <f t="shared" si="61"/>
        <v>1312TereasaBirdNULLNot Mentiontereasa.bird@aol.com7526 Vine Drive RonkonkomaNY11779</v>
      </c>
      <c r="M1313" t="str">
        <f t="shared" si="62"/>
        <v>Unique</v>
      </c>
    </row>
    <row r="1314" spans="1:13" x14ac:dyDescent="0.35">
      <c r="A1314" s="2">
        <v>1313</v>
      </c>
      <c r="B1314" s="2" t="s">
        <v>4829</v>
      </c>
      <c r="C1314" s="2" t="s">
        <v>4830</v>
      </c>
      <c r="D1314" s="2" t="s">
        <v>11</v>
      </c>
      <c r="E1314" s="2" t="str">
        <f t="shared" si="60"/>
        <v>Not Mention</v>
      </c>
      <c r="F1314" s="2" t="s">
        <v>4831</v>
      </c>
      <c r="G1314" s="2" t="s">
        <v>4832</v>
      </c>
      <c r="H1314" s="2" t="s">
        <v>435</v>
      </c>
      <c r="I1314" s="2" t="s">
        <v>21</v>
      </c>
      <c r="J1314" s="2">
        <v>91010</v>
      </c>
      <c r="K1314" t="str">
        <f t="shared" si="61"/>
        <v>1313DanteGrimesNULLNot Mentiondante.grimes@yahoo.com23 Shore St. DuarteCA91010</v>
      </c>
      <c r="M1314" t="str">
        <f t="shared" si="62"/>
        <v>Unique</v>
      </c>
    </row>
    <row r="1315" spans="1:13" x14ac:dyDescent="0.35">
      <c r="A1315" s="2">
        <v>1314</v>
      </c>
      <c r="B1315" s="2" t="s">
        <v>4833</v>
      </c>
      <c r="C1315" s="2" t="s">
        <v>2710</v>
      </c>
      <c r="D1315" s="2" t="s">
        <v>11</v>
      </c>
      <c r="E1315" s="2" t="str">
        <f t="shared" si="60"/>
        <v>Not Mention</v>
      </c>
      <c r="F1315" s="2" t="s">
        <v>4834</v>
      </c>
      <c r="G1315" s="2" t="s">
        <v>4835</v>
      </c>
      <c r="H1315" s="2" t="s">
        <v>2267</v>
      </c>
      <c r="I1315" s="2" t="s">
        <v>21</v>
      </c>
      <c r="J1315" s="2">
        <v>91762</v>
      </c>
      <c r="K1315" t="str">
        <f t="shared" si="61"/>
        <v>1314JoeannGarrisonNULLNot Mentionjoeann.garrison@yahoo.com1 Harrison St. OntarioCA91762</v>
      </c>
      <c r="M1315" t="str">
        <f t="shared" si="62"/>
        <v>Unique</v>
      </c>
    </row>
    <row r="1316" spans="1:13" x14ac:dyDescent="0.35">
      <c r="A1316" s="2">
        <v>1315</v>
      </c>
      <c r="B1316" s="2" t="s">
        <v>4836</v>
      </c>
      <c r="C1316" s="2" t="s">
        <v>794</v>
      </c>
      <c r="D1316" s="2" t="s">
        <v>11</v>
      </c>
      <c r="E1316" s="2" t="str">
        <f t="shared" si="60"/>
        <v>Not Mention</v>
      </c>
      <c r="F1316" s="2" t="s">
        <v>4837</v>
      </c>
      <c r="G1316" s="2" t="s">
        <v>4838</v>
      </c>
      <c r="H1316" s="2" t="s">
        <v>1103</v>
      </c>
      <c r="I1316" s="2" t="s">
        <v>21</v>
      </c>
      <c r="J1316" s="2">
        <v>91387</v>
      </c>
      <c r="K1316" t="str">
        <f t="shared" si="61"/>
        <v>1315OmegaJohnstonNULLNot Mentionomega.johnston@gmail.com9935 Tarkiln Hill St. Canyon CountryCA91387</v>
      </c>
      <c r="M1316" t="str">
        <f t="shared" si="62"/>
        <v>Unique</v>
      </c>
    </row>
    <row r="1317" spans="1:13" x14ac:dyDescent="0.35">
      <c r="A1317" s="2">
        <v>1316</v>
      </c>
      <c r="B1317" s="2" t="s">
        <v>4839</v>
      </c>
      <c r="C1317" s="2" t="s">
        <v>4840</v>
      </c>
      <c r="D1317" s="2" t="s">
        <v>11</v>
      </c>
      <c r="E1317" s="2" t="str">
        <f t="shared" si="60"/>
        <v>Not Mention</v>
      </c>
      <c r="F1317" s="2" t="s">
        <v>4841</v>
      </c>
      <c r="G1317" s="2" t="s">
        <v>4842</v>
      </c>
      <c r="H1317" s="2" t="s">
        <v>663</v>
      </c>
      <c r="I1317" s="2" t="s">
        <v>15</v>
      </c>
      <c r="J1317" s="2">
        <v>11758</v>
      </c>
      <c r="K1317" t="str">
        <f t="shared" si="61"/>
        <v>1316ConradMuellerNULLNot Mentionconrad.mueller@yahoo.com3 Myrtle St. MassapequaNY11758</v>
      </c>
      <c r="M1317" t="str">
        <f t="shared" si="62"/>
        <v>Unique</v>
      </c>
    </row>
    <row r="1318" spans="1:13" x14ac:dyDescent="0.35">
      <c r="A1318" s="2">
        <v>1317</v>
      </c>
      <c r="B1318" s="2" t="s">
        <v>4843</v>
      </c>
      <c r="C1318" s="2" t="s">
        <v>4844</v>
      </c>
      <c r="D1318" s="2" t="s">
        <v>11</v>
      </c>
      <c r="E1318" s="2" t="str">
        <f t="shared" si="60"/>
        <v>Not Mention</v>
      </c>
      <c r="F1318" s="2" t="s">
        <v>4845</v>
      </c>
      <c r="G1318" s="2" t="s">
        <v>4846</v>
      </c>
      <c r="H1318" s="2" t="s">
        <v>510</v>
      </c>
      <c r="I1318" s="2" t="s">
        <v>15</v>
      </c>
      <c r="J1318" s="2">
        <v>11791</v>
      </c>
      <c r="K1318" t="str">
        <f t="shared" si="61"/>
        <v>1317GladyWellsNULLNot Mentionglady.wells@gmail.com627 Ramblewood Ave. SyossetNY11791</v>
      </c>
      <c r="M1318" t="str">
        <f t="shared" si="62"/>
        <v>Unique</v>
      </c>
    </row>
    <row r="1319" spans="1:13" x14ac:dyDescent="0.35">
      <c r="A1319" s="2">
        <v>1318</v>
      </c>
      <c r="B1319" s="2" t="s">
        <v>4847</v>
      </c>
      <c r="C1319" s="2" t="s">
        <v>4848</v>
      </c>
      <c r="D1319" s="2" t="s">
        <v>4849</v>
      </c>
      <c r="E1319" s="2" t="str">
        <f t="shared" si="60"/>
        <v>(210) 851-3122</v>
      </c>
      <c r="F1319" s="2" t="s">
        <v>4850</v>
      </c>
      <c r="G1319" s="2" t="s">
        <v>4851</v>
      </c>
      <c r="H1319" s="2" t="s">
        <v>2903</v>
      </c>
      <c r="I1319" s="2" t="s">
        <v>80</v>
      </c>
      <c r="J1319" s="2">
        <v>78213</v>
      </c>
      <c r="K1319" t="str">
        <f t="shared" si="61"/>
        <v>1318TishaPetty(210) 851-3122(210) 851-3122tisha.petty@msn.com9083 Lake View Ave. San AntonioTX78213</v>
      </c>
      <c r="M1319" t="str">
        <f t="shared" si="62"/>
        <v>Unique</v>
      </c>
    </row>
    <row r="1320" spans="1:13" x14ac:dyDescent="0.35">
      <c r="A1320" s="2">
        <v>1319</v>
      </c>
      <c r="B1320" s="2" t="s">
        <v>4852</v>
      </c>
      <c r="C1320" s="2" t="s">
        <v>4853</v>
      </c>
      <c r="D1320" s="2" t="s">
        <v>11</v>
      </c>
      <c r="E1320" s="2" t="str">
        <f t="shared" si="60"/>
        <v>Not Mention</v>
      </c>
      <c r="F1320" s="2" t="s">
        <v>4854</v>
      </c>
      <c r="G1320" s="2" t="s">
        <v>4855</v>
      </c>
      <c r="H1320" s="2" t="s">
        <v>615</v>
      </c>
      <c r="I1320" s="2" t="s">
        <v>15</v>
      </c>
      <c r="J1320" s="2">
        <v>12550</v>
      </c>
      <c r="K1320" t="str">
        <f t="shared" si="61"/>
        <v>1319ClarisSantiagoNULLNot Mentionclaris.santiago@msn.com763 Mountainview Dr. NewburghNY12550</v>
      </c>
      <c r="M1320" t="str">
        <f t="shared" si="62"/>
        <v>Unique</v>
      </c>
    </row>
    <row r="1321" spans="1:13" x14ac:dyDescent="0.35">
      <c r="A1321" s="2">
        <v>1320</v>
      </c>
      <c r="B1321" s="2" t="s">
        <v>4856</v>
      </c>
      <c r="C1321" s="2" t="s">
        <v>892</v>
      </c>
      <c r="D1321" s="2" t="s">
        <v>11</v>
      </c>
      <c r="E1321" s="2" t="str">
        <f t="shared" si="60"/>
        <v>Not Mention</v>
      </c>
      <c r="F1321" s="2" t="s">
        <v>4857</v>
      </c>
      <c r="G1321" s="2" t="s">
        <v>4858</v>
      </c>
      <c r="H1321" s="2" t="s">
        <v>615</v>
      </c>
      <c r="I1321" s="2" t="s">
        <v>15</v>
      </c>
      <c r="J1321" s="2">
        <v>12550</v>
      </c>
      <c r="K1321" t="str">
        <f t="shared" si="61"/>
        <v>1320ObduliaBarberNULLNot Mentionobdulia.barber@gmail.com878 Lexington Rd. NewburghNY12550</v>
      </c>
      <c r="M1321" t="str">
        <f t="shared" si="62"/>
        <v>Unique</v>
      </c>
    </row>
    <row r="1322" spans="1:13" x14ac:dyDescent="0.35">
      <c r="A1322" s="2">
        <v>1321</v>
      </c>
      <c r="B1322" s="2" t="s">
        <v>4859</v>
      </c>
      <c r="C1322" s="2" t="s">
        <v>3099</v>
      </c>
      <c r="D1322" s="2" t="s">
        <v>11</v>
      </c>
      <c r="E1322" s="2" t="str">
        <f t="shared" si="60"/>
        <v>Not Mention</v>
      </c>
      <c r="F1322" s="2" t="s">
        <v>4860</v>
      </c>
      <c r="G1322" s="2" t="s">
        <v>4861</v>
      </c>
      <c r="H1322" s="2" t="s">
        <v>750</v>
      </c>
      <c r="I1322" s="2" t="s">
        <v>15</v>
      </c>
      <c r="J1322" s="2">
        <v>11795</v>
      </c>
      <c r="K1322" t="str">
        <f t="shared" si="61"/>
        <v>1321ShantelGregoryNULLNot Mentionshantel.gregory@yahoo.com7722 Second Lane West IslipNY11795</v>
      </c>
      <c r="M1322" t="str">
        <f t="shared" si="62"/>
        <v>Unique</v>
      </c>
    </row>
    <row r="1323" spans="1:13" x14ac:dyDescent="0.35">
      <c r="A1323" s="2">
        <v>1322</v>
      </c>
      <c r="B1323" s="2" t="s">
        <v>4862</v>
      </c>
      <c r="C1323" s="2" t="s">
        <v>4863</v>
      </c>
      <c r="D1323" s="2" t="s">
        <v>11</v>
      </c>
      <c r="E1323" s="2" t="str">
        <f t="shared" si="60"/>
        <v>Not Mention</v>
      </c>
      <c r="F1323" s="2" t="s">
        <v>4864</v>
      </c>
      <c r="G1323" s="2" t="s">
        <v>4865</v>
      </c>
      <c r="H1323" s="2" t="s">
        <v>449</v>
      </c>
      <c r="I1323" s="2" t="s">
        <v>15</v>
      </c>
      <c r="J1323" s="2">
        <v>11010</v>
      </c>
      <c r="K1323" t="str">
        <f t="shared" si="61"/>
        <v>1322AiForbesNULLNot Mentionai.forbes@yahoo.com254 Central St. Franklin SquareNY11010</v>
      </c>
      <c r="M1323" t="str">
        <f t="shared" si="62"/>
        <v>Unique</v>
      </c>
    </row>
    <row r="1324" spans="1:13" x14ac:dyDescent="0.35">
      <c r="A1324" s="2">
        <v>1323</v>
      </c>
      <c r="B1324" s="2" t="s">
        <v>4866</v>
      </c>
      <c r="C1324" s="2" t="s">
        <v>1365</v>
      </c>
      <c r="D1324" s="2" t="s">
        <v>11</v>
      </c>
      <c r="E1324" s="2" t="str">
        <f t="shared" si="60"/>
        <v>Not Mention</v>
      </c>
      <c r="F1324" s="2" t="s">
        <v>4867</v>
      </c>
      <c r="G1324" s="2" t="s">
        <v>4868</v>
      </c>
      <c r="H1324" s="2" t="s">
        <v>2752</v>
      </c>
      <c r="I1324" s="2" t="s">
        <v>15</v>
      </c>
      <c r="J1324" s="2">
        <v>11704</v>
      </c>
      <c r="K1324" t="str">
        <f t="shared" si="61"/>
        <v>1323EbonyCottonNULLNot Mentionebony.cotton@yahoo.com8979 Miller St. West BabylonNY11704</v>
      </c>
      <c r="M1324" t="str">
        <f t="shared" si="62"/>
        <v>Unique</v>
      </c>
    </row>
    <row r="1325" spans="1:13" x14ac:dyDescent="0.35">
      <c r="A1325" s="2">
        <v>1324</v>
      </c>
      <c r="B1325" s="2" t="s">
        <v>4869</v>
      </c>
      <c r="C1325" s="2" t="s">
        <v>3603</v>
      </c>
      <c r="D1325" s="2" t="s">
        <v>11</v>
      </c>
      <c r="E1325" s="2" t="str">
        <f t="shared" si="60"/>
        <v>Not Mention</v>
      </c>
      <c r="F1325" s="2" t="s">
        <v>4870</v>
      </c>
      <c r="G1325" s="2" t="s">
        <v>4871</v>
      </c>
      <c r="H1325" s="2" t="s">
        <v>282</v>
      </c>
      <c r="I1325" s="2" t="s">
        <v>15</v>
      </c>
      <c r="J1325" s="2">
        <v>13501</v>
      </c>
      <c r="K1325" t="str">
        <f t="shared" si="61"/>
        <v>1324ArlaEllisNULLNot Mentionarla.ellis@yahoo.com127 Crescent Ave. UticaNY13501</v>
      </c>
      <c r="M1325" t="str">
        <f t="shared" si="62"/>
        <v>Unique</v>
      </c>
    </row>
    <row r="1326" spans="1:13" x14ac:dyDescent="0.35">
      <c r="A1326" s="2">
        <v>1325</v>
      </c>
      <c r="B1326" s="2" t="s">
        <v>4872</v>
      </c>
      <c r="C1326" s="2" t="s">
        <v>1020</v>
      </c>
      <c r="D1326" s="2" t="s">
        <v>11</v>
      </c>
      <c r="E1326" s="2" t="str">
        <f t="shared" si="60"/>
        <v>Not Mention</v>
      </c>
      <c r="F1326" s="2" t="s">
        <v>4873</v>
      </c>
      <c r="G1326" s="2" t="s">
        <v>4874</v>
      </c>
      <c r="H1326" s="2" t="s">
        <v>430</v>
      </c>
      <c r="I1326" s="2" t="s">
        <v>15</v>
      </c>
      <c r="J1326" s="2">
        <v>13126</v>
      </c>
      <c r="K1326" t="str">
        <f t="shared" si="61"/>
        <v>1325MagdalenaShermanNULLNot Mentionmagdalena.sherman@gmail.com176 Sunbeam St. OswegoNY13126</v>
      </c>
      <c r="M1326" t="str">
        <f t="shared" si="62"/>
        <v>Unique</v>
      </c>
    </row>
    <row r="1327" spans="1:13" x14ac:dyDescent="0.35">
      <c r="A1327" s="2">
        <v>1326</v>
      </c>
      <c r="B1327" s="2" t="s">
        <v>4875</v>
      </c>
      <c r="C1327" s="2" t="s">
        <v>1752</v>
      </c>
      <c r="D1327" s="2" t="s">
        <v>11</v>
      </c>
      <c r="E1327" s="2" t="str">
        <f t="shared" si="60"/>
        <v>Not Mention</v>
      </c>
      <c r="F1327" s="2" t="s">
        <v>4876</v>
      </c>
      <c r="G1327" s="2" t="s">
        <v>4877</v>
      </c>
      <c r="H1327" s="2" t="s">
        <v>2381</v>
      </c>
      <c r="I1327" s="2" t="s">
        <v>15</v>
      </c>
      <c r="J1327" s="2">
        <v>13021</v>
      </c>
      <c r="K1327" t="str">
        <f t="shared" si="61"/>
        <v>1326TarraGuerreroNULLNot Mentiontarra.guerrero@aol.com10 Baker St. AuburnNY13021</v>
      </c>
      <c r="M1327" t="str">
        <f t="shared" si="62"/>
        <v>Unique</v>
      </c>
    </row>
    <row r="1328" spans="1:13" x14ac:dyDescent="0.35">
      <c r="A1328" s="2">
        <v>1327</v>
      </c>
      <c r="B1328" s="2" t="s">
        <v>4477</v>
      </c>
      <c r="C1328" s="2" t="s">
        <v>4878</v>
      </c>
      <c r="D1328" s="2" t="s">
        <v>11</v>
      </c>
      <c r="E1328" s="2" t="str">
        <f t="shared" si="60"/>
        <v>Not Mention</v>
      </c>
      <c r="F1328" s="2" t="s">
        <v>4879</v>
      </c>
      <c r="G1328" s="2" t="s">
        <v>4880</v>
      </c>
      <c r="H1328" s="2" t="s">
        <v>63</v>
      </c>
      <c r="I1328" s="2" t="s">
        <v>15</v>
      </c>
      <c r="J1328" s="2">
        <v>10950</v>
      </c>
      <c r="K1328" t="str">
        <f t="shared" si="61"/>
        <v>1327ConsuelaRomeroNULLNot Mentionconsuela.romero@hotmail.com54 Elm Court MonroeNY10950</v>
      </c>
      <c r="M1328" t="str">
        <f t="shared" si="62"/>
        <v>Unique</v>
      </c>
    </row>
    <row r="1329" spans="1:13" x14ac:dyDescent="0.35">
      <c r="A1329" s="2">
        <v>1328</v>
      </c>
      <c r="B1329" s="2" t="s">
        <v>4881</v>
      </c>
      <c r="C1329" s="2" t="s">
        <v>4882</v>
      </c>
      <c r="D1329" s="2" t="s">
        <v>11</v>
      </c>
      <c r="E1329" s="2" t="str">
        <f t="shared" si="60"/>
        <v>Not Mention</v>
      </c>
      <c r="F1329" s="2" t="s">
        <v>4883</v>
      </c>
      <c r="G1329" s="2" t="s">
        <v>4884</v>
      </c>
      <c r="H1329" s="2" t="s">
        <v>1041</v>
      </c>
      <c r="I1329" s="2" t="s">
        <v>21</v>
      </c>
      <c r="J1329" s="2">
        <v>90260</v>
      </c>
      <c r="K1329" t="str">
        <f t="shared" si="61"/>
        <v>1328CindieFranklinNULLNot Mentioncindie.franklin@yahoo.com7249 Franklin St. LawndaleCA90260</v>
      </c>
      <c r="M1329" t="str">
        <f t="shared" si="62"/>
        <v>Unique</v>
      </c>
    </row>
    <row r="1330" spans="1:13" x14ac:dyDescent="0.35">
      <c r="A1330" s="2">
        <v>1329</v>
      </c>
      <c r="B1330" s="2" t="s">
        <v>467</v>
      </c>
      <c r="C1330" s="2" t="s">
        <v>4885</v>
      </c>
      <c r="D1330" s="2" t="s">
        <v>11</v>
      </c>
      <c r="E1330" s="2" t="str">
        <f t="shared" si="60"/>
        <v>Not Mention</v>
      </c>
      <c r="F1330" s="2" t="s">
        <v>4886</v>
      </c>
      <c r="G1330" s="2" t="s">
        <v>4887</v>
      </c>
      <c r="H1330" s="2" t="s">
        <v>130</v>
      </c>
      <c r="I1330" s="2" t="s">
        <v>15</v>
      </c>
      <c r="J1330" s="2">
        <v>11423</v>
      </c>
      <c r="K1330" t="str">
        <f t="shared" si="61"/>
        <v>1329SharynBrewerNULLNot Mentionsharyn.brewer@aol.com70 Columbia Ave. HollisNY11423</v>
      </c>
      <c r="M1330" t="str">
        <f t="shared" si="62"/>
        <v>Unique</v>
      </c>
    </row>
    <row r="1331" spans="1:13" x14ac:dyDescent="0.35">
      <c r="A1331" s="2">
        <v>1330</v>
      </c>
      <c r="B1331" s="2" t="s">
        <v>4888</v>
      </c>
      <c r="C1331" s="2" t="s">
        <v>3682</v>
      </c>
      <c r="D1331" s="2" t="s">
        <v>11</v>
      </c>
      <c r="E1331" s="2" t="str">
        <f t="shared" si="60"/>
        <v>Not Mention</v>
      </c>
      <c r="F1331" s="2" t="s">
        <v>4889</v>
      </c>
      <c r="G1331" s="2" t="s">
        <v>4890</v>
      </c>
      <c r="H1331" s="2" t="s">
        <v>309</v>
      </c>
      <c r="I1331" s="2" t="s">
        <v>21</v>
      </c>
      <c r="J1331" s="2">
        <v>94070</v>
      </c>
      <c r="K1331" t="str">
        <f t="shared" si="61"/>
        <v>1330KarrenStevensonNULLNot Mentionkarren.stevenson@aol.com155 Old York St. San CarlosCA94070</v>
      </c>
      <c r="M1331" t="str">
        <f t="shared" si="62"/>
        <v>Unique</v>
      </c>
    </row>
    <row r="1332" spans="1:13" x14ac:dyDescent="0.35">
      <c r="A1332" s="2">
        <v>1331</v>
      </c>
      <c r="B1332" s="2" t="s">
        <v>4101</v>
      </c>
      <c r="C1332" s="2" t="s">
        <v>2478</v>
      </c>
      <c r="D1332" s="2" t="s">
        <v>11</v>
      </c>
      <c r="E1332" s="2" t="str">
        <f t="shared" si="60"/>
        <v>Not Mention</v>
      </c>
      <c r="F1332" s="2" t="s">
        <v>4891</v>
      </c>
      <c r="G1332" s="2" t="s">
        <v>4892</v>
      </c>
      <c r="H1332" s="2" t="s">
        <v>615</v>
      </c>
      <c r="I1332" s="2" t="s">
        <v>15</v>
      </c>
      <c r="J1332" s="2">
        <v>12550</v>
      </c>
      <c r="K1332" t="str">
        <f t="shared" si="61"/>
        <v>1331DivinaReevesNULLNot Mentiondivina.reeves@hotmail.com767 Bradford Dr. NewburghNY12550</v>
      </c>
      <c r="M1332" t="str">
        <f t="shared" si="62"/>
        <v>Unique</v>
      </c>
    </row>
    <row r="1333" spans="1:13" x14ac:dyDescent="0.35">
      <c r="A1333" s="2">
        <v>1332</v>
      </c>
      <c r="B1333" s="2" t="s">
        <v>3729</v>
      </c>
      <c r="C1333" s="2" t="s">
        <v>992</v>
      </c>
      <c r="D1333" s="2" t="s">
        <v>11</v>
      </c>
      <c r="E1333" s="2" t="str">
        <f t="shared" si="60"/>
        <v>Not Mention</v>
      </c>
      <c r="F1333" s="2" t="s">
        <v>4893</v>
      </c>
      <c r="G1333" s="2" t="s">
        <v>4894</v>
      </c>
      <c r="H1333" s="2" t="s">
        <v>277</v>
      </c>
      <c r="I1333" s="2" t="s">
        <v>21</v>
      </c>
      <c r="J1333" s="2">
        <v>91740</v>
      </c>
      <c r="K1333" t="str">
        <f t="shared" si="61"/>
        <v>1332NovellaRossNULLNot Mentionnovella.ross@gmail.com9418 Acacia Drive GlendoraCA91740</v>
      </c>
      <c r="M1333" t="str">
        <f t="shared" si="62"/>
        <v>Unique</v>
      </c>
    </row>
    <row r="1334" spans="1:13" x14ac:dyDescent="0.35">
      <c r="A1334" s="2">
        <v>1333</v>
      </c>
      <c r="B1334" s="2" t="s">
        <v>4836</v>
      </c>
      <c r="C1334" s="2" t="s">
        <v>4081</v>
      </c>
      <c r="D1334" s="2" t="s">
        <v>11</v>
      </c>
      <c r="E1334" s="2" t="str">
        <f t="shared" si="60"/>
        <v>Not Mention</v>
      </c>
      <c r="F1334" s="2" t="s">
        <v>4895</v>
      </c>
      <c r="G1334" s="2" t="s">
        <v>4896</v>
      </c>
      <c r="H1334" s="2" t="s">
        <v>2221</v>
      </c>
      <c r="I1334" s="2" t="s">
        <v>21</v>
      </c>
      <c r="J1334" s="2">
        <v>90403</v>
      </c>
      <c r="K1334" t="str">
        <f t="shared" si="61"/>
        <v>1333OmegaHuffNULLNot Mentionomega.huff@aol.com63 Devon St. Santa MonicaCA90403</v>
      </c>
      <c r="M1334" t="str">
        <f t="shared" si="62"/>
        <v>Unique</v>
      </c>
    </row>
    <row r="1335" spans="1:13" x14ac:dyDescent="0.35">
      <c r="A1335" s="2">
        <v>1334</v>
      </c>
      <c r="B1335" s="2" t="s">
        <v>2513</v>
      </c>
      <c r="C1335" s="2" t="s">
        <v>4897</v>
      </c>
      <c r="D1335" s="2" t="s">
        <v>11</v>
      </c>
      <c r="E1335" s="2" t="str">
        <f t="shared" si="60"/>
        <v>Not Mention</v>
      </c>
      <c r="F1335" s="2" t="s">
        <v>4898</v>
      </c>
      <c r="G1335" s="2" t="s">
        <v>4899</v>
      </c>
      <c r="H1335" s="2" t="s">
        <v>615</v>
      </c>
      <c r="I1335" s="2" t="s">
        <v>15</v>
      </c>
      <c r="J1335" s="2">
        <v>12550</v>
      </c>
      <c r="K1335" t="str">
        <f t="shared" si="61"/>
        <v>1334AshleighFinchNULLNot Mentionashleigh.finch@yahoo.com82 Hudson Court NewburghNY12550</v>
      </c>
      <c r="M1335" t="str">
        <f t="shared" si="62"/>
        <v>Unique</v>
      </c>
    </row>
    <row r="1336" spans="1:13" x14ac:dyDescent="0.35">
      <c r="A1336" s="2">
        <v>1335</v>
      </c>
      <c r="B1336" s="2" t="s">
        <v>4900</v>
      </c>
      <c r="C1336" s="2" t="s">
        <v>4574</v>
      </c>
      <c r="D1336" s="2" t="s">
        <v>11</v>
      </c>
      <c r="E1336" s="2" t="str">
        <f t="shared" si="60"/>
        <v>Not Mention</v>
      </c>
      <c r="F1336" s="2" t="s">
        <v>4901</v>
      </c>
      <c r="G1336" s="2" t="s">
        <v>4902</v>
      </c>
      <c r="H1336" s="2" t="s">
        <v>1622</v>
      </c>
      <c r="I1336" s="2" t="s">
        <v>15</v>
      </c>
      <c r="J1336" s="2">
        <v>11422</v>
      </c>
      <c r="K1336" t="str">
        <f t="shared" si="61"/>
        <v>1335CorinaLynchNULLNot Mentioncorina.lynch@msn.com44 Sunbeam Dr. RosedaleNY11422</v>
      </c>
      <c r="M1336" t="str">
        <f t="shared" si="62"/>
        <v>Unique</v>
      </c>
    </row>
    <row r="1337" spans="1:13" x14ac:dyDescent="0.35">
      <c r="A1337" s="2">
        <v>1336</v>
      </c>
      <c r="B1337" s="2" t="s">
        <v>4903</v>
      </c>
      <c r="C1337" s="2" t="s">
        <v>340</v>
      </c>
      <c r="D1337" s="2" t="s">
        <v>11</v>
      </c>
      <c r="E1337" s="2" t="str">
        <f t="shared" si="60"/>
        <v>Not Mention</v>
      </c>
      <c r="F1337" s="2" t="s">
        <v>4904</v>
      </c>
      <c r="G1337" s="2" t="s">
        <v>4905</v>
      </c>
      <c r="H1337" s="2" t="s">
        <v>929</v>
      </c>
      <c r="I1337" s="2" t="s">
        <v>15</v>
      </c>
      <c r="J1337" s="2">
        <v>12553</v>
      </c>
      <c r="K1337" t="str">
        <f t="shared" si="61"/>
        <v>1336JoeMeltonNULLNot Mentionjoe.melton@gmail.com8998 Hartford Street New WindsorNY12553</v>
      </c>
      <c r="M1337" t="str">
        <f t="shared" si="62"/>
        <v>Unique</v>
      </c>
    </row>
    <row r="1338" spans="1:13" x14ac:dyDescent="0.35">
      <c r="A1338" s="2">
        <v>1337</v>
      </c>
      <c r="B1338" s="2" t="s">
        <v>705</v>
      </c>
      <c r="C1338" s="2" t="s">
        <v>2000</v>
      </c>
      <c r="D1338" s="2" t="s">
        <v>11</v>
      </c>
      <c r="E1338" s="2" t="str">
        <f t="shared" si="60"/>
        <v>Not Mention</v>
      </c>
      <c r="F1338" s="2" t="s">
        <v>4906</v>
      </c>
      <c r="G1338" s="2" t="s">
        <v>4907</v>
      </c>
      <c r="H1338" s="2" t="s">
        <v>79</v>
      </c>
      <c r="I1338" s="2" t="s">
        <v>80</v>
      </c>
      <c r="J1338" s="2">
        <v>75604</v>
      </c>
      <c r="K1338" t="str">
        <f t="shared" si="61"/>
        <v>1337BernettaSummersNULLNot Mentionbernetta.summers@aol.com1 Young Ave. LongviewTX75604</v>
      </c>
      <c r="M1338" t="str">
        <f t="shared" si="62"/>
        <v>Unique</v>
      </c>
    </row>
    <row r="1339" spans="1:13" x14ac:dyDescent="0.35">
      <c r="A1339" s="2">
        <v>1338</v>
      </c>
      <c r="B1339" s="2" t="s">
        <v>4908</v>
      </c>
      <c r="C1339" s="2" t="s">
        <v>4909</v>
      </c>
      <c r="D1339" s="2" t="s">
        <v>11</v>
      </c>
      <c r="E1339" s="2" t="str">
        <f t="shared" si="60"/>
        <v>Not Mention</v>
      </c>
      <c r="F1339" s="2" t="s">
        <v>4910</v>
      </c>
      <c r="G1339" s="2" t="s">
        <v>4911</v>
      </c>
      <c r="H1339" s="2" t="s">
        <v>1253</v>
      </c>
      <c r="I1339" s="2" t="s">
        <v>15</v>
      </c>
      <c r="J1339" s="2">
        <v>11779</v>
      </c>
      <c r="K1339" t="str">
        <f t="shared" si="61"/>
        <v>1338InezSniderNULLNot Mentioninez.snider@gmail.com837 Catherine Lane RonkonkomaNY11779</v>
      </c>
      <c r="M1339" t="str">
        <f t="shared" si="62"/>
        <v>Unique</v>
      </c>
    </row>
    <row r="1340" spans="1:13" x14ac:dyDescent="0.35">
      <c r="A1340" s="2">
        <v>1339</v>
      </c>
      <c r="B1340" s="2" t="s">
        <v>4912</v>
      </c>
      <c r="C1340" s="2" t="s">
        <v>950</v>
      </c>
      <c r="D1340" s="2" t="s">
        <v>4913</v>
      </c>
      <c r="E1340" s="2" t="str">
        <f t="shared" si="60"/>
        <v>(442) 778-1121</v>
      </c>
      <c r="F1340" s="2" t="s">
        <v>4914</v>
      </c>
      <c r="G1340" s="2" t="s">
        <v>4915</v>
      </c>
      <c r="H1340" s="2" t="s">
        <v>1018</v>
      </c>
      <c r="I1340" s="2" t="s">
        <v>15</v>
      </c>
      <c r="J1340" s="2">
        <v>11572</v>
      </c>
      <c r="K1340" t="str">
        <f t="shared" si="61"/>
        <v>1339NeidaKing(442) 778-1121(442) 778-1121neida.king@aol.com137 Bohemia St. OceansideNY11572</v>
      </c>
      <c r="M1340" t="str">
        <f t="shared" si="62"/>
        <v>Unique</v>
      </c>
    </row>
    <row r="1341" spans="1:13" x14ac:dyDescent="0.35">
      <c r="A1341" s="2">
        <v>1340</v>
      </c>
      <c r="B1341" s="2" t="s">
        <v>4916</v>
      </c>
      <c r="C1341" s="2" t="s">
        <v>4917</v>
      </c>
      <c r="D1341" s="2" t="s">
        <v>11</v>
      </c>
      <c r="E1341" s="2" t="str">
        <f t="shared" si="60"/>
        <v>Not Mention</v>
      </c>
      <c r="F1341" s="2" t="s">
        <v>4918</v>
      </c>
      <c r="G1341" s="2" t="s">
        <v>4919</v>
      </c>
      <c r="H1341" s="2" t="s">
        <v>1000</v>
      </c>
      <c r="I1341" s="2" t="s">
        <v>15</v>
      </c>
      <c r="J1341" s="2">
        <v>11357</v>
      </c>
      <c r="K1341" t="str">
        <f t="shared" si="61"/>
        <v>1340TonaVelasquezNULLNot Mentiontona.velasquez@msn.com9166 Trout St. WhitestoneNY11357</v>
      </c>
      <c r="M1341" t="str">
        <f t="shared" si="62"/>
        <v>Unique</v>
      </c>
    </row>
    <row r="1342" spans="1:13" x14ac:dyDescent="0.35">
      <c r="A1342" s="2">
        <v>1341</v>
      </c>
      <c r="B1342" s="2" t="s">
        <v>4920</v>
      </c>
      <c r="C1342" s="2" t="s">
        <v>3188</v>
      </c>
      <c r="D1342" s="2" t="s">
        <v>11</v>
      </c>
      <c r="E1342" s="2" t="str">
        <f t="shared" si="60"/>
        <v>Not Mention</v>
      </c>
      <c r="F1342" s="2" t="s">
        <v>4921</v>
      </c>
      <c r="G1342" s="2" t="s">
        <v>4922</v>
      </c>
      <c r="H1342" s="2" t="s">
        <v>1202</v>
      </c>
      <c r="I1342" s="2" t="s">
        <v>15</v>
      </c>
      <c r="J1342" s="2">
        <v>11530</v>
      </c>
      <c r="K1342" t="str">
        <f t="shared" si="61"/>
        <v>1341RozanneReyesNULLNot Mentionrozanne.reyes@aol.com11 W. Surrey Drive Garden CityNY11530</v>
      </c>
      <c r="M1342" t="str">
        <f t="shared" si="62"/>
        <v>Unique</v>
      </c>
    </row>
    <row r="1343" spans="1:13" x14ac:dyDescent="0.35">
      <c r="A1343" s="2">
        <v>1342</v>
      </c>
      <c r="B1343" s="2" t="s">
        <v>4923</v>
      </c>
      <c r="C1343" s="2" t="s">
        <v>1038</v>
      </c>
      <c r="D1343" s="2" t="s">
        <v>11</v>
      </c>
      <c r="E1343" s="2" t="str">
        <f t="shared" si="60"/>
        <v>Not Mention</v>
      </c>
      <c r="F1343" s="2" t="s">
        <v>4924</v>
      </c>
      <c r="G1343" s="2" t="s">
        <v>4925</v>
      </c>
      <c r="H1343" s="2" t="s">
        <v>2003</v>
      </c>
      <c r="I1343" s="2" t="s">
        <v>15</v>
      </c>
      <c r="J1343" s="2">
        <v>11520</v>
      </c>
      <c r="K1343" t="str">
        <f t="shared" si="61"/>
        <v>1342LekishaPopeNULLNot Mentionlekisha.pope@msn.com390 Livingston Avenue FreeportNY11520</v>
      </c>
      <c r="M1343" t="str">
        <f t="shared" si="62"/>
        <v>Unique</v>
      </c>
    </row>
    <row r="1344" spans="1:13" x14ac:dyDescent="0.35">
      <c r="A1344" s="2">
        <v>1343</v>
      </c>
      <c r="B1344" s="2" t="s">
        <v>4926</v>
      </c>
      <c r="C1344" s="2" t="s">
        <v>752</v>
      </c>
      <c r="D1344" s="2" t="s">
        <v>11</v>
      </c>
      <c r="E1344" s="2" t="str">
        <f t="shared" si="60"/>
        <v>Not Mention</v>
      </c>
      <c r="F1344" s="2" t="s">
        <v>4927</v>
      </c>
      <c r="G1344" s="2" t="s">
        <v>4928</v>
      </c>
      <c r="H1344" s="2" t="s">
        <v>444</v>
      </c>
      <c r="I1344" s="2" t="s">
        <v>21</v>
      </c>
      <c r="J1344" s="2">
        <v>91784</v>
      </c>
      <c r="K1344" t="str">
        <f t="shared" si="61"/>
        <v>1343JamaRodriquezNULLNot Mentionjama.rodriquez@msn.com681 Smith Dr. UplandCA91784</v>
      </c>
      <c r="M1344" t="str">
        <f t="shared" si="62"/>
        <v>Unique</v>
      </c>
    </row>
    <row r="1345" spans="1:13" x14ac:dyDescent="0.35">
      <c r="A1345" s="2">
        <v>1344</v>
      </c>
      <c r="B1345" s="2" t="s">
        <v>4929</v>
      </c>
      <c r="C1345" s="2" t="s">
        <v>4930</v>
      </c>
      <c r="D1345" s="2" t="s">
        <v>11</v>
      </c>
      <c r="E1345" s="2" t="str">
        <f t="shared" si="60"/>
        <v>Not Mention</v>
      </c>
      <c r="F1345" s="2" t="s">
        <v>4931</v>
      </c>
      <c r="G1345" s="2" t="s">
        <v>4932</v>
      </c>
      <c r="H1345" s="2" t="s">
        <v>596</v>
      </c>
      <c r="I1345" s="2" t="s">
        <v>15</v>
      </c>
      <c r="J1345" s="2">
        <v>11414</v>
      </c>
      <c r="K1345" t="str">
        <f t="shared" si="61"/>
        <v>1344EloisaTuckerNULLNot Mentioneloisa.tucker@hotmail.com7268 Leatherwood Ave. Howard BeachNY11414</v>
      </c>
      <c r="M1345" t="str">
        <f t="shared" si="62"/>
        <v>Unique</v>
      </c>
    </row>
    <row r="1346" spans="1:13" x14ac:dyDescent="0.35">
      <c r="A1346" s="2">
        <v>1345</v>
      </c>
      <c r="B1346" s="2" t="s">
        <v>4933</v>
      </c>
      <c r="C1346" s="2" t="s">
        <v>316</v>
      </c>
      <c r="D1346" s="2" t="s">
        <v>11</v>
      </c>
      <c r="E1346" s="2" t="str">
        <f t="shared" si="60"/>
        <v>Not Mention</v>
      </c>
      <c r="F1346" s="2" t="s">
        <v>4934</v>
      </c>
      <c r="G1346" s="2" t="s">
        <v>4935</v>
      </c>
      <c r="H1346" s="2" t="s">
        <v>1669</v>
      </c>
      <c r="I1346" s="2" t="s">
        <v>15</v>
      </c>
      <c r="J1346" s="2">
        <v>11354</v>
      </c>
      <c r="K1346" t="str">
        <f t="shared" si="61"/>
        <v>1345ArieHunterNULLNot Mentionarie.hunter@msn.com66 Old State Rd. FlushingNY11354</v>
      </c>
      <c r="M1346" t="str">
        <f t="shared" si="62"/>
        <v>Unique</v>
      </c>
    </row>
    <row r="1347" spans="1:13" x14ac:dyDescent="0.35">
      <c r="A1347" s="2">
        <v>1346</v>
      </c>
      <c r="B1347" s="2" t="s">
        <v>4936</v>
      </c>
      <c r="C1347" s="2" t="s">
        <v>864</v>
      </c>
      <c r="D1347" s="2" t="s">
        <v>4937</v>
      </c>
      <c r="E1347" s="2" t="str">
        <f t="shared" ref="E1347:E1410" si="63">IF($D1347="NULL","Not Mention",$D1347)</f>
        <v>(424) 464-7290</v>
      </c>
      <c r="F1347" s="2" t="s">
        <v>4938</v>
      </c>
      <c r="G1347" s="2" t="s">
        <v>4939</v>
      </c>
      <c r="H1347" s="2" t="s">
        <v>2410</v>
      </c>
      <c r="I1347" s="2" t="s">
        <v>21</v>
      </c>
      <c r="J1347" s="2">
        <v>90008</v>
      </c>
      <c r="K1347" t="str">
        <f t="shared" ref="K1347:K1410" si="64">A1347&amp;B1347&amp;C1347&amp;D1347&amp;E1347&amp;F1347&amp;G1347&amp;H1347&amp;I1347&amp;J1347</f>
        <v>1346SanoraWebster(424) 464-7290(424) 464-7290sanora.webster@msn.com74 Beach St. Los AngelesCA90008</v>
      </c>
      <c r="M1347" t="str">
        <f t="shared" ref="M1347:M1410" si="65">IF(COUNTIF($K$2:$K$1446,K1347)&gt;1,"Duplicate","Unique")</f>
        <v>Unique</v>
      </c>
    </row>
    <row r="1348" spans="1:13" x14ac:dyDescent="0.35">
      <c r="A1348" s="2">
        <v>1347</v>
      </c>
      <c r="B1348" s="2" t="s">
        <v>4940</v>
      </c>
      <c r="C1348" s="2" t="s">
        <v>892</v>
      </c>
      <c r="D1348" s="2" t="s">
        <v>11</v>
      </c>
      <c r="E1348" s="2" t="str">
        <f t="shared" si="63"/>
        <v>Not Mention</v>
      </c>
      <c r="F1348" s="2" t="s">
        <v>4941</v>
      </c>
      <c r="G1348" s="2" t="s">
        <v>4942</v>
      </c>
      <c r="H1348" s="2" t="s">
        <v>475</v>
      </c>
      <c r="I1348" s="2" t="s">
        <v>15</v>
      </c>
      <c r="J1348" s="2">
        <v>12866</v>
      </c>
      <c r="K1348" t="str">
        <f t="shared" si="64"/>
        <v>1347KateBarberNULLNot Mentionkate.barber@hotmail.com46 W. Oak Valley Ave. Saratoga SpringsNY12866</v>
      </c>
      <c r="M1348" t="str">
        <f t="shared" si="65"/>
        <v>Unique</v>
      </c>
    </row>
    <row r="1349" spans="1:13" x14ac:dyDescent="0.35">
      <c r="A1349" s="2">
        <v>1348</v>
      </c>
      <c r="B1349" s="2" t="s">
        <v>3057</v>
      </c>
      <c r="C1349" s="2" t="s">
        <v>1752</v>
      </c>
      <c r="D1349" s="2" t="s">
        <v>11</v>
      </c>
      <c r="E1349" s="2" t="str">
        <f t="shared" si="63"/>
        <v>Not Mention</v>
      </c>
      <c r="F1349" s="2" t="s">
        <v>4943</v>
      </c>
      <c r="G1349" s="2" t="s">
        <v>4944</v>
      </c>
      <c r="H1349" s="2" t="s">
        <v>267</v>
      </c>
      <c r="I1349" s="2" t="s">
        <v>15</v>
      </c>
      <c r="J1349" s="2">
        <v>11566</v>
      </c>
      <c r="K1349" t="str">
        <f t="shared" si="64"/>
        <v>1348YvoneGuerreroNULLNot Mentionyvone.guerrero@aol.com8548 Jackson Ave. MerrickNY11566</v>
      </c>
      <c r="M1349" t="str">
        <f t="shared" si="65"/>
        <v>Unique</v>
      </c>
    </row>
    <row r="1350" spans="1:13" x14ac:dyDescent="0.35">
      <c r="A1350" s="2">
        <v>1349</v>
      </c>
      <c r="B1350" s="2" t="s">
        <v>4945</v>
      </c>
      <c r="C1350" s="2" t="s">
        <v>1970</v>
      </c>
      <c r="D1350" s="2" t="s">
        <v>11</v>
      </c>
      <c r="E1350" s="2" t="str">
        <f t="shared" si="63"/>
        <v>Not Mention</v>
      </c>
      <c r="F1350" s="2" t="s">
        <v>4946</v>
      </c>
      <c r="G1350" s="2" t="s">
        <v>4947</v>
      </c>
      <c r="H1350" s="2" t="s">
        <v>216</v>
      </c>
      <c r="I1350" s="2" t="s">
        <v>21</v>
      </c>
      <c r="J1350" s="2">
        <v>91316</v>
      </c>
      <c r="K1350" t="str">
        <f t="shared" si="64"/>
        <v>1349KamiRiosNULLNot Mentionkami.rios@yahoo.com8400 8th Dr. EncinoCA91316</v>
      </c>
      <c r="M1350" t="str">
        <f t="shared" si="65"/>
        <v>Unique</v>
      </c>
    </row>
    <row r="1351" spans="1:13" x14ac:dyDescent="0.35">
      <c r="A1351" s="2">
        <v>1350</v>
      </c>
      <c r="B1351" s="2" t="s">
        <v>1349</v>
      </c>
      <c r="C1351" s="2" t="s">
        <v>4948</v>
      </c>
      <c r="D1351" s="2" t="s">
        <v>11</v>
      </c>
      <c r="E1351" s="2" t="str">
        <f t="shared" si="63"/>
        <v>Not Mention</v>
      </c>
      <c r="F1351" s="2" t="s">
        <v>4949</v>
      </c>
      <c r="G1351" s="2" t="s">
        <v>4950</v>
      </c>
      <c r="H1351" s="2" t="s">
        <v>1622</v>
      </c>
      <c r="I1351" s="2" t="s">
        <v>15</v>
      </c>
      <c r="J1351" s="2">
        <v>11422</v>
      </c>
      <c r="K1351" t="str">
        <f t="shared" si="64"/>
        <v>1350AnnettRushNULLNot Mentionannett.rush@hotmail.com758 Fordham Lane RosedaleNY11422</v>
      </c>
      <c r="M1351" t="str">
        <f t="shared" si="65"/>
        <v>Unique</v>
      </c>
    </row>
    <row r="1352" spans="1:13" x14ac:dyDescent="0.35">
      <c r="A1352" s="2">
        <v>1351</v>
      </c>
      <c r="B1352" s="2" t="s">
        <v>4951</v>
      </c>
      <c r="C1352" s="2" t="s">
        <v>4952</v>
      </c>
      <c r="D1352" s="2" t="s">
        <v>11</v>
      </c>
      <c r="E1352" s="2" t="str">
        <f t="shared" si="63"/>
        <v>Not Mention</v>
      </c>
      <c r="F1352" s="2" t="s">
        <v>4953</v>
      </c>
      <c r="G1352" s="2" t="s">
        <v>4954</v>
      </c>
      <c r="H1352" s="2" t="s">
        <v>2663</v>
      </c>
      <c r="I1352" s="2" t="s">
        <v>15</v>
      </c>
      <c r="J1352" s="2">
        <v>14701</v>
      </c>
      <c r="K1352" t="str">
        <f t="shared" si="64"/>
        <v>1351CarmanHardyNULLNot Mentioncarman.hardy@yahoo.com800 Whitemarsh St. JamestownNY14701</v>
      </c>
      <c r="M1352" t="str">
        <f t="shared" si="65"/>
        <v>Unique</v>
      </c>
    </row>
    <row r="1353" spans="1:13" x14ac:dyDescent="0.35">
      <c r="A1353" s="2">
        <v>1352</v>
      </c>
      <c r="B1353" s="2" t="s">
        <v>2799</v>
      </c>
      <c r="C1353" s="2" t="s">
        <v>3003</v>
      </c>
      <c r="D1353" s="2" t="s">
        <v>11</v>
      </c>
      <c r="E1353" s="2" t="str">
        <f t="shared" si="63"/>
        <v>Not Mention</v>
      </c>
      <c r="F1353" s="2" t="s">
        <v>4955</v>
      </c>
      <c r="G1353" s="2" t="s">
        <v>4956</v>
      </c>
      <c r="H1353" s="2" t="s">
        <v>444</v>
      </c>
      <c r="I1353" s="2" t="s">
        <v>21</v>
      </c>
      <c r="J1353" s="2">
        <v>91784</v>
      </c>
      <c r="K1353" t="str">
        <f t="shared" si="64"/>
        <v>1352DorotheaMirandaNULLNot Mentiondorothea.miranda@aol.com7882 Parker St. UplandCA91784</v>
      </c>
      <c r="M1353" t="str">
        <f t="shared" si="65"/>
        <v>Unique</v>
      </c>
    </row>
    <row r="1354" spans="1:13" x14ac:dyDescent="0.35">
      <c r="A1354" s="2">
        <v>1353</v>
      </c>
      <c r="B1354" s="2" t="s">
        <v>3060</v>
      </c>
      <c r="C1354" s="2" t="s">
        <v>2339</v>
      </c>
      <c r="D1354" s="2" t="s">
        <v>11</v>
      </c>
      <c r="E1354" s="2" t="str">
        <f t="shared" si="63"/>
        <v>Not Mention</v>
      </c>
      <c r="F1354" s="2" t="s">
        <v>4957</v>
      </c>
      <c r="G1354" s="2" t="s">
        <v>4958</v>
      </c>
      <c r="H1354" s="2" t="s">
        <v>366</v>
      </c>
      <c r="I1354" s="2" t="s">
        <v>21</v>
      </c>
      <c r="J1354" s="2">
        <v>91733</v>
      </c>
      <c r="K1354" t="str">
        <f t="shared" si="64"/>
        <v>1353AgathaDanielsNULLNot Mentionagatha.daniels@yahoo.com125 Canal St. South El MonteCA91733</v>
      </c>
      <c r="M1354" t="str">
        <f t="shared" si="65"/>
        <v>Unique</v>
      </c>
    </row>
    <row r="1355" spans="1:13" x14ac:dyDescent="0.35">
      <c r="A1355" s="2">
        <v>1354</v>
      </c>
      <c r="B1355" s="2" t="s">
        <v>4959</v>
      </c>
      <c r="C1355" s="2" t="s">
        <v>1360</v>
      </c>
      <c r="D1355" s="2" t="s">
        <v>11</v>
      </c>
      <c r="E1355" s="2" t="str">
        <f t="shared" si="63"/>
        <v>Not Mention</v>
      </c>
      <c r="F1355" s="2" t="s">
        <v>4960</v>
      </c>
      <c r="G1355" s="2" t="s">
        <v>4961</v>
      </c>
      <c r="H1355" s="2" t="s">
        <v>1434</v>
      </c>
      <c r="I1355" s="2" t="s">
        <v>15</v>
      </c>
      <c r="J1355" s="2">
        <v>12302</v>
      </c>
      <c r="K1355" t="str">
        <f t="shared" si="64"/>
        <v>1354AlexandriaZamoraNULLNot Mentionalexandria.zamora@yahoo.com95 Cherry Circle SchenectadyNY12302</v>
      </c>
      <c r="M1355" t="str">
        <f t="shared" si="65"/>
        <v>Unique</v>
      </c>
    </row>
    <row r="1356" spans="1:13" x14ac:dyDescent="0.35">
      <c r="A1356" s="2">
        <v>1355</v>
      </c>
      <c r="B1356" s="2" t="s">
        <v>2285</v>
      </c>
      <c r="C1356" s="2" t="s">
        <v>768</v>
      </c>
      <c r="D1356" s="2" t="s">
        <v>11</v>
      </c>
      <c r="E1356" s="2" t="str">
        <f t="shared" si="63"/>
        <v>Not Mention</v>
      </c>
      <c r="F1356" s="2" t="s">
        <v>4962</v>
      </c>
      <c r="G1356" s="2" t="s">
        <v>4963</v>
      </c>
      <c r="H1356" s="2" t="s">
        <v>1293</v>
      </c>
      <c r="I1356" s="2" t="s">
        <v>15</v>
      </c>
      <c r="J1356" s="2">
        <v>11756</v>
      </c>
      <c r="K1356" t="str">
        <f t="shared" si="64"/>
        <v>1355ThadGilliamNULLNot Mentionthad.gilliam@hotmail.com8844 Gonzales Court LevittownNY11756</v>
      </c>
      <c r="M1356" t="str">
        <f t="shared" si="65"/>
        <v>Unique</v>
      </c>
    </row>
    <row r="1357" spans="1:13" x14ac:dyDescent="0.35">
      <c r="A1357" s="2">
        <v>1356</v>
      </c>
      <c r="B1357" s="2" t="s">
        <v>4964</v>
      </c>
      <c r="C1357" s="2" t="s">
        <v>4965</v>
      </c>
      <c r="D1357" s="2" t="s">
        <v>11</v>
      </c>
      <c r="E1357" s="2" t="str">
        <f t="shared" si="63"/>
        <v>Not Mention</v>
      </c>
      <c r="F1357" s="2" t="s">
        <v>4966</v>
      </c>
      <c r="G1357" s="2" t="s">
        <v>4967</v>
      </c>
      <c r="H1357" s="2" t="s">
        <v>1036</v>
      </c>
      <c r="I1357" s="2" t="s">
        <v>15</v>
      </c>
      <c r="J1357" s="2">
        <v>11772</v>
      </c>
      <c r="K1357" t="str">
        <f t="shared" si="64"/>
        <v>1356IngerJenningsNULLNot Mentioninger.jennings@yahoo.com38 NW. Shore Lane PatchogueNY11772</v>
      </c>
      <c r="M1357" t="str">
        <f t="shared" si="65"/>
        <v>Unique</v>
      </c>
    </row>
    <row r="1358" spans="1:13" x14ac:dyDescent="0.35">
      <c r="A1358" s="2">
        <v>1357</v>
      </c>
      <c r="B1358" s="2" t="s">
        <v>4888</v>
      </c>
      <c r="C1358" s="2" t="s">
        <v>3158</v>
      </c>
      <c r="D1358" s="2" t="s">
        <v>4968</v>
      </c>
      <c r="E1358" s="2" t="str">
        <f t="shared" si="63"/>
        <v>(559) 628-2239</v>
      </c>
      <c r="F1358" s="2" t="s">
        <v>4969</v>
      </c>
      <c r="G1358" s="2" t="s">
        <v>4970</v>
      </c>
      <c r="H1358" s="2" t="s">
        <v>588</v>
      </c>
      <c r="I1358" s="2" t="s">
        <v>21</v>
      </c>
      <c r="J1358" s="2">
        <v>93706</v>
      </c>
      <c r="K1358" t="str">
        <f t="shared" si="64"/>
        <v>1357KarrenLamb(559) 628-2239(559) 628-2239karren.lamb@aol.com35 N. Chapel St. FresnoCA93706</v>
      </c>
      <c r="M1358" t="str">
        <f t="shared" si="65"/>
        <v>Unique</v>
      </c>
    </row>
    <row r="1359" spans="1:13" x14ac:dyDescent="0.35">
      <c r="A1359" s="2">
        <v>1358</v>
      </c>
      <c r="B1359" s="2" t="s">
        <v>187</v>
      </c>
      <c r="C1359" s="2" t="s">
        <v>1452</v>
      </c>
      <c r="D1359" s="2" t="s">
        <v>11</v>
      </c>
      <c r="E1359" s="2" t="str">
        <f t="shared" si="63"/>
        <v>Not Mention</v>
      </c>
      <c r="F1359" s="2" t="s">
        <v>4971</v>
      </c>
      <c r="G1359" s="2" t="s">
        <v>4972</v>
      </c>
      <c r="H1359" s="2" t="s">
        <v>14</v>
      </c>
      <c r="I1359" s="2" t="s">
        <v>15</v>
      </c>
      <c r="J1359" s="2">
        <v>14127</v>
      </c>
      <c r="K1359" t="str">
        <f t="shared" si="64"/>
        <v>1358NobleGloverNULLNot Mentionnoble.glover@gmail.com728 W. Rocky River Street Orchard ParkNY14127</v>
      </c>
      <c r="M1359" t="str">
        <f t="shared" si="65"/>
        <v>Unique</v>
      </c>
    </row>
    <row r="1360" spans="1:13" x14ac:dyDescent="0.35">
      <c r="A1360" s="2">
        <v>1359</v>
      </c>
      <c r="B1360" s="2" t="s">
        <v>1766</v>
      </c>
      <c r="C1360" s="2" t="s">
        <v>4609</v>
      </c>
      <c r="D1360" s="2" t="s">
        <v>11</v>
      </c>
      <c r="E1360" s="2" t="str">
        <f t="shared" si="63"/>
        <v>Not Mention</v>
      </c>
      <c r="F1360" s="2" t="s">
        <v>4973</v>
      </c>
      <c r="G1360" s="2" t="s">
        <v>4974</v>
      </c>
      <c r="H1360" s="2" t="s">
        <v>1293</v>
      </c>
      <c r="I1360" s="2" t="s">
        <v>15</v>
      </c>
      <c r="J1360" s="2">
        <v>11756</v>
      </c>
      <c r="K1360" t="str">
        <f t="shared" si="64"/>
        <v>1359OctaviaDonaldsonNULLNot Mentionoctavia.donaldson@hotmail.com8095 Wayne Ave. LevittownNY11756</v>
      </c>
      <c r="M1360" t="str">
        <f t="shared" si="65"/>
        <v>Unique</v>
      </c>
    </row>
    <row r="1361" spans="1:13" x14ac:dyDescent="0.35">
      <c r="A1361" s="2">
        <v>1360</v>
      </c>
      <c r="B1361" s="2" t="s">
        <v>4975</v>
      </c>
      <c r="C1361" s="2" t="s">
        <v>2087</v>
      </c>
      <c r="D1361" s="2" t="s">
        <v>11</v>
      </c>
      <c r="E1361" s="2" t="str">
        <f t="shared" si="63"/>
        <v>Not Mention</v>
      </c>
      <c r="F1361" s="2" t="s">
        <v>4976</v>
      </c>
      <c r="G1361" s="2" t="s">
        <v>4977</v>
      </c>
      <c r="H1361" s="2" t="s">
        <v>444</v>
      </c>
      <c r="I1361" s="2" t="s">
        <v>21</v>
      </c>
      <c r="J1361" s="2">
        <v>91784</v>
      </c>
      <c r="K1361" t="str">
        <f t="shared" si="64"/>
        <v>1360LatashiaTravisNULLNot Mentionlatashia.travis@yahoo.com7877 King Rd. UplandCA91784</v>
      </c>
      <c r="M1361" t="str">
        <f t="shared" si="65"/>
        <v>Unique</v>
      </c>
    </row>
    <row r="1362" spans="1:13" x14ac:dyDescent="0.35">
      <c r="A1362" s="2">
        <v>1361</v>
      </c>
      <c r="B1362" s="2" t="s">
        <v>4978</v>
      </c>
      <c r="C1362" s="2" t="s">
        <v>503</v>
      </c>
      <c r="D1362" s="2" t="s">
        <v>11</v>
      </c>
      <c r="E1362" s="2" t="str">
        <f t="shared" si="63"/>
        <v>Not Mention</v>
      </c>
      <c r="F1362" s="2" t="s">
        <v>4979</v>
      </c>
      <c r="G1362" s="2" t="s">
        <v>4980</v>
      </c>
      <c r="H1362" s="2" t="s">
        <v>4981</v>
      </c>
      <c r="I1362" s="2" t="s">
        <v>15</v>
      </c>
      <c r="J1362" s="2">
        <v>11590</v>
      </c>
      <c r="K1362" t="str">
        <f t="shared" si="64"/>
        <v>1361DestinyGoodmanNULLNot Mentiondestiny.goodman@msn.com29 Smoky Hollow St. WestburyNY11590</v>
      </c>
      <c r="M1362" t="str">
        <f t="shared" si="65"/>
        <v>Unique</v>
      </c>
    </row>
    <row r="1363" spans="1:13" x14ac:dyDescent="0.35">
      <c r="A1363" s="2">
        <v>1362</v>
      </c>
      <c r="B1363" s="2" t="s">
        <v>4982</v>
      </c>
      <c r="C1363" s="2" t="s">
        <v>3872</v>
      </c>
      <c r="D1363" s="2" t="s">
        <v>11</v>
      </c>
      <c r="E1363" s="2" t="str">
        <f t="shared" si="63"/>
        <v>Not Mention</v>
      </c>
      <c r="F1363" s="2" t="s">
        <v>4983</v>
      </c>
      <c r="G1363" s="2" t="s">
        <v>4984</v>
      </c>
      <c r="H1363" s="2" t="s">
        <v>14</v>
      </c>
      <c r="I1363" s="2" t="s">
        <v>15</v>
      </c>
      <c r="J1363" s="2">
        <v>14127</v>
      </c>
      <c r="K1363" t="str">
        <f t="shared" si="64"/>
        <v>1362ChristianaGrossNULLNot Mentionchristiana.gross@yahoo.com645 North Richardson Road Orchard ParkNY14127</v>
      </c>
      <c r="M1363" t="str">
        <f t="shared" si="65"/>
        <v>Unique</v>
      </c>
    </row>
    <row r="1364" spans="1:13" x14ac:dyDescent="0.35">
      <c r="A1364" s="2">
        <v>1363</v>
      </c>
      <c r="B1364" s="2" t="s">
        <v>4985</v>
      </c>
      <c r="C1364" s="2" t="s">
        <v>4986</v>
      </c>
      <c r="D1364" s="2" t="s">
        <v>4987</v>
      </c>
      <c r="E1364" s="2" t="str">
        <f t="shared" si="63"/>
        <v>(281) 969-4579</v>
      </c>
      <c r="F1364" s="2" t="s">
        <v>4988</v>
      </c>
      <c r="G1364" s="2" t="s">
        <v>4989</v>
      </c>
      <c r="H1364" s="2" t="s">
        <v>232</v>
      </c>
      <c r="I1364" s="2" t="s">
        <v>80</v>
      </c>
      <c r="J1364" s="2">
        <v>77016</v>
      </c>
      <c r="K1364" t="str">
        <f t="shared" si="64"/>
        <v>1363NestorHaynes(281) 969-4579(281) 969-4579nestor.haynes@msn.com27 Nut Swamp Street HoustonTX77016</v>
      </c>
      <c r="M1364" t="str">
        <f t="shared" si="65"/>
        <v>Unique</v>
      </c>
    </row>
    <row r="1365" spans="1:13" x14ac:dyDescent="0.35">
      <c r="A1365" s="2">
        <v>1364</v>
      </c>
      <c r="B1365" s="2" t="s">
        <v>4990</v>
      </c>
      <c r="C1365" s="2" t="s">
        <v>3144</v>
      </c>
      <c r="D1365" s="2" t="s">
        <v>11</v>
      </c>
      <c r="E1365" s="2" t="str">
        <f t="shared" si="63"/>
        <v>Not Mention</v>
      </c>
      <c r="F1365" s="2" t="s">
        <v>4991</v>
      </c>
      <c r="G1365" s="2" t="s">
        <v>4992</v>
      </c>
      <c r="H1365" s="2" t="s">
        <v>938</v>
      </c>
      <c r="I1365" s="2" t="s">
        <v>15</v>
      </c>
      <c r="J1365" s="2">
        <v>12020</v>
      </c>
      <c r="K1365" t="str">
        <f t="shared" si="64"/>
        <v>1364GriselMaynardNULLNot Mentiongrisel.maynard@msn.com353 North Arch St. Ballston SpaNY12020</v>
      </c>
      <c r="M1365" t="str">
        <f t="shared" si="65"/>
        <v>Unique</v>
      </c>
    </row>
    <row r="1366" spans="1:13" x14ac:dyDescent="0.35">
      <c r="A1366" s="2">
        <v>1365</v>
      </c>
      <c r="B1366" s="2" t="s">
        <v>3887</v>
      </c>
      <c r="C1366" s="2" t="s">
        <v>82</v>
      </c>
      <c r="D1366" s="2" t="s">
        <v>11</v>
      </c>
      <c r="E1366" s="2" t="str">
        <f t="shared" si="63"/>
        <v>Not Mention</v>
      </c>
      <c r="F1366" s="2" t="s">
        <v>4993</v>
      </c>
      <c r="G1366" s="2" t="s">
        <v>4994</v>
      </c>
      <c r="H1366" s="2" t="s">
        <v>221</v>
      </c>
      <c r="I1366" s="2" t="s">
        <v>15</v>
      </c>
      <c r="J1366" s="2">
        <v>12804</v>
      </c>
      <c r="K1366" t="str">
        <f t="shared" si="64"/>
        <v>1365ShennaEspinozaNULLNot Mentionshenna.espinoza@gmail.com202 North George Street QueensburyNY12804</v>
      </c>
      <c r="M1366" t="str">
        <f t="shared" si="65"/>
        <v>Unique</v>
      </c>
    </row>
    <row r="1367" spans="1:13" x14ac:dyDescent="0.35">
      <c r="A1367" s="2">
        <v>1366</v>
      </c>
      <c r="B1367" s="2" t="s">
        <v>2688</v>
      </c>
      <c r="C1367" s="2" t="s">
        <v>2586</v>
      </c>
      <c r="D1367" s="2" t="s">
        <v>11</v>
      </c>
      <c r="E1367" s="2" t="str">
        <f t="shared" si="63"/>
        <v>Not Mention</v>
      </c>
      <c r="F1367" s="2" t="s">
        <v>4995</v>
      </c>
      <c r="G1367" s="2" t="s">
        <v>4996</v>
      </c>
      <c r="H1367" s="2" t="s">
        <v>20</v>
      </c>
      <c r="I1367" s="2" t="s">
        <v>21</v>
      </c>
      <c r="J1367" s="2">
        <v>95008</v>
      </c>
      <c r="K1367" t="str">
        <f t="shared" si="64"/>
        <v>1366TrenaRogersNULLNot Mentiontrena.rogers@aol.com502 Sherwood St. CampbellCA95008</v>
      </c>
      <c r="M1367" t="str">
        <f t="shared" si="65"/>
        <v>Unique</v>
      </c>
    </row>
    <row r="1368" spans="1:13" x14ac:dyDescent="0.35">
      <c r="A1368" s="2">
        <v>1367</v>
      </c>
      <c r="B1368" s="2" t="s">
        <v>4997</v>
      </c>
      <c r="C1368" s="2" t="s">
        <v>2969</v>
      </c>
      <c r="D1368" s="2" t="s">
        <v>11</v>
      </c>
      <c r="E1368" s="2" t="str">
        <f t="shared" si="63"/>
        <v>Not Mention</v>
      </c>
      <c r="F1368" s="2" t="s">
        <v>4998</v>
      </c>
      <c r="G1368" s="2" t="s">
        <v>4999</v>
      </c>
      <c r="H1368" s="2" t="s">
        <v>20</v>
      </c>
      <c r="I1368" s="2" t="s">
        <v>21</v>
      </c>
      <c r="J1368" s="2">
        <v>95008</v>
      </c>
      <c r="K1368" t="str">
        <f t="shared" si="64"/>
        <v>1367LucileManningNULLNot Mentionlucile.manning@yahoo.com511 Livingston Lane CampbellCA95008</v>
      </c>
      <c r="M1368" t="str">
        <f t="shared" si="65"/>
        <v>Unique</v>
      </c>
    </row>
    <row r="1369" spans="1:13" x14ac:dyDescent="0.35">
      <c r="A1369" s="2">
        <v>1368</v>
      </c>
      <c r="B1369" s="2" t="s">
        <v>5000</v>
      </c>
      <c r="C1369" s="2" t="s">
        <v>5001</v>
      </c>
      <c r="D1369" s="2" t="s">
        <v>11</v>
      </c>
      <c r="E1369" s="2" t="str">
        <f t="shared" si="63"/>
        <v>Not Mention</v>
      </c>
      <c r="F1369" s="2" t="s">
        <v>5002</v>
      </c>
      <c r="G1369" s="2" t="s">
        <v>5003</v>
      </c>
      <c r="H1369" s="2" t="s">
        <v>938</v>
      </c>
      <c r="I1369" s="2" t="s">
        <v>15</v>
      </c>
      <c r="J1369" s="2">
        <v>12020</v>
      </c>
      <c r="K1369" t="str">
        <f t="shared" si="64"/>
        <v>1368VeroniqueFultonNULLNot Mentionveronique.fulton@yahoo.com81 Hilldale Ave. Ballston SpaNY12020</v>
      </c>
      <c r="M1369" t="str">
        <f t="shared" si="65"/>
        <v>Unique</v>
      </c>
    </row>
    <row r="1370" spans="1:13" x14ac:dyDescent="0.35">
      <c r="A1370" s="2">
        <v>1369</v>
      </c>
      <c r="B1370" s="2" t="s">
        <v>5004</v>
      </c>
      <c r="C1370" s="2" t="s">
        <v>1806</v>
      </c>
      <c r="D1370" s="2" t="s">
        <v>11</v>
      </c>
      <c r="E1370" s="2" t="str">
        <f t="shared" si="63"/>
        <v>Not Mention</v>
      </c>
      <c r="F1370" s="2" t="s">
        <v>5005</v>
      </c>
      <c r="G1370" s="2" t="s">
        <v>5006</v>
      </c>
      <c r="H1370" s="2" t="s">
        <v>1750</v>
      </c>
      <c r="I1370" s="2" t="s">
        <v>15</v>
      </c>
      <c r="J1370" s="2">
        <v>11967</v>
      </c>
      <c r="K1370" t="str">
        <f t="shared" si="64"/>
        <v>1369StarrSchneiderNULLNot Mentionstarr.schneider@aol.com77 Mulberry Street ShirleyNY11967</v>
      </c>
      <c r="M1370" t="str">
        <f t="shared" si="65"/>
        <v>Unique</v>
      </c>
    </row>
    <row r="1371" spans="1:13" x14ac:dyDescent="0.35">
      <c r="A1371" s="2">
        <v>1370</v>
      </c>
      <c r="B1371" s="2" t="s">
        <v>5007</v>
      </c>
      <c r="C1371" s="2" t="s">
        <v>1599</v>
      </c>
      <c r="D1371" s="2" t="s">
        <v>5008</v>
      </c>
      <c r="E1371" s="2" t="str">
        <f t="shared" si="63"/>
        <v>(408) 611-3553</v>
      </c>
      <c r="F1371" s="2" t="s">
        <v>5009</v>
      </c>
      <c r="G1371" s="2" t="s">
        <v>5010</v>
      </c>
      <c r="H1371" s="2" t="s">
        <v>539</v>
      </c>
      <c r="I1371" s="2" t="s">
        <v>21</v>
      </c>
      <c r="J1371" s="2">
        <v>95127</v>
      </c>
      <c r="K1371" t="str">
        <f t="shared" si="64"/>
        <v>1370RonaRojas(408) 611-3553(408) 611-3553rona.rojas@gmail.com815 Riverview St. San JoseCA95127</v>
      </c>
      <c r="M1371" t="str">
        <f t="shared" si="65"/>
        <v>Unique</v>
      </c>
    </row>
    <row r="1372" spans="1:13" x14ac:dyDescent="0.35">
      <c r="A1372" s="2">
        <v>1371</v>
      </c>
      <c r="B1372" s="2" t="s">
        <v>5011</v>
      </c>
      <c r="C1372" s="2" t="s">
        <v>1055</v>
      </c>
      <c r="D1372" s="2" t="s">
        <v>11</v>
      </c>
      <c r="E1372" s="2" t="str">
        <f t="shared" si="63"/>
        <v>Not Mention</v>
      </c>
      <c r="F1372" s="2" t="s">
        <v>5012</v>
      </c>
      <c r="G1372" s="2" t="s">
        <v>5013</v>
      </c>
      <c r="H1372" s="2" t="s">
        <v>2492</v>
      </c>
      <c r="I1372" s="2" t="s">
        <v>15</v>
      </c>
      <c r="J1372" s="2">
        <v>11040</v>
      </c>
      <c r="K1372" t="str">
        <f t="shared" si="64"/>
        <v>1371PandoraEstesNULLNot Mentionpandora.estes@aol.com228 Shadow Brook Drive New Hyde ParkNY11040</v>
      </c>
      <c r="M1372" t="str">
        <f t="shared" si="65"/>
        <v>Unique</v>
      </c>
    </row>
    <row r="1373" spans="1:13" x14ac:dyDescent="0.35">
      <c r="A1373" s="2">
        <v>1372</v>
      </c>
      <c r="B1373" s="2" t="s">
        <v>5014</v>
      </c>
      <c r="C1373" s="2" t="s">
        <v>3468</v>
      </c>
      <c r="D1373" s="2" t="s">
        <v>11</v>
      </c>
      <c r="E1373" s="2" t="str">
        <f t="shared" si="63"/>
        <v>Not Mention</v>
      </c>
      <c r="F1373" s="2" t="s">
        <v>5015</v>
      </c>
      <c r="G1373" s="2" t="s">
        <v>5016</v>
      </c>
      <c r="H1373" s="2" t="s">
        <v>800</v>
      </c>
      <c r="I1373" s="2" t="s">
        <v>15</v>
      </c>
      <c r="J1373" s="2">
        <v>11420</v>
      </c>
      <c r="K1373" t="str">
        <f t="shared" si="64"/>
        <v>1372RennaWilliamsNULLNot Mentionrenna.williams@hotmail.com7398 SW. Glen Ridge Road South Ozone ParkNY11420</v>
      </c>
      <c r="M1373" t="str">
        <f t="shared" si="65"/>
        <v>Unique</v>
      </c>
    </row>
    <row r="1374" spans="1:13" x14ac:dyDescent="0.35">
      <c r="A1374" s="2">
        <v>1373</v>
      </c>
      <c r="B1374" s="2" t="s">
        <v>5017</v>
      </c>
      <c r="C1374" s="2" t="s">
        <v>733</v>
      </c>
      <c r="D1374" s="2" t="s">
        <v>11</v>
      </c>
      <c r="E1374" s="2" t="str">
        <f t="shared" si="63"/>
        <v>Not Mention</v>
      </c>
      <c r="F1374" s="2" t="s">
        <v>5018</v>
      </c>
      <c r="G1374" s="2" t="s">
        <v>5019</v>
      </c>
      <c r="H1374" s="2" t="s">
        <v>2752</v>
      </c>
      <c r="I1374" s="2" t="s">
        <v>15</v>
      </c>
      <c r="J1374" s="2">
        <v>11704</v>
      </c>
      <c r="K1374" t="str">
        <f t="shared" si="64"/>
        <v>1373LanoraRobbinsNULLNot Mentionlanora.robbins@hotmail.com31 W. Maiden Lane West BabylonNY11704</v>
      </c>
      <c r="M1374" t="str">
        <f t="shared" si="65"/>
        <v>Unique</v>
      </c>
    </row>
    <row r="1375" spans="1:13" x14ac:dyDescent="0.35">
      <c r="A1375" s="2">
        <v>1374</v>
      </c>
      <c r="B1375" s="2" t="s">
        <v>5020</v>
      </c>
      <c r="C1375" s="2" t="s">
        <v>580</v>
      </c>
      <c r="D1375" s="2" t="s">
        <v>11</v>
      </c>
      <c r="E1375" s="2" t="str">
        <f t="shared" si="63"/>
        <v>Not Mention</v>
      </c>
      <c r="F1375" s="2" t="s">
        <v>5021</v>
      </c>
      <c r="G1375" s="2" t="s">
        <v>5022</v>
      </c>
      <c r="H1375" s="2" t="s">
        <v>277</v>
      </c>
      <c r="I1375" s="2" t="s">
        <v>21</v>
      </c>
      <c r="J1375" s="2">
        <v>91740</v>
      </c>
      <c r="K1375" t="str">
        <f t="shared" si="64"/>
        <v>1374JulianeDillardNULLNot Mentionjuliane.dillard@aol.com63 Birchwood Court GlendoraCA91740</v>
      </c>
      <c r="M1375" t="str">
        <f t="shared" si="65"/>
        <v>Unique</v>
      </c>
    </row>
    <row r="1376" spans="1:13" x14ac:dyDescent="0.35">
      <c r="A1376" s="2">
        <v>1375</v>
      </c>
      <c r="B1376" s="2" t="s">
        <v>5023</v>
      </c>
      <c r="C1376" s="2" t="s">
        <v>1167</v>
      </c>
      <c r="D1376" s="2" t="s">
        <v>11</v>
      </c>
      <c r="E1376" s="2" t="str">
        <f t="shared" si="63"/>
        <v>Not Mention</v>
      </c>
      <c r="F1376" s="2" t="s">
        <v>5024</v>
      </c>
      <c r="G1376" s="2" t="s">
        <v>5025</v>
      </c>
      <c r="H1376" s="2" t="s">
        <v>957</v>
      </c>
      <c r="I1376" s="2" t="s">
        <v>15</v>
      </c>
      <c r="J1376" s="2">
        <v>11432</v>
      </c>
      <c r="K1376" t="str">
        <f t="shared" si="64"/>
        <v>1375CarlenaSalinasNULLNot Mentioncarlena.salinas@gmail.com1 Wagon Street JamaicaNY11432</v>
      </c>
      <c r="M1376" t="str">
        <f t="shared" si="65"/>
        <v>Unique</v>
      </c>
    </row>
    <row r="1377" spans="1:13" x14ac:dyDescent="0.35">
      <c r="A1377" s="2">
        <v>1376</v>
      </c>
      <c r="B1377" s="2" t="s">
        <v>5026</v>
      </c>
      <c r="C1377" s="2" t="s">
        <v>832</v>
      </c>
      <c r="D1377" s="2" t="s">
        <v>11</v>
      </c>
      <c r="E1377" s="2" t="str">
        <f t="shared" si="63"/>
        <v>Not Mention</v>
      </c>
      <c r="F1377" s="2" t="s">
        <v>5027</v>
      </c>
      <c r="G1377" s="2" t="s">
        <v>5028</v>
      </c>
      <c r="H1377" s="2" t="s">
        <v>58</v>
      </c>
      <c r="I1377" s="2" t="s">
        <v>15</v>
      </c>
      <c r="J1377" s="2">
        <v>11050</v>
      </c>
      <c r="K1377" t="str">
        <f t="shared" si="64"/>
        <v>1376KimberleyReynoldsNULLNot Mentionkimberley.reynolds@aol.com8475 Homewood Street Port WashingtonNY11050</v>
      </c>
      <c r="M1377" t="str">
        <f t="shared" si="65"/>
        <v>Unique</v>
      </c>
    </row>
    <row r="1378" spans="1:13" x14ac:dyDescent="0.35">
      <c r="A1378" s="2">
        <v>1377</v>
      </c>
      <c r="B1378" s="2" t="s">
        <v>5029</v>
      </c>
      <c r="C1378" s="2" t="s">
        <v>3112</v>
      </c>
      <c r="D1378" s="2" t="s">
        <v>5030</v>
      </c>
      <c r="E1378" s="2" t="str">
        <f t="shared" si="63"/>
        <v>(507) 407-9384</v>
      </c>
      <c r="F1378" s="2" t="s">
        <v>5031</v>
      </c>
      <c r="G1378" s="2" t="s">
        <v>5032</v>
      </c>
      <c r="H1378" s="2" t="s">
        <v>1917</v>
      </c>
      <c r="I1378" s="2" t="s">
        <v>15</v>
      </c>
      <c r="J1378" s="2">
        <v>14606</v>
      </c>
      <c r="K1378" t="str">
        <f t="shared" si="64"/>
        <v>1377JohanaJacobson(507) 407-9384(507) 407-9384johana.jacobson@gmail.com29 San Juan St. RochesterNY14606</v>
      </c>
      <c r="M1378" t="str">
        <f t="shared" si="65"/>
        <v>Unique</v>
      </c>
    </row>
    <row r="1379" spans="1:13" x14ac:dyDescent="0.35">
      <c r="A1379" s="2">
        <v>1378</v>
      </c>
      <c r="B1379" s="2" t="s">
        <v>5033</v>
      </c>
      <c r="C1379" s="2" t="s">
        <v>1559</v>
      </c>
      <c r="D1379" s="2" t="s">
        <v>5034</v>
      </c>
      <c r="E1379" s="2" t="str">
        <f t="shared" si="63"/>
        <v>(559) 329-7615</v>
      </c>
      <c r="F1379" s="2" t="s">
        <v>5035</v>
      </c>
      <c r="G1379" s="2" t="s">
        <v>5036</v>
      </c>
      <c r="H1379" s="2" t="s">
        <v>588</v>
      </c>
      <c r="I1379" s="2" t="s">
        <v>21</v>
      </c>
      <c r="J1379" s="2">
        <v>93706</v>
      </c>
      <c r="K1379" t="str">
        <f t="shared" si="64"/>
        <v>1378EnochRosario(559) 329-7615(559) 329-7615enoch.rosario@hotmail.com186 Arlington St. FresnoCA93706</v>
      </c>
      <c r="M1379" t="str">
        <f t="shared" si="65"/>
        <v>Unique</v>
      </c>
    </row>
    <row r="1380" spans="1:13" x14ac:dyDescent="0.35">
      <c r="A1380" s="2">
        <v>1379</v>
      </c>
      <c r="B1380" s="2" t="s">
        <v>904</v>
      </c>
      <c r="C1380" s="2" t="s">
        <v>2334</v>
      </c>
      <c r="D1380" s="2" t="s">
        <v>11</v>
      </c>
      <c r="E1380" s="2" t="str">
        <f t="shared" si="63"/>
        <v>Not Mention</v>
      </c>
      <c r="F1380" s="2" t="s">
        <v>5037</v>
      </c>
      <c r="G1380" s="2" t="s">
        <v>5038</v>
      </c>
      <c r="H1380" s="2" t="s">
        <v>151</v>
      </c>
      <c r="I1380" s="2" t="s">
        <v>15</v>
      </c>
      <c r="J1380" s="2">
        <v>11104</v>
      </c>
      <c r="K1380" t="str">
        <f t="shared" si="64"/>
        <v>1379DorineThorntonNULLNot Mentiondorine.thornton@gmail.com8730 N. Atlantic Street SunnysideNY11104</v>
      </c>
      <c r="M1380" t="str">
        <f t="shared" si="65"/>
        <v>Unique</v>
      </c>
    </row>
    <row r="1381" spans="1:13" x14ac:dyDescent="0.35">
      <c r="A1381" s="2">
        <v>1380</v>
      </c>
      <c r="B1381" s="2" t="s">
        <v>1413</v>
      </c>
      <c r="C1381" s="2" t="s">
        <v>4574</v>
      </c>
      <c r="D1381" s="2" t="s">
        <v>11</v>
      </c>
      <c r="E1381" s="2" t="str">
        <f t="shared" si="63"/>
        <v>Not Mention</v>
      </c>
      <c r="F1381" s="2" t="s">
        <v>5039</v>
      </c>
      <c r="G1381" s="2" t="s">
        <v>5040</v>
      </c>
      <c r="H1381" s="2" t="s">
        <v>31</v>
      </c>
      <c r="I1381" s="2" t="s">
        <v>15</v>
      </c>
      <c r="J1381" s="2">
        <v>11553</v>
      </c>
      <c r="K1381" t="str">
        <f t="shared" si="64"/>
        <v>1380ElizLynchNULLNot Mentioneliz.lynch@hotmail.com717 West Deerfield Ave. UniondaleNY11553</v>
      </c>
      <c r="M1381" t="str">
        <f t="shared" si="65"/>
        <v>Unique</v>
      </c>
    </row>
    <row r="1382" spans="1:13" x14ac:dyDescent="0.35">
      <c r="A1382" s="2">
        <v>1381</v>
      </c>
      <c r="B1382" s="2" t="s">
        <v>5041</v>
      </c>
      <c r="C1382" s="2" t="s">
        <v>5042</v>
      </c>
      <c r="D1382" s="2" t="s">
        <v>11</v>
      </c>
      <c r="E1382" s="2" t="str">
        <f t="shared" si="63"/>
        <v>Not Mention</v>
      </c>
      <c r="F1382" s="2" t="s">
        <v>5043</v>
      </c>
      <c r="G1382" s="2" t="s">
        <v>5044</v>
      </c>
      <c r="H1382" s="2" t="s">
        <v>435</v>
      </c>
      <c r="I1382" s="2" t="s">
        <v>21</v>
      </c>
      <c r="J1382" s="2">
        <v>91010</v>
      </c>
      <c r="K1382" t="str">
        <f t="shared" si="64"/>
        <v>1381MercedezBrooksNULLNot Mentionmercedez.brooks@hotmail.com7483 Ann St. DuarteCA91010</v>
      </c>
      <c r="M1382" t="str">
        <f t="shared" si="65"/>
        <v>Unique</v>
      </c>
    </row>
    <row r="1383" spans="1:13" x14ac:dyDescent="0.35">
      <c r="A1383" s="2">
        <v>1382</v>
      </c>
      <c r="B1383" s="2" t="s">
        <v>5045</v>
      </c>
      <c r="C1383" s="2" t="s">
        <v>3181</v>
      </c>
      <c r="D1383" s="2" t="s">
        <v>11</v>
      </c>
      <c r="E1383" s="2" t="str">
        <f t="shared" si="63"/>
        <v>Not Mention</v>
      </c>
      <c r="F1383" s="2" t="s">
        <v>5046</v>
      </c>
      <c r="G1383" s="2" t="s">
        <v>5047</v>
      </c>
      <c r="H1383" s="2" t="s">
        <v>1787</v>
      </c>
      <c r="I1383" s="2" t="s">
        <v>80</v>
      </c>
      <c r="J1383" s="2">
        <v>78552</v>
      </c>
      <c r="K1383" t="str">
        <f t="shared" si="64"/>
        <v>1382WynonaDouglasNULLNot Mentionwynona.douglas@msn.com6 Country Ave. HarlingenTX78552</v>
      </c>
      <c r="M1383" t="str">
        <f t="shared" si="65"/>
        <v>Unique</v>
      </c>
    </row>
    <row r="1384" spans="1:13" x14ac:dyDescent="0.35">
      <c r="A1384" s="2">
        <v>1383</v>
      </c>
      <c r="B1384" s="2" t="s">
        <v>5048</v>
      </c>
      <c r="C1384" s="2" t="s">
        <v>432</v>
      </c>
      <c r="D1384" s="2" t="s">
        <v>5049</v>
      </c>
      <c r="E1384" s="2" t="str">
        <f t="shared" si="63"/>
        <v>(661) 800-8091</v>
      </c>
      <c r="F1384" s="2" t="s">
        <v>5050</v>
      </c>
      <c r="G1384" s="2" t="s">
        <v>5051</v>
      </c>
      <c r="H1384" s="2" t="s">
        <v>1955</v>
      </c>
      <c r="I1384" s="2" t="s">
        <v>21</v>
      </c>
      <c r="J1384" s="2">
        <v>93306</v>
      </c>
      <c r="K1384" t="str">
        <f t="shared" si="64"/>
        <v>1383DesireMcgowan(661) 800-8091(661) 800-8091desire.mcgowan@msn.com942 North Ohio Road BakersfieldCA93306</v>
      </c>
      <c r="M1384" t="str">
        <f t="shared" si="65"/>
        <v>Unique</v>
      </c>
    </row>
    <row r="1385" spans="1:13" x14ac:dyDescent="0.35">
      <c r="A1385" s="2">
        <v>1384</v>
      </c>
      <c r="B1385" s="2" t="s">
        <v>2296</v>
      </c>
      <c r="C1385" s="2" t="s">
        <v>5052</v>
      </c>
      <c r="D1385" s="2" t="s">
        <v>11</v>
      </c>
      <c r="E1385" s="2" t="str">
        <f t="shared" si="63"/>
        <v>Not Mention</v>
      </c>
      <c r="F1385" s="2" t="s">
        <v>5053</v>
      </c>
      <c r="G1385" s="2" t="s">
        <v>5054</v>
      </c>
      <c r="H1385" s="2" t="s">
        <v>309</v>
      </c>
      <c r="I1385" s="2" t="s">
        <v>21</v>
      </c>
      <c r="J1385" s="2">
        <v>94070</v>
      </c>
      <c r="K1385" t="str">
        <f t="shared" si="64"/>
        <v>1384ElmoSweeneyNULLNot Mentionelmo.sweeney@yahoo.com43 Arch Ave. San CarlosCA94070</v>
      </c>
      <c r="M1385" t="str">
        <f t="shared" si="65"/>
        <v>Unique</v>
      </c>
    </row>
    <row r="1386" spans="1:13" x14ac:dyDescent="0.35">
      <c r="A1386" s="2">
        <v>1385</v>
      </c>
      <c r="B1386" s="2" t="s">
        <v>5055</v>
      </c>
      <c r="C1386" s="2" t="s">
        <v>2342</v>
      </c>
      <c r="D1386" s="2" t="s">
        <v>11</v>
      </c>
      <c r="E1386" s="2" t="str">
        <f t="shared" si="63"/>
        <v>Not Mention</v>
      </c>
      <c r="F1386" s="2" t="s">
        <v>5056</v>
      </c>
      <c r="G1386" s="2" t="s">
        <v>5057</v>
      </c>
      <c r="H1386" s="2" t="s">
        <v>106</v>
      </c>
      <c r="I1386" s="2" t="s">
        <v>15</v>
      </c>
      <c r="J1386" s="2">
        <v>14424</v>
      </c>
      <c r="K1386" t="str">
        <f t="shared" si="64"/>
        <v>1385KentonHughesNULLNot Mentionkenton.hughes@gmail.com632 Sleepy Hollow Drive CanandaiguaNY14424</v>
      </c>
      <c r="M1386" t="str">
        <f t="shared" si="65"/>
        <v>Unique</v>
      </c>
    </row>
    <row r="1387" spans="1:13" x14ac:dyDescent="0.35">
      <c r="A1387" s="2">
        <v>1386</v>
      </c>
      <c r="B1387" s="2" t="s">
        <v>252</v>
      </c>
      <c r="C1387" s="2" t="s">
        <v>643</v>
      </c>
      <c r="D1387" s="2" t="s">
        <v>5058</v>
      </c>
      <c r="E1387" s="2" t="str">
        <f t="shared" si="63"/>
        <v>(619) 685-5786</v>
      </c>
      <c r="F1387" s="2" t="s">
        <v>5059</v>
      </c>
      <c r="G1387" s="2" t="s">
        <v>5060</v>
      </c>
      <c r="H1387" s="2" t="s">
        <v>455</v>
      </c>
      <c r="I1387" s="2" t="s">
        <v>21</v>
      </c>
      <c r="J1387" s="2">
        <v>92111</v>
      </c>
      <c r="K1387" t="str">
        <f t="shared" si="64"/>
        <v>1386CesarWilkins(619) 685-5786(619) 685-5786cesar.wilkins@hotmail.com7 Inverness St. San DiegoCA92111</v>
      </c>
      <c r="M1387" t="str">
        <f t="shared" si="65"/>
        <v>Unique</v>
      </c>
    </row>
    <row r="1388" spans="1:13" x14ac:dyDescent="0.35">
      <c r="A1388" s="2">
        <v>1387</v>
      </c>
      <c r="B1388" s="2" t="s">
        <v>5061</v>
      </c>
      <c r="C1388" s="2" t="s">
        <v>5062</v>
      </c>
      <c r="D1388" s="2" t="s">
        <v>11</v>
      </c>
      <c r="E1388" s="2" t="str">
        <f t="shared" si="63"/>
        <v>Not Mention</v>
      </c>
      <c r="F1388" s="2" t="s">
        <v>5063</v>
      </c>
      <c r="G1388" s="2" t="s">
        <v>5064</v>
      </c>
      <c r="H1388" s="2" t="s">
        <v>106</v>
      </c>
      <c r="I1388" s="2" t="s">
        <v>15</v>
      </c>
      <c r="J1388" s="2">
        <v>14424</v>
      </c>
      <c r="K1388" t="str">
        <f t="shared" si="64"/>
        <v>1387PhyliciaStoutNULLNot Mentionphylicia.stout@aol.com8842 Littleton Lane CanandaiguaNY14424</v>
      </c>
      <c r="M1388" t="str">
        <f t="shared" si="65"/>
        <v>Unique</v>
      </c>
    </row>
    <row r="1389" spans="1:13" x14ac:dyDescent="0.35">
      <c r="A1389" s="2">
        <v>1388</v>
      </c>
      <c r="B1389" s="2" t="s">
        <v>4638</v>
      </c>
      <c r="C1389" s="2" t="s">
        <v>953</v>
      </c>
      <c r="D1389" s="2" t="s">
        <v>11</v>
      </c>
      <c r="E1389" s="2" t="str">
        <f t="shared" si="63"/>
        <v>Not Mention</v>
      </c>
      <c r="F1389" s="2" t="s">
        <v>5065</v>
      </c>
      <c r="G1389" s="2" t="s">
        <v>5066</v>
      </c>
      <c r="H1389" s="2" t="s">
        <v>1085</v>
      </c>
      <c r="I1389" s="2" t="s">
        <v>15</v>
      </c>
      <c r="J1389" s="2">
        <v>11554</v>
      </c>
      <c r="K1389" t="str">
        <f t="shared" si="64"/>
        <v>1388NanetteHarrisNULLNot Mentionnanette.harris@hotmail.com26 Pin Oak Lane East MeadowNY11554</v>
      </c>
      <c r="M1389" t="str">
        <f t="shared" si="65"/>
        <v>Unique</v>
      </c>
    </row>
    <row r="1390" spans="1:13" x14ac:dyDescent="0.35">
      <c r="A1390" s="2">
        <v>1389</v>
      </c>
      <c r="B1390" s="2" t="s">
        <v>5067</v>
      </c>
      <c r="C1390" s="2" t="s">
        <v>2853</v>
      </c>
      <c r="D1390" s="2" t="s">
        <v>11</v>
      </c>
      <c r="E1390" s="2" t="str">
        <f t="shared" si="63"/>
        <v>Not Mention</v>
      </c>
      <c r="F1390" s="2" t="s">
        <v>5068</v>
      </c>
      <c r="G1390" s="2" t="s">
        <v>5069</v>
      </c>
      <c r="H1390" s="2" t="s">
        <v>695</v>
      </c>
      <c r="I1390" s="2" t="s">
        <v>15</v>
      </c>
      <c r="J1390" s="2">
        <v>10573</v>
      </c>
      <c r="K1390" t="str">
        <f t="shared" si="64"/>
        <v>1389UlrikeChanNULLNot Mentionulrike.chan@aol.com7949 Lancaster St. Port ChesterNY10573</v>
      </c>
      <c r="M1390" t="str">
        <f t="shared" si="65"/>
        <v>Unique</v>
      </c>
    </row>
    <row r="1391" spans="1:13" x14ac:dyDescent="0.35">
      <c r="A1391" s="2">
        <v>1390</v>
      </c>
      <c r="B1391" s="2" t="s">
        <v>54</v>
      </c>
      <c r="C1391" s="2" t="s">
        <v>1212</v>
      </c>
      <c r="D1391" s="2" t="s">
        <v>11</v>
      </c>
      <c r="E1391" s="2" t="str">
        <f t="shared" si="63"/>
        <v>Not Mention</v>
      </c>
      <c r="F1391" s="2" t="s">
        <v>5070</v>
      </c>
      <c r="G1391" s="2" t="s">
        <v>5071</v>
      </c>
      <c r="H1391" s="2" t="s">
        <v>480</v>
      </c>
      <c r="I1391" s="2" t="s">
        <v>15</v>
      </c>
      <c r="J1391" s="2">
        <v>11361</v>
      </c>
      <c r="K1391" t="str">
        <f t="shared" si="64"/>
        <v>1390GenovevaLloydNULLNot Mentiongenoveva.lloyd@aol.com706 Devonshire St. BaysideNY11361</v>
      </c>
      <c r="M1391" t="str">
        <f t="shared" si="65"/>
        <v>Unique</v>
      </c>
    </row>
    <row r="1392" spans="1:13" x14ac:dyDescent="0.35">
      <c r="A1392" s="2">
        <v>1391</v>
      </c>
      <c r="B1392" s="2" t="s">
        <v>5072</v>
      </c>
      <c r="C1392" s="2" t="s">
        <v>1274</v>
      </c>
      <c r="D1392" s="2" t="s">
        <v>11</v>
      </c>
      <c r="E1392" s="2" t="str">
        <f t="shared" si="63"/>
        <v>Not Mention</v>
      </c>
      <c r="F1392" s="2" t="s">
        <v>5073</v>
      </c>
      <c r="G1392" s="2" t="s">
        <v>5074</v>
      </c>
      <c r="H1392" s="2" t="s">
        <v>533</v>
      </c>
      <c r="I1392" s="2" t="s">
        <v>15</v>
      </c>
      <c r="J1392" s="2">
        <v>11001</v>
      </c>
      <c r="K1392" t="str">
        <f t="shared" si="64"/>
        <v>1391SherylChaseNULLNot Mentionsheryl.chase@gmail.com388 Cedar Avenue Floral ParkNY11001</v>
      </c>
      <c r="M1392" t="str">
        <f t="shared" si="65"/>
        <v>Unique</v>
      </c>
    </row>
    <row r="1393" spans="1:13" x14ac:dyDescent="0.35">
      <c r="A1393" s="2">
        <v>1392</v>
      </c>
      <c r="B1393" s="2" t="s">
        <v>5075</v>
      </c>
      <c r="C1393" s="2" t="s">
        <v>5076</v>
      </c>
      <c r="D1393" s="2" t="s">
        <v>11</v>
      </c>
      <c r="E1393" s="2" t="str">
        <f t="shared" si="63"/>
        <v>Not Mention</v>
      </c>
      <c r="F1393" s="2" t="s">
        <v>5077</v>
      </c>
      <c r="G1393" s="2" t="s">
        <v>5078</v>
      </c>
      <c r="H1393" s="2" t="s">
        <v>42</v>
      </c>
      <c r="I1393" s="2" t="s">
        <v>15</v>
      </c>
      <c r="J1393" s="2">
        <v>14450</v>
      </c>
      <c r="K1393" t="str">
        <f t="shared" si="64"/>
        <v>1392TristaLambertNULLNot Mentiontrista.lambert@gmail.com79 River Street FairportNY14450</v>
      </c>
      <c r="M1393" t="str">
        <f t="shared" si="65"/>
        <v>Unique</v>
      </c>
    </row>
    <row r="1394" spans="1:13" x14ac:dyDescent="0.35">
      <c r="A1394" s="2">
        <v>1393</v>
      </c>
      <c r="B1394" s="2" t="s">
        <v>5079</v>
      </c>
      <c r="C1394" s="2" t="s">
        <v>1104</v>
      </c>
      <c r="D1394" s="2" t="s">
        <v>11</v>
      </c>
      <c r="E1394" s="2" t="str">
        <f t="shared" si="63"/>
        <v>Not Mention</v>
      </c>
      <c r="F1394" s="2" t="s">
        <v>5080</v>
      </c>
      <c r="G1394" s="2" t="s">
        <v>5081</v>
      </c>
      <c r="H1394" s="2" t="s">
        <v>957</v>
      </c>
      <c r="I1394" s="2" t="s">
        <v>15</v>
      </c>
      <c r="J1394" s="2">
        <v>11432</v>
      </c>
      <c r="K1394" t="str">
        <f t="shared" si="64"/>
        <v>1393VivianDeleonNULLNot Mentionvivian.deleon@msn.com9925 Hamilton Street JamaicaNY11432</v>
      </c>
      <c r="M1394" t="str">
        <f t="shared" si="65"/>
        <v>Unique</v>
      </c>
    </row>
    <row r="1395" spans="1:13" x14ac:dyDescent="0.35">
      <c r="A1395" s="2">
        <v>1394</v>
      </c>
      <c r="B1395" s="2" t="s">
        <v>2948</v>
      </c>
      <c r="C1395" s="2" t="s">
        <v>1511</v>
      </c>
      <c r="D1395" s="2" t="s">
        <v>11</v>
      </c>
      <c r="E1395" s="2" t="str">
        <f t="shared" si="63"/>
        <v>Not Mention</v>
      </c>
      <c r="F1395" s="2" t="s">
        <v>5082</v>
      </c>
      <c r="G1395" s="2" t="s">
        <v>5083</v>
      </c>
      <c r="H1395" s="2" t="s">
        <v>323</v>
      </c>
      <c r="I1395" s="2" t="s">
        <v>15</v>
      </c>
      <c r="J1395" s="2">
        <v>11701</v>
      </c>
      <c r="K1395" t="str">
        <f t="shared" si="64"/>
        <v>1394GennyFieldsNULLNot Mentiongenny.fields@msn.com9145 San Juan Dr. AmityvilleNY11701</v>
      </c>
      <c r="M1395" t="str">
        <f t="shared" si="65"/>
        <v>Unique</v>
      </c>
    </row>
    <row r="1396" spans="1:13" x14ac:dyDescent="0.35">
      <c r="A1396" s="2">
        <v>1395</v>
      </c>
      <c r="B1396" s="2" t="s">
        <v>5084</v>
      </c>
      <c r="C1396" s="2" t="s">
        <v>5085</v>
      </c>
      <c r="D1396" s="2" t="s">
        <v>11</v>
      </c>
      <c r="E1396" s="2" t="str">
        <f t="shared" si="63"/>
        <v>Not Mention</v>
      </c>
      <c r="F1396" s="2" t="s">
        <v>5086</v>
      </c>
      <c r="G1396" s="2" t="s">
        <v>5087</v>
      </c>
      <c r="H1396" s="2" t="s">
        <v>519</v>
      </c>
      <c r="I1396" s="2" t="s">
        <v>15</v>
      </c>
      <c r="J1396" s="2">
        <v>11421</v>
      </c>
      <c r="K1396" t="str">
        <f t="shared" si="64"/>
        <v>1395EliseoKnightNULLNot Mentioneliseo.knight@msn.com693 Holly Street WoodhavenNY11421</v>
      </c>
      <c r="M1396" t="str">
        <f t="shared" si="65"/>
        <v>Unique</v>
      </c>
    </row>
    <row r="1397" spans="1:13" x14ac:dyDescent="0.35">
      <c r="A1397" s="2">
        <v>1396</v>
      </c>
      <c r="B1397" s="2" t="s">
        <v>5088</v>
      </c>
      <c r="C1397" s="2" t="s">
        <v>2650</v>
      </c>
      <c r="D1397" s="2" t="s">
        <v>5089</v>
      </c>
      <c r="E1397" s="2" t="str">
        <f t="shared" si="63"/>
        <v>(657) 454-8493</v>
      </c>
      <c r="F1397" s="2" t="s">
        <v>5090</v>
      </c>
      <c r="G1397" s="2" t="s">
        <v>5091</v>
      </c>
      <c r="H1397" s="2" t="s">
        <v>545</v>
      </c>
      <c r="I1397" s="2" t="s">
        <v>21</v>
      </c>
      <c r="J1397" s="2">
        <v>92806</v>
      </c>
      <c r="K1397" t="str">
        <f t="shared" si="64"/>
        <v>1396DelmaBailey(657) 454-8493(657) 454-8493delma.bailey@gmail.com9883 West King Lane AnaheimCA92806</v>
      </c>
      <c r="M1397" t="str">
        <f t="shared" si="65"/>
        <v>Unique</v>
      </c>
    </row>
    <row r="1398" spans="1:13" x14ac:dyDescent="0.35">
      <c r="A1398" s="2">
        <v>1397</v>
      </c>
      <c r="B1398" s="2" t="s">
        <v>5092</v>
      </c>
      <c r="C1398" s="2" t="s">
        <v>4628</v>
      </c>
      <c r="D1398" s="2" t="s">
        <v>11</v>
      </c>
      <c r="E1398" s="2" t="str">
        <f t="shared" si="63"/>
        <v>Not Mention</v>
      </c>
      <c r="F1398" s="2" t="s">
        <v>5093</v>
      </c>
      <c r="G1398" s="2" t="s">
        <v>5094</v>
      </c>
      <c r="H1398" s="2" t="s">
        <v>864</v>
      </c>
      <c r="I1398" s="2" t="s">
        <v>15</v>
      </c>
      <c r="J1398" s="2">
        <v>14580</v>
      </c>
      <c r="K1398" t="str">
        <f t="shared" si="64"/>
        <v>1397DewayneHerringNULLNot Mentiondewayne.herring@aol.com9015 Willow Lane WebsterNY14580</v>
      </c>
      <c r="M1398" t="str">
        <f t="shared" si="65"/>
        <v>Unique</v>
      </c>
    </row>
    <row r="1399" spans="1:13" x14ac:dyDescent="0.35">
      <c r="A1399" s="2">
        <v>1398</v>
      </c>
      <c r="B1399" s="2" t="s">
        <v>5095</v>
      </c>
      <c r="C1399" s="2" t="s">
        <v>2695</v>
      </c>
      <c r="D1399" s="2" t="s">
        <v>11</v>
      </c>
      <c r="E1399" s="2" t="str">
        <f t="shared" si="63"/>
        <v>Not Mention</v>
      </c>
      <c r="F1399" s="2" t="s">
        <v>5096</v>
      </c>
      <c r="G1399" s="2" t="s">
        <v>5097</v>
      </c>
      <c r="H1399" s="2" t="s">
        <v>1245</v>
      </c>
      <c r="I1399" s="2" t="s">
        <v>15</v>
      </c>
      <c r="J1399" s="2">
        <v>12533</v>
      </c>
      <c r="K1399" t="str">
        <f t="shared" si="64"/>
        <v>1398NevadaHoodNULLNot Mentionnevada.hood@aol.com515 Bank Rd. Hopewell JunctionNY12533</v>
      </c>
      <c r="M1399" t="str">
        <f t="shared" si="65"/>
        <v>Unique</v>
      </c>
    </row>
    <row r="1400" spans="1:13" x14ac:dyDescent="0.35">
      <c r="A1400" s="2">
        <v>1399</v>
      </c>
      <c r="B1400" s="2" t="s">
        <v>5098</v>
      </c>
      <c r="C1400" s="2" t="s">
        <v>1270</v>
      </c>
      <c r="D1400" s="2" t="s">
        <v>11</v>
      </c>
      <c r="E1400" s="2" t="str">
        <f t="shared" si="63"/>
        <v>Not Mention</v>
      </c>
      <c r="F1400" s="2" t="s">
        <v>5099</v>
      </c>
      <c r="G1400" s="2" t="s">
        <v>5100</v>
      </c>
      <c r="H1400" s="2" t="s">
        <v>106</v>
      </c>
      <c r="I1400" s="2" t="s">
        <v>15</v>
      </c>
      <c r="J1400" s="2">
        <v>14424</v>
      </c>
      <c r="K1400" t="str">
        <f t="shared" si="64"/>
        <v>1399AngelikaPerryNULLNot Mentionangelika.perry@msn.com7684 South Branch Drive CanandaiguaNY14424</v>
      </c>
      <c r="M1400" t="str">
        <f t="shared" si="65"/>
        <v>Unique</v>
      </c>
    </row>
    <row r="1401" spans="1:13" x14ac:dyDescent="0.35">
      <c r="A1401" s="2">
        <v>1400</v>
      </c>
      <c r="B1401" s="2" t="s">
        <v>5101</v>
      </c>
      <c r="C1401" s="2" t="s">
        <v>2877</v>
      </c>
      <c r="D1401" s="2" t="s">
        <v>11</v>
      </c>
      <c r="E1401" s="2" t="str">
        <f t="shared" si="63"/>
        <v>Not Mention</v>
      </c>
      <c r="F1401" s="2" t="s">
        <v>5102</v>
      </c>
      <c r="G1401" s="2" t="s">
        <v>5103</v>
      </c>
      <c r="H1401" s="2" t="s">
        <v>519</v>
      </c>
      <c r="I1401" s="2" t="s">
        <v>15</v>
      </c>
      <c r="J1401" s="2">
        <v>11421</v>
      </c>
      <c r="K1401" t="str">
        <f t="shared" si="64"/>
        <v>1400ShaylaHartNULLNot Mentionshayla.hart@msn.com9092 Aspen St. WoodhavenNY11421</v>
      </c>
      <c r="M1401" t="str">
        <f t="shared" si="65"/>
        <v>Unique</v>
      </c>
    </row>
    <row r="1402" spans="1:13" x14ac:dyDescent="0.35">
      <c r="A1402" s="2">
        <v>1401</v>
      </c>
      <c r="B1402" s="2" t="s">
        <v>5104</v>
      </c>
      <c r="C1402" s="2" t="s">
        <v>5105</v>
      </c>
      <c r="D1402" s="2" t="s">
        <v>11</v>
      </c>
      <c r="E1402" s="2" t="str">
        <f t="shared" si="63"/>
        <v>Not Mention</v>
      </c>
      <c r="F1402" s="2" t="s">
        <v>5106</v>
      </c>
      <c r="G1402" s="2" t="s">
        <v>5107</v>
      </c>
      <c r="H1402" s="2" t="s">
        <v>272</v>
      </c>
      <c r="I1402" s="2" t="s">
        <v>15</v>
      </c>
      <c r="J1402" s="2">
        <v>11369</v>
      </c>
      <c r="K1402" t="str">
        <f t="shared" si="64"/>
        <v>1401WillettaMurphyNULLNot Mentionwilletta.murphy@msn.com436 Devonshire Street East ElmhurstNY11369</v>
      </c>
      <c r="M1402" t="str">
        <f t="shared" si="65"/>
        <v>Unique</v>
      </c>
    </row>
    <row r="1403" spans="1:13" x14ac:dyDescent="0.35">
      <c r="A1403" s="2">
        <v>1402</v>
      </c>
      <c r="B1403" s="2" t="s">
        <v>5108</v>
      </c>
      <c r="C1403" s="2" t="s">
        <v>2080</v>
      </c>
      <c r="D1403" s="2" t="s">
        <v>11</v>
      </c>
      <c r="E1403" s="2" t="str">
        <f t="shared" si="63"/>
        <v>Not Mention</v>
      </c>
      <c r="F1403" s="2" t="s">
        <v>5109</v>
      </c>
      <c r="G1403" s="2" t="s">
        <v>5110</v>
      </c>
      <c r="H1403" s="2" t="s">
        <v>1731</v>
      </c>
      <c r="I1403" s="2" t="s">
        <v>15</v>
      </c>
      <c r="J1403" s="2">
        <v>14043</v>
      </c>
      <c r="K1403" t="str">
        <f t="shared" si="64"/>
        <v>1402SandeeAlvaradoNULLNot Mentionsandee.alvarado@aol.com69 Bowman Street DepewNY14043</v>
      </c>
      <c r="M1403" t="str">
        <f t="shared" si="65"/>
        <v>Unique</v>
      </c>
    </row>
    <row r="1404" spans="1:13" x14ac:dyDescent="0.35">
      <c r="A1404" s="2">
        <v>1403</v>
      </c>
      <c r="B1404" s="2" t="s">
        <v>3417</v>
      </c>
      <c r="C1404" s="2" t="s">
        <v>2150</v>
      </c>
      <c r="D1404" s="2" t="s">
        <v>5111</v>
      </c>
      <c r="E1404" s="2" t="str">
        <f t="shared" si="63"/>
        <v>(248) 234-5902</v>
      </c>
      <c r="F1404" s="2" t="s">
        <v>5112</v>
      </c>
      <c r="G1404" s="2" t="s">
        <v>5113</v>
      </c>
      <c r="H1404" s="2" t="s">
        <v>466</v>
      </c>
      <c r="I1404" s="2" t="s">
        <v>15</v>
      </c>
      <c r="J1404" s="2">
        <v>12180</v>
      </c>
      <c r="K1404" t="str">
        <f t="shared" si="64"/>
        <v>1403MilaMoody(248) 234-5902(248) 234-5902mila.moody@gmail.com675 Williams St. TroyNY12180</v>
      </c>
      <c r="M1404" t="str">
        <f t="shared" si="65"/>
        <v>Unique</v>
      </c>
    </row>
    <row r="1405" spans="1:13" x14ac:dyDescent="0.35">
      <c r="A1405" s="2">
        <v>1404</v>
      </c>
      <c r="B1405" s="2" t="s">
        <v>5114</v>
      </c>
      <c r="C1405" s="2" t="s">
        <v>5115</v>
      </c>
      <c r="D1405" s="2" t="s">
        <v>11</v>
      </c>
      <c r="E1405" s="2" t="str">
        <f t="shared" si="63"/>
        <v>Not Mention</v>
      </c>
      <c r="F1405" s="2" t="s">
        <v>5116</v>
      </c>
      <c r="G1405" s="2" t="s">
        <v>5117</v>
      </c>
      <c r="H1405" s="2" t="s">
        <v>300</v>
      </c>
      <c r="I1405" s="2" t="s">
        <v>15</v>
      </c>
      <c r="J1405" s="2">
        <v>11722</v>
      </c>
      <c r="K1405" t="str">
        <f t="shared" si="64"/>
        <v>1404LoyceConwayNULLNot Mentionloyce.conway@aol.com729 State Lane Central IslipNY11722</v>
      </c>
      <c r="M1405" t="str">
        <f t="shared" si="65"/>
        <v>Unique</v>
      </c>
    </row>
    <row r="1406" spans="1:13" x14ac:dyDescent="0.35">
      <c r="A1406" s="2">
        <v>1405</v>
      </c>
      <c r="B1406" s="2" t="s">
        <v>5118</v>
      </c>
      <c r="C1406" s="2" t="s">
        <v>3373</v>
      </c>
      <c r="D1406" s="2" t="s">
        <v>11</v>
      </c>
      <c r="E1406" s="2" t="str">
        <f t="shared" si="63"/>
        <v>Not Mention</v>
      </c>
      <c r="F1406" s="2" t="s">
        <v>5119</v>
      </c>
      <c r="G1406" s="2" t="s">
        <v>5120</v>
      </c>
      <c r="H1406" s="2" t="s">
        <v>1505</v>
      </c>
      <c r="I1406" s="2" t="s">
        <v>15</v>
      </c>
      <c r="J1406" s="2">
        <v>10550</v>
      </c>
      <c r="K1406" t="str">
        <f t="shared" si="64"/>
        <v>1405ThanhFigueroaNULLNot Mentionthanh.figueroa@yahoo.com6 Roberts Drive Mount VernonNY10550</v>
      </c>
      <c r="M1406" t="str">
        <f t="shared" si="65"/>
        <v>Unique</v>
      </c>
    </row>
    <row r="1407" spans="1:13" x14ac:dyDescent="0.35">
      <c r="A1407" s="2">
        <v>1406</v>
      </c>
      <c r="B1407" s="2" t="s">
        <v>5121</v>
      </c>
      <c r="C1407" s="2" t="s">
        <v>2012</v>
      </c>
      <c r="D1407" s="2" t="s">
        <v>11</v>
      </c>
      <c r="E1407" s="2" t="str">
        <f t="shared" si="63"/>
        <v>Not Mention</v>
      </c>
      <c r="F1407" s="2" t="s">
        <v>5122</v>
      </c>
      <c r="G1407" s="2" t="s">
        <v>5123</v>
      </c>
      <c r="H1407" s="2" t="s">
        <v>2492</v>
      </c>
      <c r="I1407" s="2" t="s">
        <v>15</v>
      </c>
      <c r="J1407" s="2">
        <v>11040</v>
      </c>
      <c r="K1407" t="str">
        <f t="shared" si="64"/>
        <v>1406FarrahOrrNULLNot Mentionfarrah.orr@msn.com8711 W. Ashley St. New Hyde ParkNY11040</v>
      </c>
      <c r="M1407" t="str">
        <f t="shared" si="65"/>
        <v>Unique</v>
      </c>
    </row>
    <row r="1408" spans="1:13" x14ac:dyDescent="0.35">
      <c r="A1408" s="2">
        <v>1407</v>
      </c>
      <c r="B1408" s="2" t="s">
        <v>5124</v>
      </c>
      <c r="C1408" s="2" t="s">
        <v>2774</v>
      </c>
      <c r="D1408" s="2" t="s">
        <v>11</v>
      </c>
      <c r="E1408" s="2" t="str">
        <f t="shared" si="63"/>
        <v>Not Mention</v>
      </c>
      <c r="F1408" s="2" t="s">
        <v>5125</v>
      </c>
      <c r="G1408" s="2" t="s">
        <v>5126</v>
      </c>
      <c r="H1408" s="2" t="s">
        <v>1310</v>
      </c>
      <c r="I1408" s="2" t="s">
        <v>15</v>
      </c>
      <c r="J1408" s="2">
        <v>11720</v>
      </c>
      <c r="K1408" t="str">
        <f t="shared" si="64"/>
        <v>1407HughCraftNULLNot Mentionhugh.craft@msn.com8716 Homewood Court CentereachNY11720</v>
      </c>
      <c r="M1408" t="str">
        <f t="shared" si="65"/>
        <v>Unique</v>
      </c>
    </row>
    <row r="1409" spans="1:13" x14ac:dyDescent="0.35">
      <c r="A1409" s="2">
        <v>1408</v>
      </c>
      <c r="B1409" s="2" t="s">
        <v>5127</v>
      </c>
      <c r="C1409" s="2" t="s">
        <v>2279</v>
      </c>
      <c r="D1409" s="2" t="s">
        <v>11</v>
      </c>
      <c r="E1409" s="2" t="str">
        <f t="shared" si="63"/>
        <v>Not Mention</v>
      </c>
      <c r="F1409" s="2" t="s">
        <v>5128</v>
      </c>
      <c r="G1409" s="2" t="s">
        <v>5129</v>
      </c>
      <c r="H1409" s="2" t="s">
        <v>695</v>
      </c>
      <c r="I1409" s="2" t="s">
        <v>15</v>
      </c>
      <c r="J1409" s="2">
        <v>10573</v>
      </c>
      <c r="K1409" t="str">
        <f t="shared" si="64"/>
        <v>1408EleanorMendezNULLNot Mentioneleanor.mendez@yahoo.com4 West St. Port ChesterNY10573</v>
      </c>
      <c r="M1409" t="str">
        <f t="shared" si="65"/>
        <v>Unique</v>
      </c>
    </row>
    <row r="1410" spans="1:13" x14ac:dyDescent="0.35">
      <c r="A1410" s="2">
        <v>1409</v>
      </c>
      <c r="B1410" s="2" t="s">
        <v>3018</v>
      </c>
      <c r="C1410" s="2" t="s">
        <v>1697</v>
      </c>
      <c r="D1410" s="2" t="s">
        <v>5130</v>
      </c>
      <c r="E1410" s="2" t="str">
        <f t="shared" si="63"/>
        <v>(716) 294-7174</v>
      </c>
      <c r="F1410" s="2" t="s">
        <v>5131</v>
      </c>
      <c r="G1410" s="2" t="s">
        <v>5132</v>
      </c>
      <c r="H1410" s="2" t="s">
        <v>48</v>
      </c>
      <c r="I1410" s="2" t="s">
        <v>15</v>
      </c>
      <c r="J1410" s="2">
        <v>14215</v>
      </c>
      <c r="K1410" t="str">
        <f t="shared" si="64"/>
        <v>1409LamarBush(716) 294-7174(716) 294-7174lamar.bush@msn.com76 Lilac Drive BuffaloNY14215</v>
      </c>
      <c r="M1410" t="str">
        <f t="shared" si="65"/>
        <v>Unique</v>
      </c>
    </row>
    <row r="1411" spans="1:13" x14ac:dyDescent="0.35">
      <c r="A1411" s="2">
        <v>1410</v>
      </c>
      <c r="B1411" s="2" t="s">
        <v>5133</v>
      </c>
      <c r="C1411" s="2" t="s">
        <v>4897</v>
      </c>
      <c r="D1411" s="2" t="s">
        <v>5134</v>
      </c>
      <c r="E1411" s="2" t="str">
        <f t="shared" ref="E1411:E1446" si="66">IF($D1411="NULL","Not Mention",$D1411)</f>
        <v>(914) 367-7691</v>
      </c>
      <c r="F1411" s="2" t="s">
        <v>5135</v>
      </c>
      <c r="G1411" s="2" t="s">
        <v>5136</v>
      </c>
      <c r="H1411" s="2" t="s">
        <v>1888</v>
      </c>
      <c r="I1411" s="2" t="s">
        <v>15</v>
      </c>
      <c r="J1411" s="2">
        <v>10701</v>
      </c>
      <c r="K1411" t="str">
        <f t="shared" ref="K1411:K1446" si="67">A1411&amp;B1411&amp;C1411&amp;D1411&amp;E1411&amp;F1411&amp;G1411&amp;H1411&amp;I1411&amp;J1411</f>
        <v>1410LurleneFinch(914) 367-7691(914) 367-7691lurlene.finch@msn.com849 Magnolia St. YonkersNY10701</v>
      </c>
      <c r="M1411" t="str">
        <f t="shared" ref="M1411:M1446" si="68">IF(COUNTIF($K$2:$K$1446,K1411)&gt;1,"Duplicate","Unique")</f>
        <v>Unique</v>
      </c>
    </row>
    <row r="1412" spans="1:13" x14ac:dyDescent="0.35">
      <c r="A1412" s="2">
        <v>1411</v>
      </c>
      <c r="B1412" s="2" t="s">
        <v>5137</v>
      </c>
      <c r="C1412" s="2" t="s">
        <v>3682</v>
      </c>
      <c r="D1412" s="2" t="s">
        <v>11</v>
      </c>
      <c r="E1412" s="2" t="str">
        <f t="shared" si="66"/>
        <v>Not Mention</v>
      </c>
      <c r="F1412" s="2" t="s">
        <v>5138</v>
      </c>
      <c r="G1412" s="2" t="s">
        <v>5139</v>
      </c>
      <c r="H1412" s="2" t="s">
        <v>2003</v>
      </c>
      <c r="I1412" s="2" t="s">
        <v>15</v>
      </c>
      <c r="J1412" s="2">
        <v>11520</v>
      </c>
      <c r="K1412" t="str">
        <f t="shared" si="67"/>
        <v>1411ShandaStevensonNULLNot Mentionshanda.stevenson@yahoo.com9547 N. Courtland St. FreeportNY11520</v>
      </c>
      <c r="M1412" t="str">
        <f t="shared" si="68"/>
        <v>Unique</v>
      </c>
    </row>
    <row r="1413" spans="1:13" x14ac:dyDescent="0.35">
      <c r="A1413" s="2">
        <v>1412</v>
      </c>
      <c r="B1413" s="2" t="s">
        <v>5140</v>
      </c>
      <c r="C1413" s="2" t="s">
        <v>316</v>
      </c>
      <c r="D1413" s="2" t="s">
        <v>11</v>
      </c>
      <c r="E1413" s="2" t="str">
        <f t="shared" si="66"/>
        <v>Not Mention</v>
      </c>
      <c r="F1413" s="2" t="s">
        <v>5141</v>
      </c>
      <c r="G1413" s="2" t="s">
        <v>5142</v>
      </c>
      <c r="H1413" s="2" t="s">
        <v>920</v>
      </c>
      <c r="I1413" s="2" t="s">
        <v>15</v>
      </c>
      <c r="J1413" s="2">
        <v>11374</v>
      </c>
      <c r="K1413" t="str">
        <f t="shared" si="67"/>
        <v>1412AdrienHunterNULLNot Mentionadrien.hunter@yahoo.com720 Thompson Lane Rego ParkNY11374</v>
      </c>
      <c r="M1413" t="str">
        <f t="shared" si="68"/>
        <v>Unique</v>
      </c>
    </row>
    <row r="1414" spans="1:13" x14ac:dyDescent="0.35">
      <c r="A1414" s="2">
        <v>1413</v>
      </c>
      <c r="B1414" s="2" t="s">
        <v>3170</v>
      </c>
      <c r="C1414" s="2" t="s">
        <v>945</v>
      </c>
      <c r="D1414" s="2" t="s">
        <v>11</v>
      </c>
      <c r="E1414" s="2" t="str">
        <f t="shared" si="66"/>
        <v>Not Mention</v>
      </c>
      <c r="F1414" s="2" t="s">
        <v>5143</v>
      </c>
      <c r="G1414" s="2" t="s">
        <v>5144</v>
      </c>
      <c r="H1414" s="2" t="s">
        <v>929</v>
      </c>
      <c r="I1414" s="2" t="s">
        <v>15</v>
      </c>
      <c r="J1414" s="2">
        <v>12553</v>
      </c>
      <c r="K1414" t="str">
        <f t="shared" si="67"/>
        <v>1413OpheliaDeckerNULLNot Mentionophelia.decker@yahoo.com69 Rockwell Court New WindsorNY12553</v>
      </c>
      <c r="M1414" t="str">
        <f t="shared" si="68"/>
        <v>Unique</v>
      </c>
    </row>
    <row r="1415" spans="1:13" x14ac:dyDescent="0.35">
      <c r="A1415" s="2">
        <v>1414</v>
      </c>
      <c r="B1415" s="2" t="s">
        <v>5145</v>
      </c>
      <c r="C1415" s="2" t="s">
        <v>5146</v>
      </c>
      <c r="D1415" s="2" t="s">
        <v>11</v>
      </c>
      <c r="E1415" s="2" t="str">
        <f t="shared" si="66"/>
        <v>Not Mention</v>
      </c>
      <c r="F1415" s="2" t="s">
        <v>5147</v>
      </c>
      <c r="G1415" s="2" t="s">
        <v>5148</v>
      </c>
      <c r="H1415" s="2" t="s">
        <v>221</v>
      </c>
      <c r="I1415" s="2" t="s">
        <v>15</v>
      </c>
      <c r="J1415" s="2">
        <v>12804</v>
      </c>
      <c r="K1415" t="str">
        <f t="shared" si="67"/>
        <v>1414SonjaWallsNULLNot Mentionsonja.walls@aol.com30 Marshall Dr. QueensburyNY12804</v>
      </c>
      <c r="M1415" t="str">
        <f t="shared" si="68"/>
        <v>Unique</v>
      </c>
    </row>
    <row r="1416" spans="1:13" x14ac:dyDescent="0.35">
      <c r="A1416" s="2">
        <v>1415</v>
      </c>
      <c r="B1416" s="2" t="s">
        <v>5149</v>
      </c>
      <c r="C1416" s="2" t="s">
        <v>3630</v>
      </c>
      <c r="D1416" s="2" t="s">
        <v>11</v>
      </c>
      <c r="E1416" s="2" t="str">
        <f t="shared" si="66"/>
        <v>Not Mention</v>
      </c>
      <c r="F1416" s="2" t="s">
        <v>5150</v>
      </c>
      <c r="G1416" s="2" t="s">
        <v>5151</v>
      </c>
      <c r="H1416" s="2" t="s">
        <v>908</v>
      </c>
      <c r="I1416" s="2" t="s">
        <v>21</v>
      </c>
      <c r="J1416" s="2">
        <v>95060</v>
      </c>
      <c r="K1416" t="str">
        <f t="shared" si="67"/>
        <v>1415HaroldO'connorNULLNot Mentionharold.o'connor@gmail.com9530 Summerhouse Street Santa CruzCA95060</v>
      </c>
      <c r="M1416" t="str">
        <f t="shared" si="68"/>
        <v>Unique</v>
      </c>
    </row>
    <row r="1417" spans="1:13" x14ac:dyDescent="0.35">
      <c r="A1417" s="2">
        <v>1416</v>
      </c>
      <c r="B1417" s="2" t="s">
        <v>3003</v>
      </c>
      <c r="C1417" s="2" t="s">
        <v>350</v>
      </c>
      <c r="D1417" s="2" t="s">
        <v>11</v>
      </c>
      <c r="E1417" s="2" t="str">
        <f t="shared" si="66"/>
        <v>Not Mention</v>
      </c>
      <c r="F1417" s="2" t="s">
        <v>5152</v>
      </c>
      <c r="G1417" s="2" t="s">
        <v>5153</v>
      </c>
      <c r="H1417" s="2" t="s">
        <v>205</v>
      </c>
      <c r="I1417" s="2" t="s">
        <v>15</v>
      </c>
      <c r="J1417" s="2">
        <v>11102</v>
      </c>
      <c r="K1417" t="str">
        <f t="shared" si="67"/>
        <v>1416MirandaKennedyNULLNot Mentionmiranda.kennedy@gmail.com726 East High St. AstoriaNY11102</v>
      </c>
      <c r="M1417" t="str">
        <f t="shared" si="68"/>
        <v>Unique</v>
      </c>
    </row>
    <row r="1418" spans="1:13" x14ac:dyDescent="0.35">
      <c r="A1418" s="2">
        <v>1417</v>
      </c>
      <c r="B1418" s="2" t="s">
        <v>5154</v>
      </c>
      <c r="C1418" s="2" t="s">
        <v>2286</v>
      </c>
      <c r="D1418" s="2" t="s">
        <v>11</v>
      </c>
      <c r="E1418" s="2" t="str">
        <f t="shared" si="66"/>
        <v>Not Mention</v>
      </c>
      <c r="F1418" s="2" t="s">
        <v>5155</v>
      </c>
      <c r="G1418" s="2" t="s">
        <v>5156</v>
      </c>
      <c r="H1418" s="2" t="s">
        <v>85</v>
      </c>
      <c r="I1418" s="2" t="s">
        <v>80</v>
      </c>
      <c r="J1418" s="2">
        <v>75126</v>
      </c>
      <c r="K1418" t="str">
        <f t="shared" si="67"/>
        <v>1417JasperCastroNULLNot Mentionjasper.castro@aol.com977 SE. Railroad Road ForneyTX75126</v>
      </c>
      <c r="M1418" t="str">
        <f t="shared" si="68"/>
        <v>Unique</v>
      </c>
    </row>
    <row r="1419" spans="1:13" x14ac:dyDescent="0.35">
      <c r="A1419" s="2">
        <v>1418</v>
      </c>
      <c r="B1419" s="2" t="s">
        <v>5157</v>
      </c>
      <c r="C1419" s="2" t="s">
        <v>4273</v>
      </c>
      <c r="D1419" s="2" t="s">
        <v>5158</v>
      </c>
      <c r="E1419" s="2" t="str">
        <f t="shared" si="66"/>
        <v>(657) 611-2991</v>
      </c>
      <c r="F1419" s="2" t="s">
        <v>5159</v>
      </c>
      <c r="G1419" s="2" t="s">
        <v>5160</v>
      </c>
      <c r="H1419" s="2" t="s">
        <v>545</v>
      </c>
      <c r="I1419" s="2" t="s">
        <v>21</v>
      </c>
      <c r="J1419" s="2">
        <v>92806</v>
      </c>
      <c r="K1419" t="str">
        <f t="shared" si="67"/>
        <v>1418PenniBest(657) 611-2991(657) 611-2991penni.best@msn.com875 Second Drive AnaheimCA92806</v>
      </c>
      <c r="M1419" t="str">
        <f t="shared" si="68"/>
        <v>Unique</v>
      </c>
    </row>
    <row r="1420" spans="1:13" x14ac:dyDescent="0.35">
      <c r="A1420" s="2">
        <v>1419</v>
      </c>
      <c r="B1420" s="2" t="s">
        <v>5133</v>
      </c>
      <c r="C1420" s="2" t="s">
        <v>1365</v>
      </c>
      <c r="D1420" s="2" t="s">
        <v>11</v>
      </c>
      <c r="E1420" s="2" t="str">
        <f t="shared" si="66"/>
        <v>Not Mention</v>
      </c>
      <c r="F1420" s="2" t="s">
        <v>5161</v>
      </c>
      <c r="G1420" s="2" t="s">
        <v>5162</v>
      </c>
      <c r="H1420" s="2" t="s">
        <v>1180</v>
      </c>
      <c r="I1420" s="2" t="s">
        <v>21</v>
      </c>
      <c r="J1420" s="2">
        <v>94566</v>
      </c>
      <c r="K1420" t="str">
        <f t="shared" si="67"/>
        <v>1419LurleneCottonNULLNot Mentionlurlene.cotton@yahoo.com8218 George St. PleasantonCA94566</v>
      </c>
      <c r="M1420" t="str">
        <f t="shared" si="68"/>
        <v>Unique</v>
      </c>
    </row>
    <row r="1421" spans="1:13" x14ac:dyDescent="0.35">
      <c r="A1421" s="2">
        <v>1420</v>
      </c>
      <c r="B1421" s="2" t="s">
        <v>5163</v>
      </c>
      <c r="C1421" s="2" t="s">
        <v>187</v>
      </c>
      <c r="D1421" s="2" t="s">
        <v>11</v>
      </c>
      <c r="E1421" s="2" t="str">
        <f t="shared" si="66"/>
        <v>Not Mention</v>
      </c>
      <c r="F1421" s="2" t="s">
        <v>5164</v>
      </c>
      <c r="G1421" s="2" t="s">
        <v>5165</v>
      </c>
      <c r="H1421" s="2" t="s">
        <v>1505</v>
      </c>
      <c r="I1421" s="2" t="s">
        <v>15</v>
      </c>
      <c r="J1421" s="2">
        <v>10550</v>
      </c>
      <c r="K1421" t="str">
        <f t="shared" si="67"/>
        <v>1420KelseyNobleNULLNot Mentionkelsey.noble@hotmail.com36 Pearl Court Mount VernonNY10550</v>
      </c>
      <c r="M1421" t="str">
        <f t="shared" si="68"/>
        <v>Unique</v>
      </c>
    </row>
    <row r="1422" spans="1:13" x14ac:dyDescent="0.35">
      <c r="A1422" s="2">
        <v>1421</v>
      </c>
      <c r="B1422" s="2" t="s">
        <v>5166</v>
      </c>
      <c r="C1422" s="2" t="s">
        <v>3174</v>
      </c>
      <c r="D1422" s="2" t="s">
        <v>11</v>
      </c>
      <c r="E1422" s="2" t="str">
        <f t="shared" si="66"/>
        <v>Not Mention</v>
      </c>
      <c r="F1422" s="2" t="s">
        <v>5167</v>
      </c>
      <c r="G1422" s="2" t="s">
        <v>5168</v>
      </c>
      <c r="H1422" s="2" t="s">
        <v>90</v>
      </c>
      <c r="I1422" s="2" t="s">
        <v>15</v>
      </c>
      <c r="J1422" s="2">
        <v>12901</v>
      </c>
      <c r="K1422" t="str">
        <f t="shared" si="67"/>
        <v>1421EdrisBarrettNULLNot Mentionedris.barrett@hotmail.com36 Pulaski Drive PlattsburghNY12901</v>
      </c>
      <c r="M1422" t="str">
        <f t="shared" si="68"/>
        <v>Unique</v>
      </c>
    </row>
    <row r="1423" spans="1:13" x14ac:dyDescent="0.35">
      <c r="A1423" s="2">
        <v>1422</v>
      </c>
      <c r="B1423" s="2" t="s">
        <v>5169</v>
      </c>
      <c r="C1423" s="2" t="s">
        <v>3112</v>
      </c>
      <c r="D1423" s="2" t="s">
        <v>11</v>
      </c>
      <c r="E1423" s="2" t="str">
        <f t="shared" si="66"/>
        <v>Not Mention</v>
      </c>
      <c r="F1423" s="2" t="s">
        <v>5170</v>
      </c>
      <c r="G1423" s="2" t="s">
        <v>5171</v>
      </c>
      <c r="H1423" s="2" t="s">
        <v>709</v>
      </c>
      <c r="I1423" s="2" t="s">
        <v>15</v>
      </c>
      <c r="J1423" s="2">
        <v>11787</v>
      </c>
      <c r="K1423" t="str">
        <f t="shared" si="67"/>
        <v>1422TempieJacobsonNULLNot Mentiontempie.jacobson@hotmail.com136 Old Fairview St. SmithtownNY11787</v>
      </c>
      <c r="M1423" t="str">
        <f t="shared" si="68"/>
        <v>Unique</v>
      </c>
    </row>
    <row r="1424" spans="1:13" x14ac:dyDescent="0.35">
      <c r="A1424" s="2">
        <v>1423</v>
      </c>
      <c r="B1424" s="2" t="s">
        <v>5172</v>
      </c>
      <c r="C1424" s="2" t="s">
        <v>5173</v>
      </c>
      <c r="D1424" s="2" t="s">
        <v>5174</v>
      </c>
      <c r="E1424" s="2" t="str">
        <f t="shared" si="66"/>
        <v>(682) 362-7457</v>
      </c>
      <c r="F1424" s="2" t="s">
        <v>5175</v>
      </c>
      <c r="G1424" s="2" t="s">
        <v>5176</v>
      </c>
      <c r="H1424" s="2" t="s">
        <v>2154</v>
      </c>
      <c r="I1424" s="2" t="s">
        <v>80</v>
      </c>
      <c r="J1424" s="2">
        <v>76110</v>
      </c>
      <c r="K1424" t="str">
        <f t="shared" si="67"/>
        <v>1423DollieCervantes(682) 362-7457(682) 362-7457dollie.cervantes@aol.com8828 Applegate Drive Fort WorthTX76110</v>
      </c>
      <c r="M1424" t="str">
        <f t="shared" si="68"/>
        <v>Unique</v>
      </c>
    </row>
    <row r="1425" spans="1:13" x14ac:dyDescent="0.35">
      <c r="A1425" s="2">
        <v>1424</v>
      </c>
      <c r="B1425" s="2" t="s">
        <v>5177</v>
      </c>
      <c r="C1425" s="2" t="s">
        <v>1563</v>
      </c>
      <c r="D1425" s="2" t="s">
        <v>11</v>
      </c>
      <c r="E1425" s="2" t="str">
        <f t="shared" si="66"/>
        <v>Not Mention</v>
      </c>
      <c r="F1425" s="2" t="s">
        <v>5178</v>
      </c>
      <c r="G1425" s="2" t="s">
        <v>5179</v>
      </c>
      <c r="H1425" s="2" t="s">
        <v>68</v>
      </c>
      <c r="I1425" s="2" t="s">
        <v>15</v>
      </c>
      <c r="J1425" s="2">
        <v>10952</v>
      </c>
      <c r="K1425" t="str">
        <f t="shared" si="67"/>
        <v>1424LashundaColeNULLNot Mentionlashunda.cole@hotmail.com783 Baker St. MonseyNY10952</v>
      </c>
      <c r="M1425" t="str">
        <f t="shared" si="68"/>
        <v>Unique</v>
      </c>
    </row>
    <row r="1426" spans="1:13" x14ac:dyDescent="0.35">
      <c r="A1426" s="2">
        <v>1425</v>
      </c>
      <c r="B1426" s="2" t="s">
        <v>1262</v>
      </c>
      <c r="C1426" s="2" t="s">
        <v>1404</v>
      </c>
      <c r="D1426" s="2" t="s">
        <v>11</v>
      </c>
      <c r="E1426" s="2" t="str">
        <f t="shared" si="66"/>
        <v>Not Mention</v>
      </c>
      <c r="F1426" s="2" t="s">
        <v>5180</v>
      </c>
      <c r="G1426" s="2" t="s">
        <v>5181</v>
      </c>
      <c r="H1426" s="2" t="s">
        <v>1750</v>
      </c>
      <c r="I1426" s="2" t="s">
        <v>15</v>
      </c>
      <c r="J1426" s="2">
        <v>11967</v>
      </c>
      <c r="K1426" t="str">
        <f t="shared" si="67"/>
        <v>1425JustinaJenkinsNULLNot Mentionjustina.jenkins@msn.com345 SE. Green Lane ShirleyNY11967</v>
      </c>
      <c r="M1426" t="str">
        <f t="shared" si="68"/>
        <v>Unique</v>
      </c>
    </row>
    <row r="1427" spans="1:13" x14ac:dyDescent="0.35">
      <c r="A1427" s="2">
        <v>1426</v>
      </c>
      <c r="B1427" s="2" t="s">
        <v>5182</v>
      </c>
      <c r="C1427" s="2" t="s">
        <v>1287</v>
      </c>
      <c r="D1427" s="2" t="s">
        <v>5183</v>
      </c>
      <c r="E1427" s="2" t="str">
        <f t="shared" si="66"/>
        <v>(361) 206-5550</v>
      </c>
      <c r="F1427" s="2" t="s">
        <v>5184</v>
      </c>
      <c r="G1427" s="2" t="s">
        <v>5185</v>
      </c>
      <c r="H1427" s="2" t="s">
        <v>602</v>
      </c>
      <c r="I1427" s="2" t="s">
        <v>80</v>
      </c>
      <c r="J1427" s="2">
        <v>78418</v>
      </c>
      <c r="K1427" t="str">
        <f t="shared" si="67"/>
        <v>1426LondaGould(361) 206-5550(361) 206-5550londa.gould@aol.com9169 Beech Lane Corpus ChristiTX78418</v>
      </c>
      <c r="M1427" t="str">
        <f t="shared" si="68"/>
        <v>Unique</v>
      </c>
    </row>
    <row r="1428" spans="1:13" x14ac:dyDescent="0.35">
      <c r="A1428" s="2">
        <v>1427</v>
      </c>
      <c r="B1428" s="2" t="s">
        <v>5186</v>
      </c>
      <c r="C1428" s="2" t="s">
        <v>507</v>
      </c>
      <c r="D1428" s="2" t="s">
        <v>11</v>
      </c>
      <c r="E1428" s="2" t="str">
        <f t="shared" si="66"/>
        <v>Not Mention</v>
      </c>
      <c r="F1428" s="2" t="s">
        <v>5187</v>
      </c>
      <c r="G1428" s="2" t="s">
        <v>5188</v>
      </c>
      <c r="H1428" s="2" t="s">
        <v>135</v>
      </c>
      <c r="I1428" s="2" t="s">
        <v>21</v>
      </c>
      <c r="J1428" s="2">
        <v>95301</v>
      </c>
      <c r="K1428" t="str">
        <f t="shared" si="67"/>
        <v>1427MikelWilkersonNULLNot Mentionmikel.wilkerson@msn.com9233 Clinton St. AtwaterCA95301</v>
      </c>
      <c r="M1428" t="str">
        <f t="shared" si="68"/>
        <v>Unique</v>
      </c>
    </row>
    <row r="1429" spans="1:13" x14ac:dyDescent="0.35">
      <c r="A1429" s="2">
        <v>1428</v>
      </c>
      <c r="B1429" s="2" t="s">
        <v>751</v>
      </c>
      <c r="C1429" s="2" t="s">
        <v>234</v>
      </c>
      <c r="D1429" s="2" t="s">
        <v>11</v>
      </c>
      <c r="E1429" s="2" t="str">
        <f t="shared" si="66"/>
        <v>Not Mention</v>
      </c>
      <c r="F1429" s="2" t="s">
        <v>5189</v>
      </c>
      <c r="G1429" s="2" t="s">
        <v>5190</v>
      </c>
      <c r="H1429" s="2" t="s">
        <v>908</v>
      </c>
      <c r="I1429" s="2" t="s">
        <v>21</v>
      </c>
      <c r="J1429" s="2">
        <v>95060</v>
      </c>
      <c r="K1429" t="str">
        <f t="shared" si="67"/>
        <v>1428CarolaJohnsNULLNot Mentioncarola.johns@msn.com7077 Fordham Rd. Santa CruzCA95060</v>
      </c>
      <c r="M1429" t="str">
        <f t="shared" si="68"/>
        <v>Unique</v>
      </c>
    </row>
    <row r="1430" spans="1:13" x14ac:dyDescent="0.35">
      <c r="A1430" s="2">
        <v>1429</v>
      </c>
      <c r="B1430" s="2" t="s">
        <v>334</v>
      </c>
      <c r="C1430" s="2" t="s">
        <v>5191</v>
      </c>
      <c r="D1430" s="2" t="s">
        <v>11</v>
      </c>
      <c r="E1430" s="2" t="str">
        <f t="shared" si="66"/>
        <v>Not Mention</v>
      </c>
      <c r="F1430" s="2" t="s">
        <v>5192</v>
      </c>
      <c r="G1430" s="2" t="s">
        <v>5193</v>
      </c>
      <c r="H1430" s="2" t="s">
        <v>1576</v>
      </c>
      <c r="I1430" s="2" t="s">
        <v>21</v>
      </c>
      <c r="J1430" s="2">
        <v>91768</v>
      </c>
      <c r="K1430" t="str">
        <f t="shared" si="67"/>
        <v>1429LorrieJusticeNULLNot Mentionlorrie.justice@gmail.com8396 Brook Drive PomonaCA91768</v>
      </c>
      <c r="M1430" t="str">
        <f t="shared" si="68"/>
        <v>Unique</v>
      </c>
    </row>
    <row r="1431" spans="1:13" x14ac:dyDescent="0.35">
      <c r="A1431" s="2">
        <v>1430</v>
      </c>
      <c r="B1431" s="2" t="s">
        <v>5194</v>
      </c>
      <c r="C1431" s="2" t="s">
        <v>3076</v>
      </c>
      <c r="D1431" s="2" t="s">
        <v>5195</v>
      </c>
      <c r="E1431" s="2" t="str">
        <f t="shared" si="66"/>
        <v>(661) 858-1224</v>
      </c>
      <c r="F1431" s="2" t="s">
        <v>5196</v>
      </c>
      <c r="G1431" s="2" t="s">
        <v>5197</v>
      </c>
      <c r="H1431" s="2" t="s">
        <v>1955</v>
      </c>
      <c r="I1431" s="2" t="s">
        <v>21</v>
      </c>
      <c r="J1431" s="2">
        <v>93306</v>
      </c>
      <c r="K1431" t="str">
        <f t="shared" si="67"/>
        <v>1430TaynaWade(661) 858-1224(661) 858-1224tayna.wade@hotmail.com65 Smith Store Dr. BakersfieldCA93306</v>
      </c>
      <c r="M1431" t="str">
        <f t="shared" si="68"/>
        <v>Unique</v>
      </c>
    </row>
    <row r="1432" spans="1:13" x14ac:dyDescent="0.35">
      <c r="A1432" s="2">
        <v>1431</v>
      </c>
      <c r="B1432" s="2" t="s">
        <v>1254</v>
      </c>
      <c r="C1432" s="2" t="s">
        <v>3888</v>
      </c>
      <c r="D1432" s="2" t="s">
        <v>11</v>
      </c>
      <c r="E1432" s="2" t="str">
        <f t="shared" si="66"/>
        <v>Not Mention</v>
      </c>
      <c r="F1432" s="2" t="s">
        <v>5198</v>
      </c>
      <c r="G1432" s="2" t="s">
        <v>5199</v>
      </c>
      <c r="H1432" s="2" t="s">
        <v>272</v>
      </c>
      <c r="I1432" s="2" t="s">
        <v>15</v>
      </c>
      <c r="J1432" s="2">
        <v>11369</v>
      </c>
      <c r="K1432" t="str">
        <f t="shared" si="67"/>
        <v>1431MarkBentonNULLNot Mentionmark.benton@aol.com83 Eagle St. East ElmhurstNY11369</v>
      </c>
      <c r="M1432" t="str">
        <f t="shared" si="68"/>
        <v>Unique</v>
      </c>
    </row>
    <row r="1433" spans="1:13" x14ac:dyDescent="0.35">
      <c r="A1433" s="2">
        <v>1432</v>
      </c>
      <c r="B1433" s="2" t="s">
        <v>5200</v>
      </c>
      <c r="C1433" s="2" t="s">
        <v>1393</v>
      </c>
      <c r="D1433" s="2" t="s">
        <v>11</v>
      </c>
      <c r="E1433" s="2" t="str">
        <f t="shared" si="66"/>
        <v>Not Mention</v>
      </c>
      <c r="F1433" s="2" t="s">
        <v>5201</v>
      </c>
      <c r="G1433" s="2" t="s">
        <v>5202</v>
      </c>
      <c r="H1433" s="2" t="s">
        <v>125</v>
      </c>
      <c r="I1433" s="2" t="s">
        <v>15</v>
      </c>
      <c r="J1433" s="2">
        <v>11731</v>
      </c>
      <c r="K1433" t="str">
        <f t="shared" si="67"/>
        <v>1432ZonaCameronNULLNot Mentionzona.cameron@aol.com42 Bridle Court East NorthportNY11731</v>
      </c>
      <c r="M1433" t="str">
        <f t="shared" si="68"/>
        <v>Unique</v>
      </c>
    </row>
    <row r="1434" spans="1:13" x14ac:dyDescent="0.35">
      <c r="A1434" s="2">
        <v>1433</v>
      </c>
      <c r="B1434" s="2" t="s">
        <v>5203</v>
      </c>
      <c r="C1434" s="2" t="s">
        <v>5085</v>
      </c>
      <c r="D1434" s="2" t="s">
        <v>11</v>
      </c>
      <c r="E1434" s="2" t="str">
        <f t="shared" si="66"/>
        <v>Not Mention</v>
      </c>
      <c r="F1434" s="2" t="s">
        <v>5204</v>
      </c>
      <c r="G1434" s="2" t="s">
        <v>5205</v>
      </c>
      <c r="H1434" s="2" t="s">
        <v>101</v>
      </c>
      <c r="I1434" s="2" t="s">
        <v>15</v>
      </c>
      <c r="J1434" s="2">
        <v>10583</v>
      </c>
      <c r="K1434" t="str">
        <f t="shared" si="67"/>
        <v>1433NicolaKnightNULLNot Mentionnicola.knight@aol.com25 SE. Miles Lane ScarsdaleNY10583</v>
      </c>
      <c r="M1434" t="str">
        <f t="shared" si="68"/>
        <v>Unique</v>
      </c>
    </row>
    <row r="1435" spans="1:13" x14ac:dyDescent="0.35">
      <c r="A1435" s="2">
        <v>1434</v>
      </c>
      <c r="B1435" s="2" t="s">
        <v>5206</v>
      </c>
      <c r="C1435" s="2" t="s">
        <v>2048</v>
      </c>
      <c r="D1435" s="2" t="s">
        <v>11</v>
      </c>
      <c r="E1435" s="2" t="str">
        <f t="shared" si="66"/>
        <v>Not Mention</v>
      </c>
      <c r="F1435" s="2" t="s">
        <v>5207</v>
      </c>
      <c r="G1435" s="2" t="s">
        <v>5208</v>
      </c>
      <c r="H1435" s="2" t="s">
        <v>195</v>
      </c>
      <c r="I1435" s="2" t="s">
        <v>15</v>
      </c>
      <c r="J1435" s="2">
        <v>13090</v>
      </c>
      <c r="K1435" t="str">
        <f t="shared" si="67"/>
        <v>1434ElanaMilesNULLNot Mentionelana.miles@yahoo.com7077 Euclid Ave. LiverpoolNY13090</v>
      </c>
      <c r="M1435" t="str">
        <f t="shared" si="68"/>
        <v>Unique</v>
      </c>
    </row>
    <row r="1436" spans="1:13" x14ac:dyDescent="0.35">
      <c r="A1436" s="2">
        <v>1435</v>
      </c>
      <c r="B1436" s="2" t="s">
        <v>5209</v>
      </c>
      <c r="C1436" s="2" t="s">
        <v>2095</v>
      </c>
      <c r="D1436" s="2" t="s">
        <v>11</v>
      </c>
      <c r="E1436" s="2" t="str">
        <f t="shared" si="66"/>
        <v>Not Mention</v>
      </c>
      <c r="F1436" s="2" t="s">
        <v>5210</v>
      </c>
      <c r="G1436" s="2" t="s">
        <v>5211</v>
      </c>
      <c r="H1436" s="2" t="s">
        <v>101</v>
      </c>
      <c r="I1436" s="2" t="s">
        <v>15</v>
      </c>
      <c r="J1436" s="2">
        <v>10583</v>
      </c>
      <c r="K1436" t="str">
        <f t="shared" si="67"/>
        <v>1435MerrieFowlerNULLNot Mentionmerrie.fowler@aol.com532 Leatherwood Ave. ScarsdaleNY10583</v>
      </c>
      <c r="M1436" t="str">
        <f t="shared" si="68"/>
        <v>Unique</v>
      </c>
    </row>
    <row r="1437" spans="1:13" x14ac:dyDescent="0.35">
      <c r="A1437" s="2">
        <v>1436</v>
      </c>
      <c r="B1437" s="2" t="s">
        <v>5212</v>
      </c>
      <c r="C1437" s="2" t="s">
        <v>4310</v>
      </c>
      <c r="D1437" s="2" t="s">
        <v>11</v>
      </c>
      <c r="E1437" s="2" t="str">
        <f t="shared" si="66"/>
        <v>Not Mention</v>
      </c>
      <c r="F1437" s="2" t="s">
        <v>5213</v>
      </c>
      <c r="G1437" s="2" t="s">
        <v>5214</v>
      </c>
      <c r="H1437" s="2" t="s">
        <v>1222</v>
      </c>
      <c r="I1437" s="2" t="s">
        <v>15</v>
      </c>
      <c r="J1437" s="2">
        <v>11710</v>
      </c>
      <c r="K1437" t="str">
        <f t="shared" si="67"/>
        <v>1436MacieAyersNULLNot Mentionmacie.ayers@msn.com8730 Longfellow St. BellmoreNY11710</v>
      </c>
      <c r="M1437" t="str">
        <f t="shared" si="68"/>
        <v>Unique</v>
      </c>
    </row>
    <row r="1438" spans="1:13" x14ac:dyDescent="0.35">
      <c r="A1438" s="2">
        <v>1437</v>
      </c>
      <c r="B1438" s="2" t="s">
        <v>5215</v>
      </c>
      <c r="C1438" s="2" t="s">
        <v>3748</v>
      </c>
      <c r="D1438" s="2" t="s">
        <v>11</v>
      </c>
      <c r="E1438" s="2" t="str">
        <f t="shared" si="66"/>
        <v>Not Mention</v>
      </c>
      <c r="F1438" s="2" t="s">
        <v>5216</v>
      </c>
      <c r="G1438" s="2" t="s">
        <v>5217</v>
      </c>
      <c r="H1438" s="2" t="s">
        <v>304</v>
      </c>
      <c r="I1438" s="2" t="s">
        <v>15</v>
      </c>
      <c r="J1438" s="2">
        <v>11570</v>
      </c>
      <c r="K1438" t="str">
        <f t="shared" si="67"/>
        <v>1437SonWarnerNULLNot Mentionson.warner@hotmail.com20 W. Rosewood Ave. Rockville CentreNY11570</v>
      </c>
      <c r="M1438" t="str">
        <f t="shared" si="68"/>
        <v>Unique</v>
      </c>
    </row>
    <row r="1439" spans="1:13" x14ac:dyDescent="0.35">
      <c r="A1439" s="2">
        <v>1438</v>
      </c>
      <c r="B1439" s="2" t="s">
        <v>866</v>
      </c>
      <c r="C1439" s="2" t="s">
        <v>2807</v>
      </c>
      <c r="D1439" s="2" t="s">
        <v>5218</v>
      </c>
      <c r="E1439" s="2" t="str">
        <f t="shared" si="66"/>
        <v>(408) 807-6157</v>
      </c>
      <c r="F1439" s="2" t="s">
        <v>5219</v>
      </c>
      <c r="G1439" s="2" t="s">
        <v>5220</v>
      </c>
      <c r="H1439" s="2" t="s">
        <v>539</v>
      </c>
      <c r="I1439" s="2" t="s">
        <v>21</v>
      </c>
      <c r="J1439" s="2">
        <v>95127</v>
      </c>
      <c r="K1439" t="str">
        <f t="shared" si="67"/>
        <v>1438LeeDunn(408) 807-6157(408) 807-6157lee.dunn@aol.com8626 Grand Ave. San JoseCA95127</v>
      </c>
      <c r="M1439" t="str">
        <f t="shared" si="68"/>
        <v>Unique</v>
      </c>
    </row>
    <row r="1440" spans="1:13" x14ac:dyDescent="0.35">
      <c r="A1440" s="2">
        <v>1439</v>
      </c>
      <c r="B1440" s="2" t="s">
        <v>5221</v>
      </c>
      <c r="C1440" s="2" t="s">
        <v>117</v>
      </c>
      <c r="D1440" s="2" t="s">
        <v>11</v>
      </c>
      <c r="E1440" s="2" t="str">
        <f t="shared" si="66"/>
        <v>Not Mention</v>
      </c>
      <c r="F1440" s="2" t="s">
        <v>5222</v>
      </c>
      <c r="G1440" s="2" t="s">
        <v>5223</v>
      </c>
      <c r="H1440" s="2" t="s">
        <v>1837</v>
      </c>
      <c r="I1440" s="2" t="s">
        <v>15</v>
      </c>
      <c r="J1440" s="2">
        <v>10801</v>
      </c>
      <c r="K1440" t="str">
        <f t="shared" si="67"/>
        <v>1439FlorrieLittleNULLNot Mentionflorrie.little@yahoo.com8330 Marsh St. New RochelleNY10801</v>
      </c>
      <c r="M1440" t="str">
        <f t="shared" si="68"/>
        <v>Unique</v>
      </c>
    </row>
    <row r="1441" spans="1:13" x14ac:dyDescent="0.35">
      <c r="A1441" s="2">
        <v>1440</v>
      </c>
      <c r="B1441" s="2" t="s">
        <v>5224</v>
      </c>
      <c r="C1441" s="2" t="s">
        <v>1515</v>
      </c>
      <c r="D1441" s="2" t="s">
        <v>11</v>
      </c>
      <c r="E1441" s="2" t="str">
        <f t="shared" si="66"/>
        <v>Not Mention</v>
      </c>
      <c r="F1441" s="2" t="s">
        <v>5225</v>
      </c>
      <c r="G1441" s="2" t="s">
        <v>5226</v>
      </c>
      <c r="H1441" s="2" t="s">
        <v>4067</v>
      </c>
      <c r="I1441" s="2" t="s">
        <v>15</v>
      </c>
      <c r="J1441" s="2">
        <v>11364</v>
      </c>
      <c r="K1441" t="str">
        <f t="shared" si="67"/>
        <v>1440ErnestRollinsNULLNot Mentionernest.rollins@yahoo.com4 West Ridge Dr. Oakland GardensNY11364</v>
      </c>
      <c r="M1441" t="str">
        <f t="shared" si="68"/>
        <v>Unique</v>
      </c>
    </row>
    <row r="1442" spans="1:13" x14ac:dyDescent="0.35">
      <c r="A1442" s="2">
        <v>1441</v>
      </c>
      <c r="B1442" s="2" t="s">
        <v>161</v>
      </c>
      <c r="C1442" s="2" t="s">
        <v>5227</v>
      </c>
      <c r="D1442" s="2" t="s">
        <v>11</v>
      </c>
      <c r="E1442" s="2" t="str">
        <f t="shared" si="66"/>
        <v>Not Mention</v>
      </c>
      <c r="F1442" s="2" t="s">
        <v>5228</v>
      </c>
      <c r="G1442" s="2" t="s">
        <v>5229</v>
      </c>
      <c r="H1442" s="2" t="s">
        <v>700</v>
      </c>
      <c r="I1442" s="2" t="s">
        <v>15</v>
      </c>
      <c r="J1442" s="2">
        <v>10301</v>
      </c>
      <c r="K1442" t="str">
        <f t="shared" si="67"/>
        <v>1441JamaalMorrisonNULLNot Mentionjamaal.morrison@msn.com796 SE. Nut Swamp St. Staten IslandNY10301</v>
      </c>
      <c r="M1442" t="str">
        <f t="shared" si="68"/>
        <v>Unique</v>
      </c>
    </row>
    <row r="1443" spans="1:13" x14ac:dyDescent="0.35">
      <c r="A1443" s="2">
        <v>1442</v>
      </c>
      <c r="B1443" s="2" t="s">
        <v>5230</v>
      </c>
      <c r="C1443" s="2" t="s">
        <v>4817</v>
      </c>
      <c r="D1443" s="2" t="s">
        <v>11</v>
      </c>
      <c r="E1443" s="2" t="str">
        <f t="shared" si="66"/>
        <v>Not Mention</v>
      </c>
      <c r="F1443" s="2" t="s">
        <v>5231</v>
      </c>
      <c r="G1443" s="2" t="s">
        <v>5232</v>
      </c>
      <c r="H1443" s="2" t="s">
        <v>962</v>
      </c>
      <c r="I1443" s="2" t="s">
        <v>15</v>
      </c>
      <c r="J1443" s="2">
        <v>11201</v>
      </c>
      <c r="K1443" t="str">
        <f t="shared" si="67"/>
        <v>1442CassieClineNULLNot Mentioncassie.cline@gmail.com947 Lafayette Drive BrooklynNY11201</v>
      </c>
      <c r="M1443" t="str">
        <f t="shared" si="68"/>
        <v>Unique</v>
      </c>
    </row>
    <row r="1444" spans="1:13" x14ac:dyDescent="0.35">
      <c r="A1444" s="2">
        <v>1443</v>
      </c>
      <c r="B1444" s="2" t="s">
        <v>3341</v>
      </c>
      <c r="C1444" s="2" t="s">
        <v>3158</v>
      </c>
      <c r="D1444" s="2" t="s">
        <v>11</v>
      </c>
      <c r="E1444" s="2" t="str">
        <f t="shared" si="66"/>
        <v>Not Mention</v>
      </c>
      <c r="F1444" s="2" t="s">
        <v>5233</v>
      </c>
      <c r="G1444" s="2" t="s">
        <v>5234</v>
      </c>
      <c r="H1444" s="2" t="s">
        <v>300</v>
      </c>
      <c r="I1444" s="2" t="s">
        <v>15</v>
      </c>
      <c r="J1444" s="2">
        <v>11722</v>
      </c>
      <c r="K1444" t="str">
        <f t="shared" si="67"/>
        <v>1443LezlieLambNULLNot Mentionlezlie.lamb@gmail.com401 Brandywine Street Central IslipNY11722</v>
      </c>
      <c r="M1444" t="str">
        <f t="shared" si="68"/>
        <v>Unique</v>
      </c>
    </row>
    <row r="1445" spans="1:13" x14ac:dyDescent="0.35">
      <c r="A1445" s="2">
        <v>1444</v>
      </c>
      <c r="B1445" s="2" t="s">
        <v>3786</v>
      </c>
      <c r="C1445" s="2" t="s">
        <v>1055</v>
      </c>
      <c r="D1445" s="2" t="s">
        <v>11</v>
      </c>
      <c r="E1445" s="2" t="str">
        <f t="shared" si="66"/>
        <v>Not Mention</v>
      </c>
      <c r="F1445" s="2" t="s">
        <v>5235</v>
      </c>
      <c r="G1445" s="2" t="s">
        <v>5236</v>
      </c>
      <c r="H1445" s="2" t="s">
        <v>106</v>
      </c>
      <c r="I1445" s="2" t="s">
        <v>15</v>
      </c>
      <c r="J1445" s="2">
        <v>14424</v>
      </c>
      <c r="K1445" t="str">
        <f t="shared" si="67"/>
        <v>1444IvetteEstesNULLNot Mentionivette.estes@gmail.com88 N. Canterbury Ave. CanandaiguaNY14424</v>
      </c>
      <c r="M1445" t="str">
        <f t="shared" si="68"/>
        <v>Unique</v>
      </c>
    </row>
    <row r="1446" spans="1:13" x14ac:dyDescent="0.35">
      <c r="A1446" s="2">
        <v>1445</v>
      </c>
      <c r="B1446" s="2" t="s">
        <v>5237</v>
      </c>
      <c r="C1446" s="2" t="s">
        <v>2261</v>
      </c>
      <c r="D1446" s="2" t="s">
        <v>11</v>
      </c>
      <c r="E1446" s="2" t="str">
        <f t="shared" si="66"/>
        <v>Not Mention</v>
      </c>
      <c r="F1446" s="2" t="s">
        <v>5238</v>
      </c>
      <c r="G1446" s="2" t="s">
        <v>5239</v>
      </c>
      <c r="H1446" s="2" t="s">
        <v>251</v>
      </c>
      <c r="I1446" s="2" t="s">
        <v>21</v>
      </c>
      <c r="J1446" s="2">
        <v>94580</v>
      </c>
      <c r="K1446" t="str">
        <f t="shared" si="67"/>
        <v>1445EsterAcevedoNULLNot Mentionester.acevedo@gmail.com671 Miles Court San LorenzoCA94580</v>
      </c>
      <c r="M1446" t="str">
        <f t="shared" si="68"/>
        <v>Unique</v>
      </c>
    </row>
  </sheetData>
  <autoFilter ref="A1:M1446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6"/>
  <sheetViews>
    <sheetView workbookViewId="0">
      <selection activeCell="L6" sqref="L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5240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5243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35">
      <c r="A3">
        <v>2</v>
      </c>
      <c r="B3" t="s">
        <v>16</v>
      </c>
      <c r="C3" t="s">
        <v>17</v>
      </c>
      <c r="D3" t="s">
        <v>5243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35">
      <c r="A4">
        <v>3</v>
      </c>
      <c r="B4" t="s">
        <v>22</v>
      </c>
      <c r="C4" t="s">
        <v>23</v>
      </c>
      <c r="D4" t="s">
        <v>5243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35">
      <c r="A5">
        <v>4</v>
      </c>
      <c r="B5" t="s">
        <v>27</v>
      </c>
      <c r="C5" t="s">
        <v>28</v>
      </c>
      <c r="D5" t="s">
        <v>5243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3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35">
      <c r="A7">
        <v>6</v>
      </c>
      <c r="B7" t="s">
        <v>38</v>
      </c>
      <c r="C7" t="s">
        <v>39</v>
      </c>
      <c r="D7" t="s">
        <v>5243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3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35">
      <c r="A9">
        <v>8</v>
      </c>
      <c r="B9" t="s">
        <v>49</v>
      </c>
      <c r="C9" t="s">
        <v>50</v>
      </c>
      <c r="D9" t="s">
        <v>5243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35">
      <c r="A10">
        <v>9</v>
      </c>
      <c r="B10" t="s">
        <v>54</v>
      </c>
      <c r="C10" t="s">
        <v>55</v>
      </c>
      <c r="D10" t="s">
        <v>5243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35">
      <c r="A11">
        <v>10</v>
      </c>
      <c r="B11" t="s">
        <v>59</v>
      </c>
      <c r="C11" t="s">
        <v>60</v>
      </c>
      <c r="D11" t="s">
        <v>5243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35">
      <c r="A12">
        <v>11</v>
      </c>
      <c r="B12" t="s">
        <v>64</v>
      </c>
      <c r="C12" t="s">
        <v>65</v>
      </c>
      <c r="D12" t="s">
        <v>5243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3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35">
      <c r="A14">
        <v>13</v>
      </c>
      <c r="B14" t="s">
        <v>75</v>
      </c>
      <c r="C14" t="s">
        <v>76</v>
      </c>
      <c r="D14" t="s">
        <v>5243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35">
      <c r="A15">
        <v>14</v>
      </c>
      <c r="B15" t="s">
        <v>81</v>
      </c>
      <c r="C15" t="s">
        <v>82</v>
      </c>
      <c r="D15" t="s">
        <v>5243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35">
      <c r="A16">
        <v>15</v>
      </c>
      <c r="B16" t="s">
        <v>86</v>
      </c>
      <c r="C16" t="s">
        <v>87</v>
      </c>
      <c r="D16" t="s">
        <v>5243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35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35">
      <c r="A18">
        <v>17</v>
      </c>
      <c r="B18" t="s">
        <v>97</v>
      </c>
      <c r="C18" t="s">
        <v>98</v>
      </c>
      <c r="D18" t="s">
        <v>5243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35">
      <c r="A19">
        <v>18</v>
      </c>
      <c r="B19" t="s">
        <v>102</v>
      </c>
      <c r="C19" t="s">
        <v>103</v>
      </c>
      <c r="D19" t="s">
        <v>5243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35">
      <c r="A20">
        <v>19</v>
      </c>
      <c r="B20" t="s">
        <v>107</v>
      </c>
      <c r="C20" t="s">
        <v>108</v>
      </c>
      <c r="D20" t="s">
        <v>5243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35">
      <c r="A21">
        <v>20</v>
      </c>
      <c r="B21" t="s">
        <v>111</v>
      </c>
      <c r="C21" t="s">
        <v>112</v>
      </c>
      <c r="D21" t="s">
        <v>5243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35">
      <c r="A22">
        <v>21</v>
      </c>
      <c r="B22" t="s">
        <v>116</v>
      </c>
      <c r="C22" t="s">
        <v>117</v>
      </c>
      <c r="D22" t="s">
        <v>5243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35">
      <c r="A23">
        <v>22</v>
      </c>
      <c r="B23" t="s">
        <v>121</v>
      </c>
      <c r="C23" t="s">
        <v>122</v>
      </c>
      <c r="D23" t="s">
        <v>5243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35">
      <c r="A24">
        <v>23</v>
      </c>
      <c r="B24" t="s">
        <v>126</v>
      </c>
      <c r="C24" t="s">
        <v>127</v>
      </c>
      <c r="D24" t="s">
        <v>5243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35">
      <c r="A25">
        <v>24</v>
      </c>
      <c r="B25" t="s">
        <v>131</v>
      </c>
      <c r="C25" t="s">
        <v>132</v>
      </c>
      <c r="D25" t="s">
        <v>5243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35">
      <c r="A26">
        <v>25</v>
      </c>
      <c r="B26" t="s">
        <v>136</v>
      </c>
      <c r="C26" t="s">
        <v>137</v>
      </c>
      <c r="D26" t="s">
        <v>5243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35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35">
      <c r="A28">
        <v>27</v>
      </c>
      <c r="B28" t="s">
        <v>147</v>
      </c>
      <c r="C28" t="s">
        <v>148</v>
      </c>
      <c r="D28" t="s">
        <v>5243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35">
      <c r="A29">
        <v>28</v>
      </c>
      <c r="B29" t="s">
        <v>152</v>
      </c>
      <c r="C29" t="s">
        <v>153</v>
      </c>
      <c r="D29" t="s">
        <v>5243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35">
      <c r="A30">
        <v>29</v>
      </c>
      <c r="B30" t="s">
        <v>157</v>
      </c>
      <c r="C30" t="s">
        <v>158</v>
      </c>
      <c r="D30" t="s">
        <v>5243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35">
      <c r="A31">
        <v>30</v>
      </c>
      <c r="B31" t="s">
        <v>161</v>
      </c>
      <c r="C31" t="s">
        <v>162</v>
      </c>
      <c r="D31" t="s">
        <v>5243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35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35">
      <c r="A33">
        <v>32</v>
      </c>
      <c r="B33" t="s">
        <v>172</v>
      </c>
      <c r="C33" t="s">
        <v>173</v>
      </c>
      <c r="D33" t="s">
        <v>5243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35">
      <c r="A34">
        <v>33</v>
      </c>
      <c r="B34" t="s">
        <v>177</v>
      </c>
      <c r="C34" t="s">
        <v>178</v>
      </c>
      <c r="D34" t="s">
        <v>5243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35">
      <c r="A35">
        <v>34</v>
      </c>
      <c r="B35" t="s">
        <v>182</v>
      </c>
      <c r="C35" t="s">
        <v>183</v>
      </c>
      <c r="D35" t="s">
        <v>5243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35">
      <c r="A36">
        <v>35</v>
      </c>
      <c r="B36" t="s">
        <v>186</v>
      </c>
      <c r="C36" t="s">
        <v>187</v>
      </c>
      <c r="D36" t="s">
        <v>5243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35">
      <c r="A37">
        <v>36</v>
      </c>
      <c r="B37" t="s">
        <v>191</v>
      </c>
      <c r="C37" t="s">
        <v>192</v>
      </c>
      <c r="D37" t="s">
        <v>5243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35">
      <c r="A38">
        <v>37</v>
      </c>
      <c r="B38" t="s">
        <v>196</v>
      </c>
      <c r="C38" t="s">
        <v>197</v>
      </c>
      <c r="D38" t="s">
        <v>5243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35">
      <c r="A39">
        <v>38</v>
      </c>
      <c r="B39" t="s">
        <v>201</v>
      </c>
      <c r="C39" t="s">
        <v>202</v>
      </c>
      <c r="D39" t="s">
        <v>5243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35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35">
      <c r="A41">
        <v>40</v>
      </c>
      <c r="B41" t="s">
        <v>212</v>
      </c>
      <c r="C41" t="s">
        <v>213</v>
      </c>
      <c r="D41" t="s">
        <v>5243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35">
      <c r="A42">
        <v>41</v>
      </c>
      <c r="B42" t="s">
        <v>217</v>
      </c>
      <c r="C42" t="s">
        <v>218</v>
      </c>
      <c r="D42" t="s">
        <v>5243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35">
      <c r="A43">
        <v>42</v>
      </c>
      <c r="B43" t="s">
        <v>222</v>
      </c>
      <c r="C43" t="s">
        <v>223</v>
      </c>
      <c r="D43" t="s">
        <v>5243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35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35">
      <c r="A45">
        <v>44</v>
      </c>
      <c r="B45" t="s">
        <v>233</v>
      </c>
      <c r="C45" t="s">
        <v>234</v>
      </c>
      <c r="D45" t="s">
        <v>5243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35">
      <c r="A46">
        <v>45</v>
      </c>
      <c r="B46" t="s">
        <v>238</v>
      </c>
      <c r="C46" t="s">
        <v>239</v>
      </c>
      <c r="D46" t="s">
        <v>5243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35">
      <c r="A47">
        <v>46</v>
      </c>
      <c r="B47" t="s">
        <v>243</v>
      </c>
      <c r="C47" t="s">
        <v>244</v>
      </c>
      <c r="D47" t="s">
        <v>5243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35">
      <c r="A48">
        <v>47</v>
      </c>
      <c r="B48" t="s">
        <v>247</v>
      </c>
      <c r="C48" t="s">
        <v>248</v>
      </c>
      <c r="D48" t="s">
        <v>5243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35">
      <c r="A49">
        <v>48</v>
      </c>
      <c r="B49" t="s">
        <v>252</v>
      </c>
      <c r="C49" t="s">
        <v>253</v>
      </c>
      <c r="D49" t="s">
        <v>5243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35">
      <c r="A50">
        <v>49</v>
      </c>
      <c r="B50" t="s">
        <v>256</v>
      </c>
      <c r="C50" t="s">
        <v>44</v>
      </c>
      <c r="D50" t="s">
        <v>5243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35">
      <c r="A51">
        <v>50</v>
      </c>
      <c r="B51" t="s">
        <v>259</v>
      </c>
      <c r="C51" t="s">
        <v>260</v>
      </c>
      <c r="D51" t="s">
        <v>5243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35">
      <c r="A52">
        <v>51</v>
      </c>
      <c r="B52" t="s">
        <v>263</v>
      </c>
      <c r="C52" t="s">
        <v>264</v>
      </c>
      <c r="D52" t="s">
        <v>5243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35">
      <c r="A53">
        <v>52</v>
      </c>
      <c r="B53" t="s">
        <v>268</v>
      </c>
      <c r="C53" t="s">
        <v>269</v>
      </c>
      <c r="D53" t="s">
        <v>5243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35">
      <c r="A54">
        <v>53</v>
      </c>
      <c r="B54" t="s">
        <v>273</v>
      </c>
      <c r="C54" t="s">
        <v>274</v>
      </c>
      <c r="D54" t="s">
        <v>5243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35">
      <c r="A55">
        <v>54</v>
      </c>
      <c r="B55" t="s">
        <v>278</v>
      </c>
      <c r="C55" t="s">
        <v>279</v>
      </c>
      <c r="D55" t="s">
        <v>5243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35">
      <c r="A56">
        <v>55</v>
      </c>
      <c r="B56" t="s">
        <v>283</v>
      </c>
      <c r="C56" t="s">
        <v>248</v>
      </c>
      <c r="D56" t="s">
        <v>5243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35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35">
      <c r="A58">
        <v>57</v>
      </c>
      <c r="B58" t="s">
        <v>291</v>
      </c>
      <c r="C58" t="s">
        <v>292</v>
      </c>
      <c r="D58" t="s">
        <v>5243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35">
      <c r="A59">
        <v>58</v>
      </c>
      <c r="B59" t="s">
        <v>296</v>
      </c>
      <c r="C59" t="s">
        <v>297</v>
      </c>
      <c r="D59" t="s">
        <v>5243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35">
      <c r="A60">
        <v>59</v>
      </c>
      <c r="B60" t="s">
        <v>43</v>
      </c>
      <c r="C60" t="s">
        <v>301</v>
      </c>
      <c r="D60" t="s">
        <v>5243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35">
      <c r="A61">
        <v>60</v>
      </c>
      <c r="B61" t="s">
        <v>305</v>
      </c>
      <c r="C61" t="s">
        <v>306</v>
      </c>
      <c r="D61" t="s">
        <v>5243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35">
      <c r="A62">
        <v>61</v>
      </c>
      <c r="B62" t="s">
        <v>310</v>
      </c>
      <c r="C62" t="s">
        <v>311</v>
      </c>
      <c r="D62" t="s">
        <v>5243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35">
      <c r="A63">
        <v>62</v>
      </c>
      <c r="B63" t="s">
        <v>315</v>
      </c>
      <c r="C63" t="s">
        <v>316</v>
      </c>
      <c r="D63" t="s">
        <v>5243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35">
      <c r="A64">
        <v>63</v>
      </c>
      <c r="B64" t="s">
        <v>319</v>
      </c>
      <c r="C64" t="s">
        <v>320</v>
      </c>
      <c r="D64" t="s">
        <v>5243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35">
      <c r="A65">
        <v>64</v>
      </c>
      <c r="B65" t="s">
        <v>324</v>
      </c>
      <c r="C65" t="s">
        <v>325</v>
      </c>
      <c r="D65" t="s">
        <v>5243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35">
      <c r="A66">
        <v>65</v>
      </c>
      <c r="B66" t="s">
        <v>329</v>
      </c>
      <c r="C66" t="s">
        <v>330</v>
      </c>
      <c r="D66" t="s">
        <v>5243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35">
      <c r="A67">
        <v>66</v>
      </c>
      <c r="B67" t="s">
        <v>334</v>
      </c>
      <c r="C67" t="s">
        <v>335</v>
      </c>
      <c r="D67" t="s">
        <v>5243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35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35">
      <c r="A69">
        <v>68</v>
      </c>
      <c r="B69" t="s">
        <v>344</v>
      </c>
      <c r="C69" t="s">
        <v>345</v>
      </c>
      <c r="D69" t="s">
        <v>5243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35">
      <c r="A70">
        <v>69</v>
      </c>
      <c r="B70" t="s">
        <v>349</v>
      </c>
      <c r="C70" t="s">
        <v>350</v>
      </c>
      <c r="D70" t="s">
        <v>5243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35">
      <c r="A71">
        <v>70</v>
      </c>
      <c r="B71" t="s">
        <v>354</v>
      </c>
      <c r="C71" t="s">
        <v>355</v>
      </c>
      <c r="D71" t="s">
        <v>5243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35">
      <c r="A72">
        <v>71</v>
      </c>
      <c r="B72" t="s">
        <v>358</v>
      </c>
      <c r="C72" t="s">
        <v>359</v>
      </c>
      <c r="D72" t="s">
        <v>5243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35">
      <c r="A73">
        <v>72</v>
      </c>
      <c r="B73" t="s">
        <v>362</v>
      </c>
      <c r="C73" t="s">
        <v>363</v>
      </c>
      <c r="D73" t="s">
        <v>5243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35">
      <c r="A74">
        <v>73</v>
      </c>
      <c r="B74" t="s">
        <v>367</v>
      </c>
      <c r="C74" t="s">
        <v>368</v>
      </c>
      <c r="D74" t="s">
        <v>5243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35">
      <c r="A75">
        <v>74</v>
      </c>
      <c r="B75" t="s">
        <v>371</v>
      </c>
      <c r="C75" t="s">
        <v>372</v>
      </c>
      <c r="D75" t="s">
        <v>5243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35">
      <c r="A76">
        <v>75</v>
      </c>
      <c r="B76" t="s">
        <v>376</v>
      </c>
      <c r="C76" t="s">
        <v>377</v>
      </c>
      <c r="D76" t="s">
        <v>5243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35">
      <c r="A77">
        <v>76</v>
      </c>
      <c r="B77" t="s">
        <v>380</v>
      </c>
      <c r="C77" t="s">
        <v>381</v>
      </c>
      <c r="D77" t="s">
        <v>5243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35">
      <c r="A78">
        <v>77</v>
      </c>
      <c r="B78" t="s">
        <v>385</v>
      </c>
      <c r="C78" t="s">
        <v>386</v>
      </c>
      <c r="D78" t="s">
        <v>5243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35">
      <c r="A79">
        <v>78</v>
      </c>
      <c r="B79" t="s">
        <v>390</v>
      </c>
      <c r="C79" t="s">
        <v>391</v>
      </c>
      <c r="D79" t="s">
        <v>5243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35">
      <c r="A80">
        <v>79</v>
      </c>
      <c r="B80" t="s">
        <v>394</v>
      </c>
      <c r="C80" t="s">
        <v>395</v>
      </c>
      <c r="D80" t="s">
        <v>5243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35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35">
      <c r="A82">
        <v>81</v>
      </c>
      <c r="B82" t="s">
        <v>403</v>
      </c>
      <c r="C82" t="s">
        <v>404</v>
      </c>
      <c r="D82" t="s">
        <v>5243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35">
      <c r="A83">
        <v>82</v>
      </c>
      <c r="B83" t="s">
        <v>407</v>
      </c>
      <c r="C83" t="s">
        <v>408</v>
      </c>
      <c r="D83" t="s">
        <v>5243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35">
      <c r="A84">
        <v>83</v>
      </c>
      <c r="B84" t="s">
        <v>412</v>
      </c>
      <c r="C84" t="s">
        <v>413</v>
      </c>
      <c r="D84" t="s">
        <v>5243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35">
      <c r="A85">
        <v>84</v>
      </c>
      <c r="B85" t="s">
        <v>416</v>
      </c>
      <c r="C85" t="s">
        <v>417</v>
      </c>
      <c r="D85" t="s">
        <v>5243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35">
      <c r="A86">
        <v>85</v>
      </c>
      <c r="B86" t="s">
        <v>421</v>
      </c>
      <c r="C86" t="s">
        <v>422</v>
      </c>
      <c r="D86" t="s">
        <v>5243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35">
      <c r="A87">
        <v>86</v>
      </c>
      <c r="B87" t="s">
        <v>426</v>
      </c>
      <c r="C87" t="s">
        <v>427</v>
      </c>
      <c r="D87" t="s">
        <v>5243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35">
      <c r="A88">
        <v>87</v>
      </c>
      <c r="B88" t="s">
        <v>431</v>
      </c>
      <c r="C88" t="s">
        <v>432</v>
      </c>
      <c r="D88" t="s">
        <v>5243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35">
      <c r="A89">
        <v>88</v>
      </c>
      <c r="B89" t="s">
        <v>436</v>
      </c>
      <c r="C89" t="s">
        <v>437</v>
      </c>
      <c r="D89" t="s">
        <v>5243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35">
      <c r="A90">
        <v>89</v>
      </c>
      <c r="B90" t="s">
        <v>440</v>
      </c>
      <c r="C90" t="s">
        <v>441</v>
      </c>
      <c r="D90" t="s">
        <v>5243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35">
      <c r="A91">
        <v>90</v>
      </c>
      <c r="B91" t="s">
        <v>445</v>
      </c>
      <c r="C91" t="s">
        <v>446</v>
      </c>
      <c r="D91" t="s">
        <v>5243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35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35">
      <c r="A93">
        <v>92</v>
      </c>
      <c r="B93" t="s">
        <v>456</v>
      </c>
      <c r="C93" t="s">
        <v>457</v>
      </c>
      <c r="D93" t="s">
        <v>5243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35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35">
      <c r="A95">
        <v>94</v>
      </c>
      <c r="B95" t="s">
        <v>467</v>
      </c>
      <c r="C95" t="s">
        <v>468</v>
      </c>
      <c r="D95" t="s">
        <v>5243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35">
      <c r="A96">
        <v>95</v>
      </c>
      <c r="B96" t="s">
        <v>471</v>
      </c>
      <c r="C96" t="s">
        <v>472</v>
      </c>
      <c r="D96" t="s">
        <v>5243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35">
      <c r="A97">
        <v>96</v>
      </c>
      <c r="B97" t="s">
        <v>476</v>
      </c>
      <c r="C97" t="s">
        <v>477</v>
      </c>
      <c r="D97" t="s">
        <v>5243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35">
      <c r="A98">
        <v>97</v>
      </c>
      <c r="B98" t="s">
        <v>481</v>
      </c>
      <c r="C98" t="s">
        <v>482</v>
      </c>
      <c r="D98" t="s">
        <v>5243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35">
      <c r="A99">
        <v>98</v>
      </c>
      <c r="B99" t="s">
        <v>486</v>
      </c>
      <c r="C99" t="s">
        <v>487</v>
      </c>
      <c r="D99" t="s">
        <v>5243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35">
      <c r="A100">
        <v>99</v>
      </c>
      <c r="B100" t="s">
        <v>490</v>
      </c>
      <c r="C100" t="s">
        <v>491</v>
      </c>
      <c r="D100" t="s">
        <v>5243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35">
      <c r="A101">
        <v>100</v>
      </c>
      <c r="B101" t="s">
        <v>494</v>
      </c>
      <c r="C101" t="s">
        <v>472</v>
      </c>
      <c r="D101" t="s">
        <v>5243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35">
      <c r="A102">
        <v>101</v>
      </c>
      <c r="B102" t="s">
        <v>498</v>
      </c>
      <c r="C102" t="s">
        <v>499</v>
      </c>
      <c r="D102" t="s">
        <v>5243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35">
      <c r="A103">
        <v>102</v>
      </c>
      <c r="B103" t="s">
        <v>502</v>
      </c>
      <c r="C103" t="s">
        <v>503</v>
      </c>
      <c r="D103" t="s">
        <v>5243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35">
      <c r="A104">
        <v>103</v>
      </c>
      <c r="B104" t="s">
        <v>506</v>
      </c>
      <c r="C104" t="s">
        <v>507</v>
      </c>
      <c r="D104" t="s">
        <v>5243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35">
      <c r="A105">
        <v>104</v>
      </c>
      <c r="B105" t="s">
        <v>511</v>
      </c>
      <c r="C105" t="s">
        <v>512</v>
      </c>
      <c r="D105" t="s">
        <v>5243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35">
      <c r="A106">
        <v>105</v>
      </c>
      <c r="B106" t="s">
        <v>515</v>
      </c>
      <c r="C106" t="s">
        <v>516</v>
      </c>
      <c r="D106" t="s">
        <v>5243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35">
      <c r="A107">
        <v>106</v>
      </c>
      <c r="B107" t="s">
        <v>520</v>
      </c>
      <c r="C107" t="s">
        <v>521</v>
      </c>
      <c r="D107" t="s">
        <v>5243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35">
      <c r="A108">
        <v>107</v>
      </c>
      <c r="B108" t="s">
        <v>525</v>
      </c>
      <c r="C108" t="s">
        <v>526</v>
      </c>
      <c r="D108" t="s">
        <v>5243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35">
      <c r="A109">
        <v>108</v>
      </c>
      <c r="B109" t="s">
        <v>529</v>
      </c>
      <c r="C109" t="s">
        <v>530</v>
      </c>
      <c r="D109" t="s">
        <v>5243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35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35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35">
      <c r="A112">
        <v>111</v>
      </c>
      <c r="B112" t="s">
        <v>546</v>
      </c>
      <c r="C112" t="s">
        <v>547</v>
      </c>
      <c r="D112" t="s">
        <v>5243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35">
      <c r="A113">
        <v>112</v>
      </c>
      <c r="B113" t="s">
        <v>550</v>
      </c>
      <c r="C113" t="s">
        <v>330</v>
      </c>
      <c r="D113" t="s">
        <v>5243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35">
      <c r="A114">
        <v>113</v>
      </c>
      <c r="B114" t="s">
        <v>554</v>
      </c>
      <c r="C114" t="s">
        <v>555</v>
      </c>
      <c r="D114" t="s">
        <v>5243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35">
      <c r="A115">
        <v>114</v>
      </c>
      <c r="B115" t="s">
        <v>558</v>
      </c>
      <c r="C115" t="s">
        <v>559</v>
      </c>
      <c r="D115" t="s">
        <v>5243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35">
      <c r="A116">
        <v>115</v>
      </c>
      <c r="B116" t="s">
        <v>562</v>
      </c>
      <c r="C116" t="s">
        <v>563</v>
      </c>
      <c r="D116" t="s">
        <v>5243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35">
      <c r="A117">
        <v>116</v>
      </c>
      <c r="B117" t="s">
        <v>566</v>
      </c>
      <c r="C117" t="s">
        <v>567</v>
      </c>
      <c r="D117" t="s">
        <v>5243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35">
      <c r="A118">
        <v>117</v>
      </c>
      <c r="B118" t="s">
        <v>571</v>
      </c>
      <c r="C118" t="s">
        <v>572</v>
      </c>
      <c r="D118" t="s">
        <v>5243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35">
      <c r="A119">
        <v>118</v>
      </c>
      <c r="B119" t="s">
        <v>575</v>
      </c>
      <c r="C119" t="s">
        <v>576</v>
      </c>
      <c r="D119" t="s">
        <v>5243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35">
      <c r="A120">
        <v>119</v>
      </c>
      <c r="B120" t="s">
        <v>558</v>
      </c>
      <c r="C120" t="s">
        <v>580</v>
      </c>
      <c r="D120" t="s">
        <v>5243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35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35">
      <c r="A122">
        <v>121</v>
      </c>
      <c r="B122" t="s">
        <v>589</v>
      </c>
      <c r="C122" t="s">
        <v>590</v>
      </c>
      <c r="D122" t="s">
        <v>5243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35">
      <c r="A123">
        <v>122</v>
      </c>
      <c r="B123" t="s">
        <v>593</v>
      </c>
      <c r="C123" t="s">
        <v>228</v>
      </c>
      <c r="D123" t="s">
        <v>5243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35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35">
      <c r="A125">
        <v>124</v>
      </c>
      <c r="B125" t="s">
        <v>603</v>
      </c>
      <c r="C125" t="s">
        <v>604</v>
      </c>
      <c r="D125" t="s">
        <v>5243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35">
      <c r="A126">
        <v>125</v>
      </c>
      <c r="B126" t="s">
        <v>607</v>
      </c>
      <c r="C126" t="s">
        <v>608</v>
      </c>
      <c r="D126" t="s">
        <v>5243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35">
      <c r="A127">
        <v>126</v>
      </c>
      <c r="B127" t="s">
        <v>611</v>
      </c>
      <c r="C127" t="s">
        <v>612</v>
      </c>
      <c r="D127" t="s">
        <v>5243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35">
      <c r="A128">
        <v>127</v>
      </c>
      <c r="B128" t="s">
        <v>616</v>
      </c>
      <c r="C128" t="s">
        <v>617</v>
      </c>
      <c r="D128" t="s">
        <v>5243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35">
      <c r="A129">
        <v>128</v>
      </c>
      <c r="B129" t="s">
        <v>620</v>
      </c>
      <c r="C129" t="s">
        <v>621</v>
      </c>
      <c r="D129" t="s">
        <v>5243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35">
      <c r="A130">
        <v>129</v>
      </c>
      <c r="B130" t="s">
        <v>624</v>
      </c>
      <c r="C130" t="s">
        <v>612</v>
      </c>
      <c r="D130" t="s">
        <v>5243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35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35">
      <c r="A132">
        <v>131</v>
      </c>
      <c r="B132" t="s">
        <v>633</v>
      </c>
      <c r="C132" t="s">
        <v>634</v>
      </c>
      <c r="D132" t="s">
        <v>5243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35">
      <c r="A133">
        <v>132</v>
      </c>
      <c r="B133" t="s">
        <v>637</v>
      </c>
      <c r="C133" t="s">
        <v>638</v>
      </c>
      <c r="D133" t="s">
        <v>5243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35">
      <c r="A134">
        <v>133</v>
      </c>
      <c r="B134" t="s">
        <v>642</v>
      </c>
      <c r="C134" t="s">
        <v>643</v>
      </c>
      <c r="D134" t="s">
        <v>5243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35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35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35">
      <c r="A137">
        <v>136</v>
      </c>
      <c r="B137" t="s">
        <v>656</v>
      </c>
      <c r="C137" t="s">
        <v>395</v>
      </c>
      <c r="D137" t="s">
        <v>5243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35">
      <c r="A138">
        <v>137</v>
      </c>
      <c r="B138" t="s">
        <v>659</v>
      </c>
      <c r="C138" t="s">
        <v>660</v>
      </c>
      <c r="D138" t="s">
        <v>5243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35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35">
      <c r="A140">
        <v>139</v>
      </c>
      <c r="B140" t="s">
        <v>669</v>
      </c>
      <c r="C140" t="s">
        <v>670</v>
      </c>
      <c r="D140" t="s">
        <v>5243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35">
      <c r="A141">
        <v>140</v>
      </c>
      <c r="B141" t="s">
        <v>674</v>
      </c>
      <c r="C141" t="s">
        <v>675</v>
      </c>
      <c r="D141" t="s">
        <v>5243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35">
      <c r="A142">
        <v>141</v>
      </c>
      <c r="B142" t="s">
        <v>678</v>
      </c>
      <c r="C142" t="s">
        <v>679</v>
      </c>
      <c r="D142" t="s">
        <v>5243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35">
      <c r="A143">
        <v>142</v>
      </c>
      <c r="B143" t="s">
        <v>683</v>
      </c>
      <c r="C143" t="s">
        <v>684</v>
      </c>
      <c r="D143" t="s">
        <v>5243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35">
      <c r="A144">
        <v>143</v>
      </c>
      <c r="B144" t="s">
        <v>687</v>
      </c>
      <c r="C144" t="s">
        <v>688</v>
      </c>
      <c r="D144" t="s">
        <v>5243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35">
      <c r="A145">
        <v>144</v>
      </c>
      <c r="B145" t="s">
        <v>691</v>
      </c>
      <c r="C145" t="s">
        <v>692</v>
      </c>
      <c r="D145" t="s">
        <v>5243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35">
      <c r="A146">
        <v>145</v>
      </c>
      <c r="B146" t="s">
        <v>696</v>
      </c>
      <c r="C146" t="s">
        <v>697</v>
      </c>
      <c r="D146" t="s">
        <v>5243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35">
      <c r="A147">
        <v>146</v>
      </c>
      <c r="B147" t="s">
        <v>701</v>
      </c>
      <c r="C147" t="s">
        <v>702</v>
      </c>
      <c r="D147" t="s">
        <v>5243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35">
      <c r="A148">
        <v>147</v>
      </c>
      <c r="B148" t="s">
        <v>705</v>
      </c>
      <c r="C148" t="s">
        <v>706</v>
      </c>
      <c r="D148" t="s">
        <v>5243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35">
      <c r="A149">
        <v>148</v>
      </c>
      <c r="B149" t="s">
        <v>710</v>
      </c>
      <c r="C149" t="s">
        <v>711</v>
      </c>
      <c r="D149" t="s">
        <v>5243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35">
      <c r="A150">
        <v>149</v>
      </c>
      <c r="B150" t="s">
        <v>714</v>
      </c>
      <c r="C150" t="s">
        <v>715</v>
      </c>
      <c r="D150" t="s">
        <v>5243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35">
      <c r="A151">
        <v>150</v>
      </c>
      <c r="B151" t="s">
        <v>718</v>
      </c>
      <c r="C151" t="s">
        <v>719</v>
      </c>
      <c r="D151" t="s">
        <v>5243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35">
      <c r="A152">
        <v>151</v>
      </c>
      <c r="B152" t="s">
        <v>723</v>
      </c>
      <c r="C152" t="s">
        <v>724</v>
      </c>
      <c r="D152" t="s">
        <v>5243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35">
      <c r="A153">
        <v>152</v>
      </c>
      <c r="B153" t="s">
        <v>727</v>
      </c>
      <c r="C153" t="s">
        <v>728</v>
      </c>
      <c r="D153" t="s">
        <v>5243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35">
      <c r="A154">
        <v>153</v>
      </c>
      <c r="B154" t="s">
        <v>732</v>
      </c>
      <c r="C154" t="s">
        <v>733</v>
      </c>
      <c r="D154" t="s">
        <v>5243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35">
      <c r="A155">
        <v>154</v>
      </c>
      <c r="B155" t="s">
        <v>736</v>
      </c>
      <c r="C155" t="s">
        <v>737</v>
      </c>
      <c r="D155" t="s">
        <v>5243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35">
      <c r="A156">
        <v>155</v>
      </c>
      <c r="B156" t="s">
        <v>741</v>
      </c>
      <c r="C156" t="s">
        <v>742</v>
      </c>
      <c r="D156" t="s">
        <v>5243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35">
      <c r="A157">
        <v>156</v>
      </c>
      <c r="B157" t="s">
        <v>746</v>
      </c>
      <c r="C157" t="s">
        <v>747</v>
      </c>
      <c r="D157" t="s">
        <v>5243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35">
      <c r="A158">
        <v>157</v>
      </c>
      <c r="B158" t="s">
        <v>751</v>
      </c>
      <c r="C158" t="s">
        <v>752</v>
      </c>
      <c r="D158" t="s">
        <v>5243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35">
      <c r="A159">
        <v>158</v>
      </c>
      <c r="B159" t="s">
        <v>756</v>
      </c>
      <c r="C159" t="s">
        <v>350</v>
      </c>
      <c r="D159" t="s">
        <v>5243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35">
      <c r="A160">
        <v>159</v>
      </c>
      <c r="B160" t="s">
        <v>759</v>
      </c>
      <c r="C160" t="s">
        <v>760</v>
      </c>
      <c r="D160" t="s">
        <v>5243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35">
      <c r="A161">
        <v>160</v>
      </c>
      <c r="B161" t="s">
        <v>763</v>
      </c>
      <c r="C161" t="s">
        <v>764</v>
      </c>
      <c r="D161" t="s">
        <v>5243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35">
      <c r="A162">
        <v>161</v>
      </c>
      <c r="B162" t="s">
        <v>767</v>
      </c>
      <c r="C162" t="s">
        <v>768</v>
      </c>
      <c r="D162" t="s">
        <v>5243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35">
      <c r="A163">
        <v>162</v>
      </c>
      <c r="B163" t="s">
        <v>771</v>
      </c>
      <c r="C163" t="s">
        <v>772</v>
      </c>
      <c r="D163" t="s">
        <v>5243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35">
      <c r="A164">
        <v>163</v>
      </c>
      <c r="B164" t="s">
        <v>775</v>
      </c>
      <c r="C164" t="s">
        <v>776</v>
      </c>
      <c r="D164" t="s">
        <v>5243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35">
      <c r="A165">
        <v>164</v>
      </c>
      <c r="B165" t="s">
        <v>779</v>
      </c>
      <c r="C165" t="s">
        <v>780</v>
      </c>
      <c r="D165" t="s">
        <v>5243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35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35">
      <c r="A167">
        <v>166</v>
      </c>
      <c r="B167" t="s">
        <v>789</v>
      </c>
      <c r="C167" t="s">
        <v>790</v>
      </c>
      <c r="D167" t="s">
        <v>5243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35">
      <c r="A168">
        <v>167</v>
      </c>
      <c r="B168" t="s">
        <v>793</v>
      </c>
      <c r="C168" t="s">
        <v>794</v>
      </c>
      <c r="D168" t="s">
        <v>5243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35">
      <c r="A169">
        <v>168</v>
      </c>
      <c r="B169" t="s">
        <v>797</v>
      </c>
      <c r="C169" t="s">
        <v>192</v>
      </c>
      <c r="D169" t="s">
        <v>5243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35">
      <c r="A170">
        <v>169</v>
      </c>
      <c r="B170" t="s">
        <v>801</v>
      </c>
      <c r="C170" t="s">
        <v>802</v>
      </c>
      <c r="D170" t="s">
        <v>5243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35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35">
      <c r="A172">
        <v>171</v>
      </c>
      <c r="B172" t="s">
        <v>811</v>
      </c>
      <c r="C172" t="s">
        <v>812</v>
      </c>
      <c r="D172" t="s">
        <v>5243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35">
      <c r="A173">
        <v>172</v>
      </c>
      <c r="B173" t="s">
        <v>815</v>
      </c>
      <c r="C173" t="s">
        <v>345</v>
      </c>
      <c r="D173" t="s">
        <v>5243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35">
      <c r="A174">
        <v>173</v>
      </c>
      <c r="B174" t="s">
        <v>819</v>
      </c>
      <c r="C174" t="s">
        <v>820</v>
      </c>
      <c r="D174" t="s">
        <v>5243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35">
      <c r="A175">
        <v>174</v>
      </c>
      <c r="B175" t="s">
        <v>823</v>
      </c>
      <c r="C175" t="s">
        <v>824</v>
      </c>
      <c r="D175" t="s">
        <v>5243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35">
      <c r="A176">
        <v>175</v>
      </c>
      <c r="B176" t="s">
        <v>827</v>
      </c>
      <c r="C176" t="s">
        <v>828</v>
      </c>
      <c r="D176" t="s">
        <v>5243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35">
      <c r="A177">
        <v>176</v>
      </c>
      <c r="B177" t="s">
        <v>831</v>
      </c>
      <c r="C177" t="s">
        <v>832</v>
      </c>
      <c r="D177" t="s">
        <v>5243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35">
      <c r="A178">
        <v>177</v>
      </c>
      <c r="B178" t="s">
        <v>835</v>
      </c>
      <c r="C178" t="s">
        <v>836</v>
      </c>
      <c r="D178" t="s">
        <v>5243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35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35">
      <c r="A180">
        <v>179</v>
      </c>
      <c r="B180" t="s">
        <v>843</v>
      </c>
      <c r="C180" t="s">
        <v>535</v>
      </c>
      <c r="D180" t="s">
        <v>5243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35">
      <c r="A181">
        <v>180</v>
      </c>
      <c r="B181" t="s">
        <v>846</v>
      </c>
      <c r="C181" t="s">
        <v>847</v>
      </c>
      <c r="D181" t="s">
        <v>5243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35">
      <c r="A182">
        <v>181</v>
      </c>
      <c r="B182" t="s">
        <v>850</v>
      </c>
      <c r="C182" t="s">
        <v>851</v>
      </c>
      <c r="D182" t="s">
        <v>5243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35">
      <c r="A183">
        <v>182</v>
      </c>
      <c r="B183" t="s">
        <v>854</v>
      </c>
      <c r="C183" t="s">
        <v>437</v>
      </c>
      <c r="D183" t="s">
        <v>5243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35">
      <c r="A184">
        <v>183</v>
      </c>
      <c r="B184" t="s">
        <v>857</v>
      </c>
      <c r="C184" t="s">
        <v>858</v>
      </c>
      <c r="D184" t="s">
        <v>5243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35">
      <c r="A185">
        <v>184</v>
      </c>
      <c r="B185" t="s">
        <v>861</v>
      </c>
      <c r="C185" t="s">
        <v>301</v>
      </c>
      <c r="D185" t="s">
        <v>5243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35">
      <c r="A186">
        <v>185</v>
      </c>
      <c r="B186" t="s">
        <v>865</v>
      </c>
      <c r="C186" t="s">
        <v>866</v>
      </c>
      <c r="D186" t="s">
        <v>5243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35">
      <c r="A187">
        <v>186</v>
      </c>
      <c r="B187" t="s">
        <v>869</v>
      </c>
      <c r="C187" t="s">
        <v>870</v>
      </c>
      <c r="D187" t="s">
        <v>5243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35">
      <c r="A188">
        <v>187</v>
      </c>
      <c r="B188" t="s">
        <v>873</v>
      </c>
      <c r="C188" t="s">
        <v>874</v>
      </c>
      <c r="D188" t="s">
        <v>5243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35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35">
      <c r="A190">
        <v>189</v>
      </c>
      <c r="B190" t="s">
        <v>883</v>
      </c>
      <c r="C190" t="s">
        <v>820</v>
      </c>
      <c r="D190" t="s">
        <v>5243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35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35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35">
      <c r="A193">
        <v>192</v>
      </c>
      <c r="B193" t="s">
        <v>896</v>
      </c>
      <c r="C193" t="s">
        <v>897</v>
      </c>
      <c r="D193" t="s">
        <v>5243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35">
      <c r="A194">
        <v>193</v>
      </c>
      <c r="B194" t="s">
        <v>900</v>
      </c>
      <c r="C194" t="s">
        <v>264</v>
      </c>
      <c r="D194" t="s">
        <v>5243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35">
      <c r="A195">
        <v>194</v>
      </c>
      <c r="B195" t="s">
        <v>904</v>
      </c>
      <c r="C195" t="s">
        <v>905</v>
      </c>
      <c r="D195" t="s">
        <v>5243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35">
      <c r="A196">
        <v>195</v>
      </c>
      <c r="B196" t="s">
        <v>909</v>
      </c>
      <c r="C196" t="s">
        <v>910</v>
      </c>
      <c r="D196" t="s">
        <v>5243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35">
      <c r="A197">
        <v>196</v>
      </c>
      <c r="B197" t="s">
        <v>913</v>
      </c>
      <c r="C197" t="s">
        <v>148</v>
      </c>
      <c r="D197" t="s">
        <v>5243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35">
      <c r="A198">
        <v>197</v>
      </c>
      <c r="B198" t="s">
        <v>916</v>
      </c>
      <c r="C198" t="s">
        <v>917</v>
      </c>
      <c r="D198" t="s">
        <v>5243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35">
      <c r="A199">
        <v>198</v>
      </c>
      <c r="B199" t="s">
        <v>921</v>
      </c>
      <c r="C199" t="s">
        <v>839</v>
      </c>
      <c r="D199" t="s">
        <v>5243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35">
      <c r="A200">
        <v>199</v>
      </c>
      <c r="B200" t="s">
        <v>925</v>
      </c>
      <c r="C200" t="s">
        <v>926</v>
      </c>
      <c r="D200" t="s">
        <v>5243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35">
      <c r="A201">
        <v>200</v>
      </c>
      <c r="B201" t="s">
        <v>930</v>
      </c>
      <c r="C201" t="s">
        <v>931</v>
      </c>
      <c r="D201" t="s">
        <v>5243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35">
      <c r="A202">
        <v>201</v>
      </c>
      <c r="B202" t="s">
        <v>934</v>
      </c>
      <c r="C202" t="s">
        <v>935</v>
      </c>
      <c r="D202" t="s">
        <v>5243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35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35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35">
      <c r="A205">
        <v>204</v>
      </c>
      <c r="B205" t="s">
        <v>949</v>
      </c>
      <c r="C205" t="s">
        <v>950</v>
      </c>
      <c r="D205" t="s">
        <v>5243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35">
      <c r="A206">
        <v>205</v>
      </c>
      <c r="B206" t="s">
        <v>953</v>
      </c>
      <c r="C206" t="s">
        <v>954</v>
      </c>
      <c r="D206" t="s">
        <v>5243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35">
      <c r="A207">
        <v>206</v>
      </c>
      <c r="B207" t="s">
        <v>958</v>
      </c>
      <c r="C207" t="s">
        <v>959</v>
      </c>
      <c r="D207" t="s">
        <v>5243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35">
      <c r="A208">
        <v>207</v>
      </c>
      <c r="B208" t="s">
        <v>963</v>
      </c>
      <c r="C208" t="s">
        <v>964</v>
      </c>
      <c r="D208" t="s">
        <v>5243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35">
      <c r="A209">
        <v>208</v>
      </c>
      <c r="B209" t="s">
        <v>967</v>
      </c>
      <c r="C209" t="s">
        <v>446</v>
      </c>
      <c r="D209" t="s">
        <v>5243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35">
      <c r="A210">
        <v>209</v>
      </c>
      <c r="B210" t="s">
        <v>971</v>
      </c>
      <c r="C210" t="s">
        <v>972</v>
      </c>
      <c r="D210" t="s">
        <v>5243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35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35">
      <c r="A212">
        <v>211</v>
      </c>
      <c r="B212" t="s">
        <v>981</v>
      </c>
      <c r="C212" t="s">
        <v>612</v>
      </c>
      <c r="D212" t="s">
        <v>5243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35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35">
      <c r="A214">
        <v>213</v>
      </c>
      <c r="B214" t="s">
        <v>988</v>
      </c>
      <c r="C214" t="s">
        <v>989</v>
      </c>
      <c r="D214" t="s">
        <v>5243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35">
      <c r="A215">
        <v>214</v>
      </c>
      <c r="B215" t="s">
        <v>992</v>
      </c>
      <c r="C215" t="s">
        <v>993</v>
      </c>
      <c r="D215" t="s">
        <v>5243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35">
      <c r="A216">
        <v>215</v>
      </c>
      <c r="B216" t="s">
        <v>996</v>
      </c>
      <c r="C216" t="s">
        <v>997</v>
      </c>
      <c r="D216" t="s">
        <v>5243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35">
      <c r="A217">
        <v>216</v>
      </c>
      <c r="B217" t="s">
        <v>1001</v>
      </c>
      <c r="C217" t="s">
        <v>1002</v>
      </c>
      <c r="D217" t="s">
        <v>5243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35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35">
      <c r="A219">
        <v>218</v>
      </c>
      <c r="B219" t="s">
        <v>359</v>
      </c>
      <c r="C219" t="s">
        <v>1010</v>
      </c>
      <c r="D219" t="s">
        <v>5243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35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35">
      <c r="A221">
        <v>220</v>
      </c>
      <c r="B221" t="s">
        <v>1019</v>
      </c>
      <c r="C221" t="s">
        <v>1020</v>
      </c>
      <c r="D221" t="s">
        <v>5243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35">
      <c r="A222">
        <v>221</v>
      </c>
      <c r="B222" t="s">
        <v>1023</v>
      </c>
      <c r="C222" t="s">
        <v>1024</v>
      </c>
      <c r="D222" t="s">
        <v>5243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35">
      <c r="A223">
        <v>222</v>
      </c>
      <c r="B223" t="s">
        <v>1028</v>
      </c>
      <c r="C223" t="s">
        <v>1029</v>
      </c>
      <c r="D223" t="s">
        <v>5243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35">
      <c r="A224">
        <v>223</v>
      </c>
      <c r="B224" t="s">
        <v>1032</v>
      </c>
      <c r="C224" t="s">
        <v>1033</v>
      </c>
      <c r="D224" t="s">
        <v>5243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35">
      <c r="A225">
        <v>224</v>
      </c>
      <c r="B225" t="s">
        <v>1037</v>
      </c>
      <c r="C225" t="s">
        <v>1038</v>
      </c>
      <c r="D225" t="s">
        <v>5243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35">
      <c r="A226">
        <v>225</v>
      </c>
      <c r="B226" t="s">
        <v>1042</v>
      </c>
      <c r="C226" t="s">
        <v>1043</v>
      </c>
      <c r="D226" t="s">
        <v>5243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35">
      <c r="A227">
        <v>226</v>
      </c>
      <c r="B227" t="s">
        <v>1046</v>
      </c>
      <c r="C227" t="s">
        <v>1047</v>
      </c>
      <c r="D227" t="s">
        <v>5243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35">
      <c r="A228">
        <v>227</v>
      </c>
      <c r="B228" t="s">
        <v>1050</v>
      </c>
      <c r="C228" t="s">
        <v>1051</v>
      </c>
      <c r="D228" t="s">
        <v>5243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35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35">
      <c r="A230">
        <v>229</v>
      </c>
      <c r="B230" t="s">
        <v>1060</v>
      </c>
      <c r="C230" t="s">
        <v>1061</v>
      </c>
      <c r="D230" t="s">
        <v>5243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35">
      <c r="A231">
        <v>230</v>
      </c>
      <c r="B231" t="s">
        <v>1065</v>
      </c>
      <c r="C231" t="s">
        <v>103</v>
      </c>
      <c r="D231" t="s">
        <v>5243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35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35">
      <c r="A233">
        <v>232</v>
      </c>
      <c r="B233" t="s">
        <v>1074</v>
      </c>
      <c r="C233" t="s">
        <v>1075</v>
      </c>
      <c r="D233" t="s">
        <v>5243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35">
      <c r="A234">
        <v>233</v>
      </c>
      <c r="B234" t="s">
        <v>1078</v>
      </c>
      <c r="C234" t="s">
        <v>1079</v>
      </c>
      <c r="D234" t="s">
        <v>5243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35">
      <c r="A235">
        <v>234</v>
      </c>
      <c r="B235" t="s">
        <v>1082</v>
      </c>
      <c r="C235" t="s">
        <v>953</v>
      </c>
      <c r="D235" t="s">
        <v>5243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35">
      <c r="A236">
        <v>235</v>
      </c>
      <c r="B236" t="s">
        <v>784</v>
      </c>
      <c r="C236" t="s">
        <v>1086</v>
      </c>
      <c r="D236" t="s">
        <v>5243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35">
      <c r="A237">
        <v>236</v>
      </c>
      <c r="B237" t="s">
        <v>1089</v>
      </c>
      <c r="C237" t="s">
        <v>917</v>
      </c>
      <c r="D237" t="s">
        <v>5243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35">
      <c r="A238">
        <v>237</v>
      </c>
      <c r="B238" t="s">
        <v>1092</v>
      </c>
      <c r="C238" t="s">
        <v>1093</v>
      </c>
      <c r="D238" t="s">
        <v>5243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35">
      <c r="A239">
        <v>238</v>
      </c>
      <c r="B239" t="s">
        <v>1096</v>
      </c>
      <c r="C239" t="s">
        <v>780</v>
      </c>
      <c r="D239" t="s">
        <v>5243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35">
      <c r="A240">
        <v>239</v>
      </c>
      <c r="B240" t="s">
        <v>1099</v>
      </c>
      <c r="C240" t="s">
        <v>1100</v>
      </c>
      <c r="D240" t="s">
        <v>5243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35">
      <c r="A241">
        <v>240</v>
      </c>
      <c r="B241" t="s">
        <v>575</v>
      </c>
      <c r="C241" t="s">
        <v>1104</v>
      </c>
      <c r="D241" t="s">
        <v>5243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35">
      <c r="A242">
        <v>241</v>
      </c>
      <c r="B242" t="s">
        <v>1107</v>
      </c>
      <c r="C242" t="s">
        <v>92</v>
      </c>
      <c r="D242" t="s">
        <v>5243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35">
      <c r="A243">
        <v>242</v>
      </c>
      <c r="B243" t="s">
        <v>1110</v>
      </c>
      <c r="C243" t="s">
        <v>499</v>
      </c>
      <c r="D243" t="s">
        <v>5243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35">
      <c r="A244">
        <v>243</v>
      </c>
      <c r="B244" t="s">
        <v>1113</v>
      </c>
      <c r="C244" t="s">
        <v>1114</v>
      </c>
      <c r="D244" t="s">
        <v>5243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35">
      <c r="A245">
        <v>244</v>
      </c>
      <c r="B245" t="s">
        <v>1117</v>
      </c>
      <c r="C245" t="s">
        <v>1118</v>
      </c>
      <c r="D245" t="s">
        <v>5243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35">
      <c r="A246">
        <v>245</v>
      </c>
      <c r="B246" t="s">
        <v>1122</v>
      </c>
      <c r="C246" t="s">
        <v>1123</v>
      </c>
      <c r="D246" t="s">
        <v>5243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35">
      <c r="A247">
        <v>246</v>
      </c>
      <c r="B247" t="s">
        <v>1126</v>
      </c>
      <c r="C247" t="s">
        <v>363</v>
      </c>
      <c r="D247" t="s">
        <v>5243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35">
      <c r="A248">
        <v>247</v>
      </c>
      <c r="B248" t="s">
        <v>1130</v>
      </c>
      <c r="C248" t="s">
        <v>1131</v>
      </c>
      <c r="D248" t="s">
        <v>5243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35">
      <c r="A249">
        <v>248</v>
      </c>
      <c r="B249" t="s">
        <v>1134</v>
      </c>
      <c r="C249" t="s">
        <v>1010</v>
      </c>
      <c r="D249" t="s">
        <v>5243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35">
      <c r="A250">
        <v>249</v>
      </c>
      <c r="B250" t="s">
        <v>1137</v>
      </c>
      <c r="C250" t="s">
        <v>1138</v>
      </c>
      <c r="D250" t="s">
        <v>5243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35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35">
      <c r="A252">
        <v>251</v>
      </c>
      <c r="B252" t="s">
        <v>1146</v>
      </c>
      <c r="C252" t="s">
        <v>752</v>
      </c>
      <c r="D252" t="s">
        <v>5243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35">
      <c r="A253">
        <v>252</v>
      </c>
      <c r="B253" t="s">
        <v>1149</v>
      </c>
      <c r="C253" t="s">
        <v>1150</v>
      </c>
      <c r="D253" t="s">
        <v>5243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35">
      <c r="A254">
        <v>253</v>
      </c>
      <c r="B254" t="s">
        <v>1153</v>
      </c>
      <c r="C254" t="s">
        <v>1154</v>
      </c>
      <c r="D254" t="s">
        <v>5243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35">
      <c r="A255">
        <v>254</v>
      </c>
      <c r="B255" t="s">
        <v>1157</v>
      </c>
      <c r="C255" t="s">
        <v>1158</v>
      </c>
      <c r="D255" t="s">
        <v>5243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35">
      <c r="A256">
        <v>255</v>
      </c>
      <c r="B256" t="s">
        <v>1161</v>
      </c>
      <c r="C256" t="s">
        <v>1162</v>
      </c>
      <c r="D256" t="s">
        <v>5243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35">
      <c r="A257">
        <v>256</v>
      </c>
      <c r="B257" t="s">
        <v>1166</v>
      </c>
      <c r="C257" t="s">
        <v>1167</v>
      </c>
      <c r="D257" t="s">
        <v>5243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35">
      <c r="A258">
        <v>257</v>
      </c>
      <c r="B258" t="s">
        <v>1170</v>
      </c>
      <c r="C258" t="s">
        <v>301</v>
      </c>
      <c r="D258" t="s">
        <v>5243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35">
      <c r="A259">
        <v>258</v>
      </c>
      <c r="B259" t="s">
        <v>1173</v>
      </c>
      <c r="C259" t="s">
        <v>572</v>
      </c>
      <c r="D259" t="s">
        <v>5243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35">
      <c r="A260">
        <v>259</v>
      </c>
      <c r="B260" t="s">
        <v>1176</v>
      </c>
      <c r="C260" t="s">
        <v>1177</v>
      </c>
      <c r="D260" t="s">
        <v>5243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35">
      <c r="A261">
        <v>260</v>
      </c>
      <c r="B261" t="s">
        <v>1181</v>
      </c>
      <c r="C261" t="s">
        <v>1182</v>
      </c>
      <c r="D261" t="s">
        <v>5243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35">
      <c r="A262">
        <v>261</v>
      </c>
      <c r="B262" t="s">
        <v>1185</v>
      </c>
      <c r="C262" t="s">
        <v>1186</v>
      </c>
      <c r="D262" t="s">
        <v>5243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35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35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35">
      <c r="A265">
        <v>264</v>
      </c>
      <c r="B265" t="s">
        <v>1198</v>
      </c>
      <c r="C265" t="s">
        <v>1199</v>
      </c>
      <c r="D265" t="s">
        <v>5243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35">
      <c r="A266">
        <v>265</v>
      </c>
      <c r="B266" t="s">
        <v>1203</v>
      </c>
      <c r="C266" t="s">
        <v>1204</v>
      </c>
      <c r="D266" t="s">
        <v>5243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35">
      <c r="A267">
        <v>266</v>
      </c>
      <c r="B267" t="s">
        <v>1207</v>
      </c>
      <c r="C267" t="s">
        <v>1208</v>
      </c>
      <c r="D267" t="s">
        <v>5243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35">
      <c r="A268">
        <v>267</v>
      </c>
      <c r="B268" t="s">
        <v>1211</v>
      </c>
      <c r="C268" t="s">
        <v>1212</v>
      </c>
      <c r="D268" t="s">
        <v>5243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35">
      <c r="A269">
        <v>268</v>
      </c>
      <c r="B269" t="s">
        <v>1215</v>
      </c>
      <c r="C269" t="s">
        <v>959</v>
      </c>
      <c r="D269" t="s">
        <v>5243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35">
      <c r="A270">
        <v>269</v>
      </c>
      <c r="B270" t="s">
        <v>1218</v>
      </c>
      <c r="C270" t="s">
        <v>1219</v>
      </c>
      <c r="D270" t="s">
        <v>5243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35">
      <c r="A271">
        <v>270</v>
      </c>
      <c r="B271" t="s">
        <v>1223</v>
      </c>
      <c r="C271" t="s">
        <v>1224</v>
      </c>
      <c r="D271" t="s">
        <v>5243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35">
      <c r="A272">
        <v>271</v>
      </c>
      <c r="B272" t="s">
        <v>1228</v>
      </c>
      <c r="C272" t="s">
        <v>1229</v>
      </c>
      <c r="D272" t="s">
        <v>5243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35">
      <c r="A273">
        <v>272</v>
      </c>
      <c r="B273" t="s">
        <v>1232</v>
      </c>
      <c r="C273" t="s">
        <v>1233</v>
      </c>
      <c r="D273" t="s">
        <v>5243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35">
      <c r="A274">
        <v>273</v>
      </c>
      <c r="B274" t="s">
        <v>1236</v>
      </c>
      <c r="C274" t="s">
        <v>1237</v>
      </c>
      <c r="D274" t="s">
        <v>5243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35">
      <c r="A275">
        <v>274</v>
      </c>
      <c r="B275" t="s">
        <v>1241</v>
      </c>
      <c r="C275" t="s">
        <v>1242</v>
      </c>
      <c r="D275" t="s">
        <v>5243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35">
      <c r="A276">
        <v>275</v>
      </c>
      <c r="B276" t="s">
        <v>1246</v>
      </c>
      <c r="C276" t="s">
        <v>345</v>
      </c>
      <c r="D276" t="s">
        <v>5243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35">
      <c r="A277">
        <v>276</v>
      </c>
      <c r="B277" t="s">
        <v>1249</v>
      </c>
      <c r="C277" t="s">
        <v>1250</v>
      </c>
      <c r="D277" t="s">
        <v>5243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35">
      <c r="A278">
        <v>277</v>
      </c>
      <c r="B278" t="s">
        <v>1254</v>
      </c>
      <c r="C278" t="s">
        <v>1255</v>
      </c>
      <c r="D278" t="s">
        <v>5243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35">
      <c r="A279">
        <v>278</v>
      </c>
      <c r="B279" t="s">
        <v>1258</v>
      </c>
      <c r="C279" t="s">
        <v>1259</v>
      </c>
      <c r="D279" t="s">
        <v>5243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35">
      <c r="A280">
        <v>279</v>
      </c>
      <c r="B280" t="s">
        <v>1262</v>
      </c>
      <c r="C280" t="s">
        <v>1263</v>
      </c>
      <c r="D280" t="s">
        <v>5243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35">
      <c r="A281">
        <v>280</v>
      </c>
      <c r="B281" t="s">
        <v>1266</v>
      </c>
      <c r="C281" t="s">
        <v>675</v>
      </c>
      <c r="D281" t="s">
        <v>5243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35">
      <c r="A282">
        <v>281</v>
      </c>
      <c r="B282" t="s">
        <v>1269</v>
      </c>
      <c r="C282" t="s">
        <v>1270</v>
      </c>
      <c r="D282" t="s">
        <v>5243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35">
      <c r="A283">
        <v>282</v>
      </c>
      <c r="B283" t="s">
        <v>1273</v>
      </c>
      <c r="C283" t="s">
        <v>1274</v>
      </c>
      <c r="D283" t="s">
        <v>5243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35">
      <c r="A284">
        <v>283</v>
      </c>
      <c r="B284" t="s">
        <v>1277</v>
      </c>
      <c r="C284" t="s">
        <v>1278</v>
      </c>
      <c r="D284" t="s">
        <v>5243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35">
      <c r="A285">
        <v>284</v>
      </c>
      <c r="B285" t="s">
        <v>1282</v>
      </c>
      <c r="C285" t="s">
        <v>1283</v>
      </c>
      <c r="D285" t="s">
        <v>5243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35">
      <c r="A286">
        <v>285</v>
      </c>
      <c r="B286" t="s">
        <v>1286</v>
      </c>
      <c r="C286" t="s">
        <v>1287</v>
      </c>
      <c r="D286" t="s">
        <v>5243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35">
      <c r="A287">
        <v>286</v>
      </c>
      <c r="B287" t="s">
        <v>1290</v>
      </c>
      <c r="C287" t="s">
        <v>153</v>
      </c>
      <c r="D287" t="s">
        <v>5243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35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35">
      <c r="A289">
        <v>288</v>
      </c>
      <c r="B289" t="s">
        <v>1299</v>
      </c>
      <c r="C289" t="s">
        <v>1300</v>
      </c>
      <c r="D289" t="s">
        <v>5243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35">
      <c r="A290">
        <v>289</v>
      </c>
      <c r="B290" t="s">
        <v>1303</v>
      </c>
      <c r="C290" t="s">
        <v>864</v>
      </c>
      <c r="D290" t="s">
        <v>5243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35">
      <c r="A291">
        <v>290</v>
      </c>
      <c r="B291" t="s">
        <v>1306</v>
      </c>
      <c r="C291" t="s">
        <v>1307</v>
      </c>
      <c r="D291" t="s">
        <v>5243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35">
      <c r="A292">
        <v>291</v>
      </c>
      <c r="B292" t="s">
        <v>1311</v>
      </c>
      <c r="C292" t="s">
        <v>10</v>
      </c>
      <c r="D292" t="s">
        <v>5243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35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35">
      <c r="A294">
        <v>293</v>
      </c>
      <c r="B294" t="s">
        <v>1318</v>
      </c>
      <c r="C294" t="s">
        <v>1319</v>
      </c>
      <c r="D294" t="s">
        <v>5243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35">
      <c r="A295">
        <v>294</v>
      </c>
      <c r="B295" t="s">
        <v>1322</v>
      </c>
      <c r="C295" t="s">
        <v>1323</v>
      </c>
      <c r="D295" t="s">
        <v>5243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35">
      <c r="A296">
        <v>295</v>
      </c>
      <c r="B296" t="s">
        <v>1326</v>
      </c>
      <c r="C296" t="s">
        <v>1327</v>
      </c>
      <c r="D296" t="s">
        <v>5243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35">
      <c r="A297">
        <v>296</v>
      </c>
      <c r="B297" t="s">
        <v>1330</v>
      </c>
      <c r="C297" t="s">
        <v>1331</v>
      </c>
      <c r="D297" t="s">
        <v>5243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35">
      <c r="A298">
        <v>297</v>
      </c>
      <c r="B298" t="s">
        <v>1334</v>
      </c>
      <c r="C298" t="s">
        <v>355</v>
      </c>
      <c r="D298" t="s">
        <v>5243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35">
      <c r="A299">
        <v>298</v>
      </c>
      <c r="B299" t="s">
        <v>1337</v>
      </c>
      <c r="C299" t="s">
        <v>1338</v>
      </c>
      <c r="D299" t="s">
        <v>5243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35">
      <c r="A300">
        <v>299</v>
      </c>
      <c r="B300" t="s">
        <v>1341</v>
      </c>
      <c r="C300" t="s">
        <v>1043</v>
      </c>
      <c r="D300" t="s">
        <v>5243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35">
      <c r="A301">
        <v>300</v>
      </c>
      <c r="B301" t="s">
        <v>1344</v>
      </c>
      <c r="C301" t="s">
        <v>1345</v>
      </c>
      <c r="D301" t="s">
        <v>5243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35">
      <c r="A302">
        <v>301</v>
      </c>
      <c r="B302" t="s">
        <v>1349</v>
      </c>
      <c r="C302" t="s">
        <v>1255</v>
      </c>
      <c r="D302" t="s">
        <v>5243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35">
      <c r="A303">
        <v>302</v>
      </c>
      <c r="B303" t="s">
        <v>1352</v>
      </c>
      <c r="C303" t="s">
        <v>1353</v>
      </c>
      <c r="D303" t="s">
        <v>5243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35">
      <c r="A304">
        <v>303</v>
      </c>
      <c r="B304" t="s">
        <v>1356</v>
      </c>
      <c r="C304" t="s">
        <v>122</v>
      </c>
      <c r="D304" t="s">
        <v>5243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35">
      <c r="A305">
        <v>304</v>
      </c>
      <c r="B305" t="s">
        <v>1359</v>
      </c>
      <c r="C305" t="s">
        <v>1360</v>
      </c>
      <c r="D305" t="s">
        <v>5243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35">
      <c r="A306">
        <v>305</v>
      </c>
      <c r="B306" t="s">
        <v>1364</v>
      </c>
      <c r="C306" t="s">
        <v>1365</v>
      </c>
      <c r="D306" t="s">
        <v>5243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35">
      <c r="A307">
        <v>306</v>
      </c>
      <c r="B307" t="s">
        <v>1368</v>
      </c>
      <c r="C307" t="s">
        <v>1369</v>
      </c>
      <c r="D307" t="s">
        <v>5243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35">
      <c r="A308">
        <v>307</v>
      </c>
      <c r="B308" t="s">
        <v>1372</v>
      </c>
      <c r="C308" t="s">
        <v>1373</v>
      </c>
      <c r="D308" t="s">
        <v>5243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35">
      <c r="A309">
        <v>308</v>
      </c>
      <c r="B309" t="s">
        <v>1376</v>
      </c>
      <c r="C309" t="s">
        <v>1377</v>
      </c>
      <c r="D309" t="s">
        <v>5243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35">
      <c r="A310">
        <v>309</v>
      </c>
      <c r="B310" t="s">
        <v>1380</v>
      </c>
      <c r="C310" t="s">
        <v>482</v>
      </c>
      <c r="D310" t="s">
        <v>5243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35">
      <c r="A311">
        <v>310</v>
      </c>
      <c r="B311" t="s">
        <v>1383</v>
      </c>
      <c r="C311" t="s">
        <v>1384</v>
      </c>
      <c r="D311" t="s">
        <v>5243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35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35">
      <c r="A313">
        <v>312</v>
      </c>
      <c r="B313" t="s">
        <v>1393</v>
      </c>
      <c r="C313" t="s">
        <v>1394</v>
      </c>
      <c r="D313" t="s">
        <v>5243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35">
      <c r="A314">
        <v>313</v>
      </c>
      <c r="B314" t="s">
        <v>1397</v>
      </c>
      <c r="C314" t="s">
        <v>1194</v>
      </c>
      <c r="D314" t="s">
        <v>5243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35">
      <c r="A315">
        <v>314</v>
      </c>
      <c r="B315" t="s">
        <v>1400</v>
      </c>
      <c r="C315" t="s">
        <v>1401</v>
      </c>
      <c r="D315" t="s">
        <v>5243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35">
      <c r="A316">
        <v>315</v>
      </c>
      <c r="B316" t="s">
        <v>1262</v>
      </c>
      <c r="C316" t="s">
        <v>1404</v>
      </c>
      <c r="D316" t="s">
        <v>5243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35">
      <c r="A317">
        <v>316</v>
      </c>
      <c r="B317" t="s">
        <v>1407</v>
      </c>
      <c r="C317" t="s">
        <v>1408</v>
      </c>
      <c r="D317" t="s">
        <v>5243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35">
      <c r="A318">
        <v>317</v>
      </c>
      <c r="B318" t="s">
        <v>1334</v>
      </c>
      <c r="C318" t="s">
        <v>643</v>
      </c>
      <c r="D318" t="s">
        <v>5243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35">
      <c r="A319">
        <v>318</v>
      </c>
      <c r="B319" t="s">
        <v>1413</v>
      </c>
      <c r="C319" t="s">
        <v>1054</v>
      </c>
      <c r="D319" t="s">
        <v>5243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35">
      <c r="A320">
        <v>319</v>
      </c>
      <c r="B320" t="s">
        <v>1416</v>
      </c>
      <c r="C320" t="s">
        <v>1417</v>
      </c>
      <c r="D320" t="s">
        <v>5243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35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35">
      <c r="A322">
        <v>321</v>
      </c>
      <c r="B322" t="s">
        <v>1425</v>
      </c>
      <c r="C322" t="s">
        <v>103</v>
      </c>
      <c r="D322" t="s">
        <v>5243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35">
      <c r="A323">
        <v>322</v>
      </c>
      <c r="B323" t="s">
        <v>1428</v>
      </c>
      <c r="C323" t="s">
        <v>737</v>
      </c>
      <c r="D323" t="s">
        <v>5243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35">
      <c r="A324">
        <v>323</v>
      </c>
      <c r="B324" t="s">
        <v>857</v>
      </c>
      <c r="C324" t="s">
        <v>1431</v>
      </c>
      <c r="D324" t="s">
        <v>5243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35">
      <c r="A325">
        <v>324</v>
      </c>
      <c r="B325" t="s">
        <v>1435</v>
      </c>
      <c r="C325" t="s">
        <v>874</v>
      </c>
      <c r="D325" t="s">
        <v>5243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35">
      <c r="A326">
        <v>325</v>
      </c>
      <c r="B326" t="s">
        <v>1438</v>
      </c>
      <c r="C326" t="s">
        <v>1439</v>
      </c>
      <c r="D326" t="s">
        <v>5243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35">
      <c r="A327">
        <v>326</v>
      </c>
      <c r="B327" t="s">
        <v>1442</v>
      </c>
      <c r="C327" t="s">
        <v>1443</v>
      </c>
      <c r="D327" t="s">
        <v>5243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35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35">
      <c r="A329">
        <v>328</v>
      </c>
      <c r="B329" t="s">
        <v>1451</v>
      </c>
      <c r="C329" t="s">
        <v>1452</v>
      </c>
      <c r="D329" t="s">
        <v>5243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35">
      <c r="A330">
        <v>329</v>
      </c>
      <c r="B330" t="s">
        <v>1455</v>
      </c>
      <c r="C330" t="s">
        <v>1456</v>
      </c>
      <c r="D330" t="s">
        <v>5243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35">
      <c r="A331">
        <v>330</v>
      </c>
      <c r="B331" t="s">
        <v>1459</v>
      </c>
      <c r="C331" t="s">
        <v>1460</v>
      </c>
      <c r="D331" t="s">
        <v>5243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35">
      <c r="A332">
        <v>331</v>
      </c>
      <c r="B332" t="s">
        <v>111</v>
      </c>
      <c r="C332" t="s">
        <v>1463</v>
      </c>
      <c r="D332" t="s">
        <v>5243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35">
      <c r="A333">
        <v>332</v>
      </c>
      <c r="B333" t="s">
        <v>1466</v>
      </c>
      <c r="C333" t="s">
        <v>477</v>
      </c>
      <c r="D333" t="s">
        <v>5243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35">
      <c r="A334">
        <v>333</v>
      </c>
      <c r="B334" t="s">
        <v>1469</v>
      </c>
      <c r="C334" t="s">
        <v>1470</v>
      </c>
      <c r="D334" t="s">
        <v>5243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35">
      <c r="A335">
        <v>334</v>
      </c>
      <c r="B335" t="s">
        <v>1473</v>
      </c>
      <c r="C335" t="s">
        <v>1474</v>
      </c>
      <c r="D335" t="s">
        <v>5243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35">
      <c r="A336">
        <v>335</v>
      </c>
      <c r="B336" t="s">
        <v>1032</v>
      </c>
      <c r="C336" t="s">
        <v>1477</v>
      </c>
      <c r="D336" t="s">
        <v>5243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35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35">
      <c r="A338">
        <v>337</v>
      </c>
      <c r="B338" t="s">
        <v>1485</v>
      </c>
      <c r="C338" t="s">
        <v>1486</v>
      </c>
      <c r="D338" t="s">
        <v>5243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35">
      <c r="A339">
        <v>338</v>
      </c>
      <c r="B339" t="s">
        <v>1489</v>
      </c>
      <c r="C339" t="s">
        <v>993</v>
      </c>
      <c r="D339" t="s">
        <v>5243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35">
      <c r="A340">
        <v>339</v>
      </c>
      <c r="B340" t="s">
        <v>1493</v>
      </c>
      <c r="C340" t="s">
        <v>1494</v>
      </c>
      <c r="D340" t="s">
        <v>5243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35">
      <c r="A341">
        <v>340</v>
      </c>
      <c r="B341" t="s">
        <v>1497</v>
      </c>
      <c r="C341" t="s">
        <v>1498</v>
      </c>
      <c r="D341" t="s">
        <v>5243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35">
      <c r="A342">
        <v>341</v>
      </c>
      <c r="B342" t="s">
        <v>1501</v>
      </c>
      <c r="C342" t="s">
        <v>1502</v>
      </c>
      <c r="D342" t="s">
        <v>5243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35">
      <c r="A343">
        <v>342</v>
      </c>
      <c r="B343" t="s">
        <v>1506</v>
      </c>
      <c r="C343" t="s">
        <v>1507</v>
      </c>
      <c r="D343" t="s">
        <v>5243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35">
      <c r="A344">
        <v>343</v>
      </c>
      <c r="B344" t="s">
        <v>1510</v>
      </c>
      <c r="C344" t="s">
        <v>1511</v>
      </c>
      <c r="D344" t="s">
        <v>5243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35">
      <c r="A345">
        <v>344</v>
      </c>
      <c r="B345" t="s">
        <v>1514</v>
      </c>
      <c r="C345" t="s">
        <v>1515</v>
      </c>
      <c r="D345" t="s">
        <v>5243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35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35">
      <c r="A347">
        <v>346</v>
      </c>
      <c r="B347" t="s">
        <v>1523</v>
      </c>
      <c r="C347" t="s">
        <v>1524</v>
      </c>
      <c r="D347" t="s">
        <v>5243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35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35">
      <c r="A349">
        <v>348</v>
      </c>
      <c r="B349" t="s">
        <v>1531</v>
      </c>
      <c r="C349" t="s">
        <v>1532</v>
      </c>
      <c r="D349" t="s">
        <v>5243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35">
      <c r="A350">
        <v>349</v>
      </c>
      <c r="B350" t="s">
        <v>1535</v>
      </c>
      <c r="C350" t="s">
        <v>887</v>
      </c>
      <c r="D350" t="s">
        <v>5243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35">
      <c r="A351">
        <v>350</v>
      </c>
      <c r="B351" t="s">
        <v>1538</v>
      </c>
      <c r="C351" t="s">
        <v>306</v>
      </c>
      <c r="D351" t="s">
        <v>5243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35">
      <c r="A352">
        <v>351</v>
      </c>
      <c r="B352" t="s">
        <v>1541</v>
      </c>
      <c r="C352" t="s">
        <v>1542</v>
      </c>
      <c r="D352" t="s">
        <v>5243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35">
      <c r="A353">
        <v>352</v>
      </c>
      <c r="B353" t="s">
        <v>1545</v>
      </c>
      <c r="C353" t="s">
        <v>1546</v>
      </c>
      <c r="D353" t="s">
        <v>5243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35">
      <c r="A354">
        <v>353</v>
      </c>
      <c r="B354" t="s">
        <v>1549</v>
      </c>
      <c r="C354" t="s">
        <v>1054</v>
      </c>
      <c r="D354" t="s">
        <v>5243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35">
      <c r="A355">
        <v>354</v>
      </c>
      <c r="B355" t="s">
        <v>1552</v>
      </c>
      <c r="C355" t="s">
        <v>239</v>
      </c>
      <c r="D355" t="s">
        <v>5243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35">
      <c r="A356">
        <v>355</v>
      </c>
      <c r="B356" t="s">
        <v>440</v>
      </c>
      <c r="C356" t="s">
        <v>1555</v>
      </c>
      <c r="D356" t="s">
        <v>5243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35">
      <c r="A357">
        <v>356</v>
      </c>
      <c r="B357" t="s">
        <v>1558</v>
      </c>
      <c r="C357" t="s">
        <v>1559</v>
      </c>
      <c r="D357" t="s">
        <v>5243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35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35">
      <c r="A359">
        <v>358</v>
      </c>
      <c r="B359" t="s">
        <v>1567</v>
      </c>
      <c r="C359" t="s">
        <v>1568</v>
      </c>
      <c r="D359" t="s">
        <v>5243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35">
      <c r="A360">
        <v>359</v>
      </c>
      <c r="B360" t="s">
        <v>1572</v>
      </c>
      <c r="C360" t="s">
        <v>1573</v>
      </c>
      <c r="D360" t="s">
        <v>5243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35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35">
      <c r="A362">
        <v>361</v>
      </c>
      <c r="B362" t="s">
        <v>1582</v>
      </c>
      <c r="C362" t="s">
        <v>244</v>
      </c>
      <c r="D362" t="s">
        <v>5243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35">
      <c r="A363">
        <v>362</v>
      </c>
      <c r="B363" t="s">
        <v>850</v>
      </c>
      <c r="C363" t="s">
        <v>1586</v>
      </c>
      <c r="D363" t="s">
        <v>5243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35">
      <c r="A364">
        <v>363</v>
      </c>
      <c r="B364" t="s">
        <v>1589</v>
      </c>
      <c r="C364" t="s">
        <v>1590</v>
      </c>
      <c r="D364" t="s">
        <v>5243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35">
      <c r="A365">
        <v>364</v>
      </c>
      <c r="B365" t="s">
        <v>1593</v>
      </c>
      <c r="C365" t="s">
        <v>1594</v>
      </c>
      <c r="D365" t="s">
        <v>5243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35">
      <c r="A366">
        <v>365</v>
      </c>
      <c r="B366" t="s">
        <v>1598</v>
      </c>
      <c r="C366" t="s">
        <v>1599</v>
      </c>
      <c r="D366" t="s">
        <v>5243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35">
      <c r="A367">
        <v>366</v>
      </c>
      <c r="B367" t="s">
        <v>1602</v>
      </c>
      <c r="C367" t="s">
        <v>1380</v>
      </c>
      <c r="D367" t="s">
        <v>5243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35">
      <c r="A368">
        <v>367</v>
      </c>
      <c r="B368" t="s">
        <v>1605</v>
      </c>
      <c r="C368" t="s">
        <v>1208</v>
      </c>
      <c r="D368" t="s">
        <v>5243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35">
      <c r="A369">
        <v>368</v>
      </c>
      <c r="B369" t="s">
        <v>1608</v>
      </c>
      <c r="C369" t="s">
        <v>1573</v>
      </c>
      <c r="D369" t="s">
        <v>5243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35">
      <c r="A370">
        <v>369</v>
      </c>
      <c r="B370" t="s">
        <v>1611</v>
      </c>
      <c r="C370" t="s">
        <v>1612</v>
      </c>
      <c r="D370" t="s">
        <v>5243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35">
      <c r="A371">
        <v>370</v>
      </c>
      <c r="B371" t="s">
        <v>1615</v>
      </c>
      <c r="C371" t="s">
        <v>1616</v>
      </c>
      <c r="D371" t="s">
        <v>5243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35">
      <c r="A372">
        <v>371</v>
      </c>
      <c r="B372" t="s">
        <v>1619</v>
      </c>
      <c r="C372" t="s">
        <v>50</v>
      </c>
      <c r="D372" t="s">
        <v>5243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35">
      <c r="A373">
        <v>372</v>
      </c>
      <c r="B373" t="s">
        <v>1623</v>
      </c>
      <c r="C373" t="s">
        <v>1624</v>
      </c>
      <c r="D373" t="s">
        <v>5243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35">
      <c r="A374">
        <v>373</v>
      </c>
      <c r="B374" t="s">
        <v>1628</v>
      </c>
      <c r="C374" t="s">
        <v>1629</v>
      </c>
      <c r="D374" t="s">
        <v>5243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35">
      <c r="A375">
        <v>374</v>
      </c>
      <c r="B375" t="s">
        <v>1632</v>
      </c>
      <c r="C375" t="s">
        <v>1633</v>
      </c>
      <c r="D375" t="s">
        <v>5243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35">
      <c r="A376">
        <v>375</v>
      </c>
      <c r="B376" t="s">
        <v>431</v>
      </c>
      <c r="C376" t="s">
        <v>1629</v>
      </c>
      <c r="D376" t="s">
        <v>5243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35">
      <c r="A377">
        <v>376</v>
      </c>
      <c r="B377" t="s">
        <v>1638</v>
      </c>
      <c r="C377" t="s">
        <v>1639</v>
      </c>
      <c r="D377" t="s">
        <v>5243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35">
      <c r="A378">
        <v>377</v>
      </c>
      <c r="B378" t="s">
        <v>861</v>
      </c>
      <c r="C378" t="s">
        <v>287</v>
      </c>
      <c r="D378" t="s">
        <v>5243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35">
      <c r="A379">
        <v>378</v>
      </c>
      <c r="B379" t="s">
        <v>1644</v>
      </c>
      <c r="C379" t="s">
        <v>1645</v>
      </c>
      <c r="D379" t="s">
        <v>5243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35">
      <c r="A380">
        <v>379</v>
      </c>
      <c r="B380" t="s">
        <v>1648</v>
      </c>
      <c r="C380" t="s">
        <v>1649</v>
      </c>
      <c r="D380" t="s">
        <v>5243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35">
      <c r="A381">
        <v>380</v>
      </c>
      <c r="B381" t="s">
        <v>1652</v>
      </c>
      <c r="C381" t="s">
        <v>559</v>
      </c>
      <c r="D381" t="s">
        <v>5243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35">
      <c r="A382">
        <v>381</v>
      </c>
      <c r="B382" t="s">
        <v>1655</v>
      </c>
      <c r="C382" t="s">
        <v>1447</v>
      </c>
      <c r="D382" t="s">
        <v>5243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35">
      <c r="A383">
        <v>382</v>
      </c>
      <c r="B383" t="s">
        <v>1658</v>
      </c>
      <c r="C383" t="s">
        <v>864</v>
      </c>
      <c r="D383" t="s">
        <v>5243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35">
      <c r="A384">
        <v>383</v>
      </c>
      <c r="B384" t="s">
        <v>1661</v>
      </c>
      <c r="C384" t="s">
        <v>1662</v>
      </c>
      <c r="D384" t="s">
        <v>5243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35">
      <c r="A385">
        <v>384</v>
      </c>
      <c r="B385" t="s">
        <v>1665</v>
      </c>
      <c r="C385" t="s">
        <v>1666</v>
      </c>
      <c r="D385" t="s">
        <v>5243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35">
      <c r="A386">
        <v>385</v>
      </c>
      <c r="B386" t="s">
        <v>1670</v>
      </c>
      <c r="C386" t="s">
        <v>1671</v>
      </c>
      <c r="D386" t="s">
        <v>5243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35">
      <c r="A387">
        <v>386</v>
      </c>
      <c r="B387" t="s">
        <v>1674</v>
      </c>
      <c r="C387" t="s">
        <v>1675</v>
      </c>
      <c r="D387" t="s">
        <v>5243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35">
      <c r="A388">
        <v>387</v>
      </c>
      <c r="B388" t="s">
        <v>1678</v>
      </c>
      <c r="C388" t="s">
        <v>1679</v>
      </c>
      <c r="D388" t="s">
        <v>5243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35">
      <c r="A389">
        <v>388</v>
      </c>
      <c r="B389" t="s">
        <v>111</v>
      </c>
      <c r="C389" t="s">
        <v>608</v>
      </c>
      <c r="D389" t="s">
        <v>5243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35">
      <c r="A390">
        <v>389</v>
      </c>
      <c r="B390" t="s">
        <v>1684</v>
      </c>
      <c r="C390" t="s">
        <v>1685</v>
      </c>
      <c r="D390" t="s">
        <v>5243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35">
      <c r="A391">
        <v>390</v>
      </c>
      <c r="B391" t="s">
        <v>334</v>
      </c>
      <c r="C391" t="s">
        <v>1688</v>
      </c>
      <c r="D391" t="s">
        <v>5243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35">
      <c r="A392">
        <v>391</v>
      </c>
      <c r="B392" t="s">
        <v>1691</v>
      </c>
      <c r="C392" t="s">
        <v>1692</v>
      </c>
      <c r="D392" t="s">
        <v>5243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35">
      <c r="A393">
        <v>392</v>
      </c>
      <c r="B393" t="s">
        <v>1696</v>
      </c>
      <c r="C393" t="s">
        <v>1697</v>
      </c>
      <c r="D393" t="s">
        <v>5243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35">
      <c r="A394">
        <v>393</v>
      </c>
      <c r="B394" t="s">
        <v>1700</v>
      </c>
      <c r="C394" t="s">
        <v>1701</v>
      </c>
      <c r="D394" t="s">
        <v>5243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35">
      <c r="A395">
        <v>394</v>
      </c>
      <c r="B395" t="s">
        <v>1704</v>
      </c>
      <c r="C395" t="s">
        <v>1705</v>
      </c>
      <c r="D395" t="s">
        <v>5243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35">
      <c r="A396">
        <v>395</v>
      </c>
      <c r="B396" t="s">
        <v>1708</v>
      </c>
      <c r="C396" t="s">
        <v>1709</v>
      </c>
      <c r="D396" t="s">
        <v>5243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35">
      <c r="A397">
        <v>396</v>
      </c>
      <c r="B397" t="s">
        <v>1712</v>
      </c>
      <c r="C397" t="s">
        <v>1713</v>
      </c>
      <c r="D397" t="s">
        <v>5243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35">
      <c r="A398">
        <v>397</v>
      </c>
      <c r="B398" t="s">
        <v>1716</v>
      </c>
      <c r="C398" t="s">
        <v>1717</v>
      </c>
      <c r="D398" t="s">
        <v>5243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35">
      <c r="A399">
        <v>398</v>
      </c>
      <c r="B399" t="s">
        <v>1720</v>
      </c>
      <c r="C399" t="s">
        <v>1721</v>
      </c>
      <c r="D399" t="s">
        <v>5243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35">
      <c r="A400">
        <v>399</v>
      </c>
      <c r="B400" t="s">
        <v>1724</v>
      </c>
      <c r="C400" t="s">
        <v>828</v>
      </c>
      <c r="D400" t="s">
        <v>5243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35">
      <c r="A401">
        <v>400</v>
      </c>
      <c r="B401" t="s">
        <v>1727</v>
      </c>
      <c r="C401" t="s">
        <v>1728</v>
      </c>
      <c r="D401" t="s">
        <v>5243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35">
      <c r="A402">
        <v>401</v>
      </c>
      <c r="B402" t="s">
        <v>1732</v>
      </c>
      <c r="C402" t="s">
        <v>1524</v>
      </c>
      <c r="D402" t="s">
        <v>5243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35">
      <c r="A403">
        <v>402</v>
      </c>
      <c r="B403" t="s">
        <v>1735</v>
      </c>
      <c r="C403" t="s">
        <v>865</v>
      </c>
      <c r="D403" t="s">
        <v>5243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35">
      <c r="A404">
        <v>403</v>
      </c>
      <c r="B404" t="s">
        <v>1738</v>
      </c>
      <c r="C404" t="s">
        <v>1739</v>
      </c>
      <c r="D404" t="s">
        <v>5243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35">
      <c r="A405">
        <v>404</v>
      </c>
      <c r="B405" t="s">
        <v>1742</v>
      </c>
      <c r="C405" t="s">
        <v>847</v>
      </c>
      <c r="D405" t="s">
        <v>5243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35">
      <c r="A406">
        <v>405</v>
      </c>
      <c r="B406" t="s">
        <v>1745</v>
      </c>
      <c r="C406" t="s">
        <v>742</v>
      </c>
      <c r="D406" t="s">
        <v>5243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35">
      <c r="A407">
        <v>406</v>
      </c>
      <c r="B407" t="s">
        <v>1735</v>
      </c>
      <c r="C407" t="s">
        <v>917</v>
      </c>
      <c r="D407" t="s">
        <v>5243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35">
      <c r="A408">
        <v>407</v>
      </c>
      <c r="B408" t="s">
        <v>1751</v>
      </c>
      <c r="C408" t="s">
        <v>1752</v>
      </c>
      <c r="D408" t="s">
        <v>5243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35">
      <c r="A409">
        <v>408</v>
      </c>
      <c r="B409" t="s">
        <v>1755</v>
      </c>
      <c r="C409" t="s">
        <v>1756</v>
      </c>
      <c r="D409" t="s">
        <v>5243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35">
      <c r="A410">
        <v>409</v>
      </c>
      <c r="B410" t="s">
        <v>1759</v>
      </c>
      <c r="C410" t="s">
        <v>940</v>
      </c>
      <c r="D410" t="s">
        <v>5243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35">
      <c r="A411">
        <v>410</v>
      </c>
      <c r="B411" t="s">
        <v>1763</v>
      </c>
      <c r="C411" t="s">
        <v>1431</v>
      </c>
      <c r="D411" t="s">
        <v>5243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35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35">
      <c r="A413">
        <v>412</v>
      </c>
      <c r="B413" t="s">
        <v>1771</v>
      </c>
      <c r="C413" t="s">
        <v>1772</v>
      </c>
      <c r="D413" t="s">
        <v>5243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35">
      <c r="A414">
        <v>413</v>
      </c>
      <c r="B414" t="s">
        <v>1775</v>
      </c>
      <c r="C414" t="s">
        <v>1776</v>
      </c>
      <c r="D414" t="s">
        <v>5243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35">
      <c r="A415">
        <v>414</v>
      </c>
      <c r="B415" t="s">
        <v>1779</v>
      </c>
      <c r="C415" t="s">
        <v>1780</v>
      </c>
      <c r="D415" t="s">
        <v>5243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35">
      <c r="A416">
        <v>415</v>
      </c>
      <c r="B416" t="s">
        <v>1783</v>
      </c>
      <c r="C416" t="s">
        <v>1784</v>
      </c>
      <c r="D416" t="s">
        <v>5243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35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35">
      <c r="A418">
        <v>417</v>
      </c>
      <c r="B418" t="s">
        <v>1793</v>
      </c>
      <c r="C418" t="s">
        <v>1794</v>
      </c>
      <c r="D418" t="s">
        <v>5243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35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35">
      <c r="A420">
        <v>419</v>
      </c>
      <c r="B420" t="s">
        <v>1801</v>
      </c>
      <c r="C420" t="s">
        <v>1802</v>
      </c>
      <c r="D420" t="s">
        <v>5243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35">
      <c r="A421">
        <v>420</v>
      </c>
      <c r="B421" t="s">
        <v>1805</v>
      </c>
      <c r="C421" t="s">
        <v>1806</v>
      </c>
      <c r="D421" t="s">
        <v>5243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35">
      <c r="A422">
        <v>421</v>
      </c>
      <c r="B422" t="s">
        <v>1809</v>
      </c>
      <c r="C422" t="s">
        <v>1070</v>
      </c>
      <c r="D422" t="s">
        <v>5243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35">
      <c r="A423">
        <v>422</v>
      </c>
      <c r="B423" t="s">
        <v>1812</v>
      </c>
      <c r="C423" t="s">
        <v>1813</v>
      </c>
      <c r="D423" t="s">
        <v>5243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35">
      <c r="A424">
        <v>423</v>
      </c>
      <c r="B424" t="s">
        <v>1816</v>
      </c>
      <c r="C424" t="s">
        <v>1573</v>
      </c>
      <c r="D424" t="s">
        <v>5243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35">
      <c r="A425">
        <v>424</v>
      </c>
      <c r="B425" t="s">
        <v>1819</v>
      </c>
      <c r="C425" t="s">
        <v>1820</v>
      </c>
      <c r="D425" t="s">
        <v>5243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35">
      <c r="A426">
        <v>425</v>
      </c>
      <c r="B426" t="s">
        <v>1823</v>
      </c>
      <c r="C426" t="s">
        <v>408</v>
      </c>
      <c r="D426" t="s">
        <v>5243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35">
      <c r="A427">
        <v>426</v>
      </c>
      <c r="B427" t="s">
        <v>1826</v>
      </c>
      <c r="C427" t="s">
        <v>1671</v>
      </c>
      <c r="D427" t="s">
        <v>5243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35">
      <c r="A428">
        <v>427</v>
      </c>
      <c r="B428" t="s">
        <v>1829</v>
      </c>
      <c r="C428" t="s">
        <v>1830</v>
      </c>
      <c r="D428" t="s">
        <v>5243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35">
      <c r="A429">
        <v>428</v>
      </c>
      <c r="B429" t="s">
        <v>1833</v>
      </c>
      <c r="C429" t="s">
        <v>1834</v>
      </c>
      <c r="D429" t="s">
        <v>5243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35">
      <c r="A430">
        <v>429</v>
      </c>
      <c r="B430" t="s">
        <v>1838</v>
      </c>
      <c r="C430" t="s">
        <v>359</v>
      </c>
      <c r="D430" t="s">
        <v>5243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35">
      <c r="A431">
        <v>430</v>
      </c>
      <c r="B431" t="s">
        <v>1841</v>
      </c>
      <c r="C431" t="s">
        <v>1842</v>
      </c>
      <c r="D431" t="s">
        <v>5243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35">
      <c r="A432">
        <v>431</v>
      </c>
      <c r="B432" t="s">
        <v>1845</v>
      </c>
      <c r="C432" t="s">
        <v>1846</v>
      </c>
      <c r="D432" t="s">
        <v>5243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35">
      <c r="A433">
        <v>432</v>
      </c>
      <c r="B433" t="s">
        <v>1849</v>
      </c>
      <c r="C433" t="s">
        <v>1850</v>
      </c>
      <c r="D433" t="s">
        <v>5243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35">
      <c r="A434">
        <v>433</v>
      </c>
      <c r="B434" t="s">
        <v>1853</v>
      </c>
      <c r="C434" t="s">
        <v>1854</v>
      </c>
      <c r="D434" t="s">
        <v>5243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35">
      <c r="A435">
        <v>434</v>
      </c>
      <c r="B435" t="s">
        <v>1857</v>
      </c>
      <c r="C435" t="s">
        <v>117</v>
      </c>
      <c r="D435" t="s">
        <v>5243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35">
      <c r="A436">
        <v>435</v>
      </c>
      <c r="B436" t="s">
        <v>1860</v>
      </c>
      <c r="C436" t="s">
        <v>1861</v>
      </c>
      <c r="D436" t="s">
        <v>5243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35">
      <c r="A437">
        <v>436</v>
      </c>
      <c r="B437" t="s">
        <v>1864</v>
      </c>
      <c r="C437" t="s">
        <v>1865</v>
      </c>
      <c r="D437" t="s">
        <v>5243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35">
      <c r="A438">
        <v>437</v>
      </c>
      <c r="B438" t="s">
        <v>1435</v>
      </c>
      <c r="C438" t="s">
        <v>1306</v>
      </c>
      <c r="D438" t="s">
        <v>5243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35">
      <c r="A439">
        <v>438</v>
      </c>
      <c r="B439" t="s">
        <v>1870</v>
      </c>
      <c r="C439" t="s">
        <v>1871</v>
      </c>
      <c r="D439" t="s">
        <v>5243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35">
      <c r="A440">
        <v>439</v>
      </c>
      <c r="B440" t="s">
        <v>1874</v>
      </c>
      <c r="C440" t="s">
        <v>1559</v>
      </c>
      <c r="D440" t="s">
        <v>5243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35">
      <c r="A441">
        <v>440</v>
      </c>
      <c r="B441" t="s">
        <v>1877</v>
      </c>
      <c r="C441" t="s">
        <v>17</v>
      </c>
      <c r="D441" t="s">
        <v>5243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35">
      <c r="A442">
        <v>441</v>
      </c>
      <c r="B442" t="s">
        <v>1880</v>
      </c>
      <c r="C442" t="s">
        <v>1881</v>
      </c>
      <c r="D442" t="s">
        <v>5243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35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35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35">
      <c r="A445">
        <v>444</v>
      </c>
      <c r="B445" t="s">
        <v>1894</v>
      </c>
      <c r="C445" t="s">
        <v>1895</v>
      </c>
      <c r="D445" t="s">
        <v>5243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35">
      <c r="A446">
        <v>445</v>
      </c>
      <c r="B446" t="s">
        <v>1898</v>
      </c>
      <c r="C446" t="s">
        <v>1899</v>
      </c>
      <c r="D446" t="s">
        <v>5243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35">
      <c r="A447">
        <v>446</v>
      </c>
      <c r="B447" t="s">
        <v>1902</v>
      </c>
      <c r="C447" t="s">
        <v>1903</v>
      </c>
      <c r="D447" t="s">
        <v>5243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35">
      <c r="A448">
        <v>447</v>
      </c>
      <c r="B448" t="s">
        <v>1907</v>
      </c>
      <c r="C448" t="s">
        <v>1908</v>
      </c>
      <c r="D448" t="s">
        <v>5243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35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35">
      <c r="A450">
        <v>449</v>
      </c>
      <c r="B450" t="s">
        <v>1918</v>
      </c>
      <c r="C450" t="s">
        <v>1919</v>
      </c>
      <c r="D450" t="s">
        <v>5243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35">
      <c r="A451">
        <v>450</v>
      </c>
      <c r="B451" t="s">
        <v>1922</v>
      </c>
      <c r="C451" t="s">
        <v>719</v>
      </c>
      <c r="D451" t="s">
        <v>5243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35">
      <c r="A452">
        <v>451</v>
      </c>
      <c r="B452" t="s">
        <v>1925</v>
      </c>
      <c r="C452" t="s">
        <v>1926</v>
      </c>
      <c r="D452" t="s">
        <v>5243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35">
      <c r="A453">
        <v>452</v>
      </c>
      <c r="B453" t="s">
        <v>1929</v>
      </c>
      <c r="C453" t="s">
        <v>1401</v>
      </c>
      <c r="D453" t="s">
        <v>5243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35">
      <c r="A454">
        <v>453</v>
      </c>
      <c r="B454" t="s">
        <v>1932</v>
      </c>
      <c r="C454" t="s">
        <v>1486</v>
      </c>
      <c r="D454" t="s">
        <v>5243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35">
      <c r="A455">
        <v>454</v>
      </c>
      <c r="B455" t="s">
        <v>1935</v>
      </c>
      <c r="C455" t="s">
        <v>1936</v>
      </c>
      <c r="D455" t="s">
        <v>5243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35">
      <c r="A456">
        <v>455</v>
      </c>
      <c r="B456" t="s">
        <v>1939</v>
      </c>
      <c r="C456" t="s">
        <v>1940</v>
      </c>
      <c r="D456" t="s">
        <v>5243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35">
      <c r="A457">
        <v>456</v>
      </c>
      <c r="B457" t="s">
        <v>1943</v>
      </c>
      <c r="C457" t="s">
        <v>989</v>
      </c>
      <c r="D457" t="s">
        <v>5243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35">
      <c r="A458">
        <v>457</v>
      </c>
      <c r="B458" t="s">
        <v>603</v>
      </c>
      <c r="C458" t="s">
        <v>1204</v>
      </c>
      <c r="D458" t="s">
        <v>5243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35">
      <c r="A459">
        <v>458</v>
      </c>
      <c r="B459" t="s">
        <v>972</v>
      </c>
      <c r="C459" t="s">
        <v>330</v>
      </c>
      <c r="D459" t="s">
        <v>5243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35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35">
      <c r="A461">
        <v>460</v>
      </c>
      <c r="B461" t="s">
        <v>1956</v>
      </c>
      <c r="C461" t="s">
        <v>1957</v>
      </c>
      <c r="D461" t="s">
        <v>5243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35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35">
      <c r="A463">
        <v>462</v>
      </c>
      <c r="B463" t="s">
        <v>1964</v>
      </c>
      <c r="C463" t="s">
        <v>1965</v>
      </c>
      <c r="D463" t="s">
        <v>5243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35">
      <c r="A464">
        <v>463</v>
      </c>
      <c r="B464" t="s">
        <v>1969</v>
      </c>
      <c r="C464" t="s">
        <v>1970</v>
      </c>
      <c r="D464" t="s">
        <v>5243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35">
      <c r="A465">
        <v>464</v>
      </c>
      <c r="B465" t="s">
        <v>1973</v>
      </c>
      <c r="C465" t="s">
        <v>1974</v>
      </c>
      <c r="D465" t="s">
        <v>5243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35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35">
      <c r="A467">
        <v>466</v>
      </c>
      <c r="B467" t="s">
        <v>1982</v>
      </c>
      <c r="C467" t="s">
        <v>368</v>
      </c>
      <c r="D467" t="s">
        <v>5243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35">
      <c r="A468">
        <v>467</v>
      </c>
      <c r="B468" t="s">
        <v>1985</v>
      </c>
      <c r="C468" t="s">
        <v>697</v>
      </c>
      <c r="D468" t="s">
        <v>5243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35">
      <c r="A469">
        <v>468</v>
      </c>
      <c r="B469" t="s">
        <v>1988</v>
      </c>
      <c r="C469" t="s">
        <v>1989</v>
      </c>
      <c r="D469" t="s">
        <v>5243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35">
      <c r="A470">
        <v>469</v>
      </c>
      <c r="B470" t="s">
        <v>1992</v>
      </c>
      <c r="C470" t="s">
        <v>1993</v>
      </c>
      <c r="D470" t="s">
        <v>5243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35">
      <c r="A471">
        <v>470</v>
      </c>
      <c r="B471" t="s">
        <v>1996</v>
      </c>
      <c r="C471" t="s">
        <v>1881</v>
      </c>
      <c r="D471" t="s">
        <v>5243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35">
      <c r="A472">
        <v>471</v>
      </c>
      <c r="B472" t="s">
        <v>1999</v>
      </c>
      <c r="C472" t="s">
        <v>2000</v>
      </c>
      <c r="D472" t="s">
        <v>5243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35">
      <c r="A473">
        <v>472</v>
      </c>
      <c r="B473" t="s">
        <v>2004</v>
      </c>
      <c r="C473" t="s">
        <v>2005</v>
      </c>
      <c r="D473" t="s">
        <v>5243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35">
      <c r="A474">
        <v>473</v>
      </c>
      <c r="B474" t="s">
        <v>2008</v>
      </c>
      <c r="C474" t="s">
        <v>389</v>
      </c>
      <c r="D474" t="s">
        <v>5243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35">
      <c r="A475">
        <v>474</v>
      </c>
      <c r="B475" t="s">
        <v>2011</v>
      </c>
      <c r="C475" t="s">
        <v>2012</v>
      </c>
      <c r="D475" t="s">
        <v>5243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35">
      <c r="A476">
        <v>475</v>
      </c>
      <c r="B476" t="s">
        <v>2015</v>
      </c>
      <c r="C476" t="s">
        <v>1093</v>
      </c>
      <c r="D476" t="s">
        <v>5243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35">
      <c r="A477">
        <v>476</v>
      </c>
      <c r="B477" t="s">
        <v>2018</v>
      </c>
      <c r="C477" t="s">
        <v>389</v>
      </c>
      <c r="D477" t="s">
        <v>5243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35">
      <c r="A478">
        <v>477</v>
      </c>
      <c r="B478" t="s">
        <v>2021</v>
      </c>
      <c r="C478" t="s">
        <v>2022</v>
      </c>
      <c r="D478" t="s">
        <v>5243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35">
      <c r="A479">
        <v>478</v>
      </c>
      <c r="B479" t="s">
        <v>1838</v>
      </c>
      <c r="C479" t="s">
        <v>910</v>
      </c>
      <c r="D479" t="s">
        <v>5243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35">
      <c r="A480">
        <v>479</v>
      </c>
      <c r="B480" t="s">
        <v>2027</v>
      </c>
      <c r="C480" t="s">
        <v>2028</v>
      </c>
      <c r="D480" t="s">
        <v>5243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35">
      <c r="A481">
        <v>480</v>
      </c>
      <c r="B481" t="s">
        <v>338</v>
      </c>
      <c r="C481" t="s">
        <v>2031</v>
      </c>
      <c r="D481" t="s">
        <v>5243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35">
      <c r="A482">
        <v>481</v>
      </c>
      <c r="B482" t="s">
        <v>2034</v>
      </c>
      <c r="C482" t="s">
        <v>1993</v>
      </c>
      <c r="D482" t="s">
        <v>5243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35">
      <c r="A483">
        <v>482</v>
      </c>
      <c r="B483" t="s">
        <v>2038</v>
      </c>
      <c r="C483" t="s">
        <v>1460</v>
      </c>
      <c r="D483" t="s">
        <v>5243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35">
      <c r="A484">
        <v>483</v>
      </c>
      <c r="B484" t="s">
        <v>2041</v>
      </c>
      <c r="C484" t="s">
        <v>2042</v>
      </c>
      <c r="D484" t="s">
        <v>5243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35">
      <c r="A485">
        <v>484</v>
      </c>
      <c r="B485" t="s">
        <v>1065</v>
      </c>
      <c r="C485" t="s">
        <v>637</v>
      </c>
      <c r="D485" t="s">
        <v>5243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35">
      <c r="A486">
        <v>485</v>
      </c>
      <c r="B486" t="s">
        <v>2047</v>
      </c>
      <c r="C486" t="s">
        <v>2048</v>
      </c>
      <c r="D486" t="s">
        <v>5243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35">
      <c r="A487">
        <v>486</v>
      </c>
      <c r="B487" t="s">
        <v>2051</v>
      </c>
      <c r="C487" t="s">
        <v>1802</v>
      </c>
      <c r="D487" t="s">
        <v>5243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35">
      <c r="A488">
        <v>487</v>
      </c>
      <c r="B488" t="s">
        <v>2054</v>
      </c>
      <c r="C488" t="s">
        <v>2055</v>
      </c>
      <c r="D488" t="s">
        <v>5243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35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35">
      <c r="A490">
        <v>489</v>
      </c>
      <c r="B490" t="s">
        <v>2063</v>
      </c>
      <c r="C490" t="s">
        <v>684</v>
      </c>
      <c r="D490" t="s">
        <v>5243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35">
      <c r="A491">
        <v>490</v>
      </c>
      <c r="B491" t="s">
        <v>2066</v>
      </c>
      <c r="C491" t="s">
        <v>2067</v>
      </c>
      <c r="D491" t="s">
        <v>5243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35">
      <c r="A492">
        <v>491</v>
      </c>
      <c r="B492" t="s">
        <v>2070</v>
      </c>
      <c r="C492" t="s">
        <v>2071</v>
      </c>
      <c r="D492" t="s">
        <v>5243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35">
      <c r="A493">
        <v>492</v>
      </c>
      <c r="B493" t="s">
        <v>2074</v>
      </c>
      <c r="C493" t="s">
        <v>2075</v>
      </c>
      <c r="D493" t="s">
        <v>5243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35">
      <c r="A494">
        <v>493</v>
      </c>
      <c r="B494" t="s">
        <v>2079</v>
      </c>
      <c r="C494" t="s">
        <v>2080</v>
      </c>
      <c r="D494" t="s">
        <v>5243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35">
      <c r="A495">
        <v>494</v>
      </c>
      <c r="B495" t="s">
        <v>2083</v>
      </c>
      <c r="C495" t="s">
        <v>2084</v>
      </c>
      <c r="D495" t="s">
        <v>5243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35">
      <c r="A496">
        <v>495</v>
      </c>
      <c r="B496" t="s">
        <v>2087</v>
      </c>
      <c r="C496" t="s">
        <v>503</v>
      </c>
      <c r="D496" t="s">
        <v>5243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35">
      <c r="A497">
        <v>496</v>
      </c>
      <c r="B497" t="s">
        <v>2090</v>
      </c>
      <c r="C497" t="s">
        <v>2091</v>
      </c>
      <c r="D497" t="s">
        <v>5243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35">
      <c r="A498">
        <v>497</v>
      </c>
      <c r="B498" t="s">
        <v>2094</v>
      </c>
      <c r="C498" t="s">
        <v>2095</v>
      </c>
      <c r="D498" t="s">
        <v>5243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35">
      <c r="A499">
        <v>498</v>
      </c>
      <c r="B499" t="s">
        <v>2098</v>
      </c>
      <c r="C499" t="s">
        <v>2099</v>
      </c>
      <c r="D499" t="s">
        <v>5243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35">
      <c r="A500">
        <v>499</v>
      </c>
      <c r="B500" t="s">
        <v>2102</v>
      </c>
      <c r="C500" t="s">
        <v>2103</v>
      </c>
      <c r="D500" t="s">
        <v>5243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35">
      <c r="A501">
        <v>500</v>
      </c>
      <c r="B501" t="s">
        <v>2106</v>
      </c>
      <c r="C501" t="s">
        <v>2107</v>
      </c>
      <c r="D501" t="s">
        <v>5243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35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35">
      <c r="A503">
        <v>502</v>
      </c>
      <c r="B503" t="s">
        <v>2115</v>
      </c>
      <c r="C503" t="s">
        <v>2116</v>
      </c>
      <c r="D503" t="s">
        <v>5243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35">
      <c r="A504">
        <v>503</v>
      </c>
      <c r="B504" t="s">
        <v>2119</v>
      </c>
      <c r="C504" t="s">
        <v>2120</v>
      </c>
      <c r="D504" t="s">
        <v>5243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35">
      <c r="A505">
        <v>504</v>
      </c>
      <c r="B505" t="s">
        <v>2123</v>
      </c>
      <c r="C505" t="s">
        <v>2124</v>
      </c>
      <c r="D505" t="s">
        <v>5243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35">
      <c r="A506">
        <v>505</v>
      </c>
      <c r="B506" t="s">
        <v>2127</v>
      </c>
      <c r="C506" t="s">
        <v>2128</v>
      </c>
      <c r="D506" t="s">
        <v>5243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35">
      <c r="A507">
        <v>506</v>
      </c>
      <c r="B507" t="s">
        <v>2131</v>
      </c>
      <c r="C507" t="s">
        <v>851</v>
      </c>
      <c r="D507" t="s">
        <v>5243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35">
      <c r="A508">
        <v>507</v>
      </c>
      <c r="B508" t="s">
        <v>2134</v>
      </c>
      <c r="C508" t="s">
        <v>1662</v>
      </c>
      <c r="D508" t="s">
        <v>5243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35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35">
      <c r="A510">
        <v>509</v>
      </c>
      <c r="B510" t="s">
        <v>2141</v>
      </c>
      <c r="C510" t="s">
        <v>2142</v>
      </c>
      <c r="D510" t="s">
        <v>5243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35">
      <c r="A511">
        <v>510</v>
      </c>
      <c r="B511" t="s">
        <v>2145</v>
      </c>
      <c r="C511" t="s">
        <v>724</v>
      </c>
      <c r="D511" t="s">
        <v>5243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35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35">
      <c r="A513">
        <v>512</v>
      </c>
      <c r="B513" t="s">
        <v>2155</v>
      </c>
      <c r="C513" t="s">
        <v>1546</v>
      </c>
      <c r="D513" t="s">
        <v>5243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35">
      <c r="A514">
        <v>513</v>
      </c>
      <c r="B514" t="s">
        <v>1054</v>
      </c>
      <c r="C514" t="s">
        <v>2158</v>
      </c>
      <c r="D514" t="s">
        <v>5243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35">
      <c r="A515">
        <v>514</v>
      </c>
      <c r="B515" t="s">
        <v>2161</v>
      </c>
      <c r="C515" t="s">
        <v>2162</v>
      </c>
      <c r="D515" t="s">
        <v>5243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35">
      <c r="A516">
        <v>515</v>
      </c>
      <c r="B516" t="s">
        <v>2165</v>
      </c>
      <c r="C516" t="s">
        <v>2166</v>
      </c>
      <c r="D516" t="s">
        <v>5243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35">
      <c r="A517">
        <v>516</v>
      </c>
      <c r="B517" t="s">
        <v>2169</v>
      </c>
      <c r="C517" t="s">
        <v>2170</v>
      </c>
      <c r="D517" t="s">
        <v>5243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35">
      <c r="A518">
        <v>517</v>
      </c>
      <c r="B518" t="s">
        <v>984</v>
      </c>
      <c r="C518" t="s">
        <v>2173</v>
      </c>
      <c r="D518" t="s">
        <v>5243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35">
      <c r="A519">
        <v>518</v>
      </c>
      <c r="B519" t="s">
        <v>2176</v>
      </c>
      <c r="C519" t="s">
        <v>1573</v>
      </c>
      <c r="D519" t="s">
        <v>5243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35">
      <c r="A520">
        <v>519</v>
      </c>
      <c r="B520" t="s">
        <v>2179</v>
      </c>
      <c r="C520" t="s">
        <v>768</v>
      </c>
      <c r="D520" t="s">
        <v>5243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35">
      <c r="A521">
        <v>520</v>
      </c>
      <c r="B521" t="s">
        <v>2182</v>
      </c>
      <c r="C521" t="s">
        <v>1989</v>
      </c>
      <c r="D521" t="s">
        <v>5243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35">
      <c r="A522">
        <v>521</v>
      </c>
      <c r="B522" t="s">
        <v>2185</v>
      </c>
      <c r="C522" t="s">
        <v>870</v>
      </c>
      <c r="D522" t="s">
        <v>5243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35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35">
      <c r="A524">
        <v>523</v>
      </c>
      <c r="B524" t="s">
        <v>2193</v>
      </c>
      <c r="C524" t="s">
        <v>2194</v>
      </c>
      <c r="D524" t="s">
        <v>5243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35">
      <c r="A525">
        <v>524</v>
      </c>
      <c r="B525" t="s">
        <v>2197</v>
      </c>
      <c r="C525" t="s">
        <v>2198</v>
      </c>
      <c r="D525" t="s">
        <v>5243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35">
      <c r="A526">
        <v>525</v>
      </c>
      <c r="B526" t="s">
        <v>2182</v>
      </c>
      <c r="C526" t="s">
        <v>2201</v>
      </c>
      <c r="D526" t="s">
        <v>5243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35">
      <c r="A527">
        <v>526</v>
      </c>
      <c r="B527" t="s">
        <v>2204</v>
      </c>
      <c r="C527" t="s">
        <v>2205</v>
      </c>
      <c r="D527" t="s">
        <v>5243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35">
      <c r="A528">
        <v>527</v>
      </c>
      <c r="B528" t="s">
        <v>2208</v>
      </c>
      <c r="C528" t="s">
        <v>1131</v>
      </c>
      <c r="D528" t="s">
        <v>5243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35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35">
      <c r="A530">
        <v>529</v>
      </c>
      <c r="B530" t="s">
        <v>2217</v>
      </c>
      <c r="C530" t="s">
        <v>2218</v>
      </c>
      <c r="D530" t="s">
        <v>5243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35">
      <c r="A531">
        <v>530</v>
      </c>
      <c r="B531" t="s">
        <v>2222</v>
      </c>
      <c r="C531" t="s">
        <v>2223</v>
      </c>
      <c r="D531" t="s">
        <v>5243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35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35">
      <c r="A533">
        <v>532</v>
      </c>
      <c r="B533" t="s">
        <v>2231</v>
      </c>
      <c r="C533" t="s">
        <v>2232</v>
      </c>
      <c r="D533" t="s">
        <v>5243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35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35">
      <c r="A535">
        <v>534</v>
      </c>
      <c r="B535" t="s">
        <v>2240</v>
      </c>
      <c r="C535" t="s">
        <v>2241</v>
      </c>
      <c r="D535" t="s">
        <v>5243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35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35">
      <c r="A537">
        <v>536</v>
      </c>
      <c r="B537" t="s">
        <v>2249</v>
      </c>
      <c r="C537" t="s">
        <v>2250</v>
      </c>
      <c r="D537" t="s">
        <v>5243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35">
      <c r="A538">
        <v>537</v>
      </c>
      <c r="B538" t="s">
        <v>228</v>
      </c>
      <c r="C538" t="s">
        <v>2253</v>
      </c>
      <c r="D538" t="s">
        <v>5243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35">
      <c r="A539">
        <v>538</v>
      </c>
      <c r="B539" t="s">
        <v>2256</v>
      </c>
      <c r="C539" t="s">
        <v>2257</v>
      </c>
      <c r="D539" t="s">
        <v>5243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35">
      <c r="A540">
        <v>539</v>
      </c>
      <c r="B540" t="s">
        <v>2260</v>
      </c>
      <c r="C540" t="s">
        <v>2261</v>
      </c>
      <c r="D540" t="s">
        <v>5243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35">
      <c r="A541">
        <v>540</v>
      </c>
      <c r="B541" t="s">
        <v>2264</v>
      </c>
      <c r="C541" t="s">
        <v>1273</v>
      </c>
      <c r="D541" t="s">
        <v>5243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35">
      <c r="A542">
        <v>541</v>
      </c>
      <c r="B542" t="s">
        <v>2268</v>
      </c>
      <c r="C542" t="s">
        <v>2269</v>
      </c>
      <c r="D542" t="s">
        <v>5243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35">
      <c r="A543">
        <v>542</v>
      </c>
      <c r="B543" t="s">
        <v>2272</v>
      </c>
      <c r="C543" t="s">
        <v>679</v>
      </c>
      <c r="D543" t="s">
        <v>5243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35">
      <c r="A544">
        <v>543</v>
      </c>
      <c r="B544" t="s">
        <v>2275</v>
      </c>
      <c r="C544" t="s">
        <v>2099</v>
      </c>
      <c r="D544" t="s">
        <v>5243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35">
      <c r="A545">
        <v>544</v>
      </c>
      <c r="B545" t="s">
        <v>2278</v>
      </c>
      <c r="C545" t="s">
        <v>2279</v>
      </c>
      <c r="D545" t="s">
        <v>5243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35">
      <c r="A546">
        <v>545</v>
      </c>
      <c r="B546" t="s">
        <v>2282</v>
      </c>
      <c r="C546" t="s">
        <v>1515</v>
      </c>
      <c r="D546" t="s">
        <v>5243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35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35">
      <c r="A548">
        <v>547</v>
      </c>
      <c r="B548" t="s">
        <v>456</v>
      </c>
      <c r="C548" t="s">
        <v>2290</v>
      </c>
      <c r="D548" t="s">
        <v>5243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35">
      <c r="A549">
        <v>548</v>
      </c>
      <c r="B549" t="s">
        <v>2293</v>
      </c>
      <c r="C549" t="s">
        <v>1447</v>
      </c>
      <c r="D549" t="s">
        <v>5243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35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35">
      <c r="A551">
        <v>550</v>
      </c>
      <c r="B551" t="s">
        <v>2301</v>
      </c>
      <c r="C551" t="s">
        <v>173</v>
      </c>
      <c r="D551" t="s">
        <v>5243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35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35">
      <c r="A553">
        <v>552</v>
      </c>
      <c r="B553" t="s">
        <v>2309</v>
      </c>
      <c r="C553" t="s">
        <v>2310</v>
      </c>
      <c r="D553" t="s">
        <v>5243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35">
      <c r="A554">
        <v>553</v>
      </c>
      <c r="B554" t="s">
        <v>2313</v>
      </c>
      <c r="C554" t="s">
        <v>1616</v>
      </c>
      <c r="D554" t="s">
        <v>5243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35">
      <c r="A555">
        <v>554</v>
      </c>
      <c r="B555" t="s">
        <v>2316</v>
      </c>
      <c r="C555" t="s">
        <v>1854</v>
      </c>
      <c r="D555" t="s">
        <v>5243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35">
      <c r="A556">
        <v>555</v>
      </c>
      <c r="B556" t="s">
        <v>2319</v>
      </c>
      <c r="C556" t="s">
        <v>2320</v>
      </c>
      <c r="D556" t="s">
        <v>5243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35">
      <c r="A557">
        <v>556</v>
      </c>
      <c r="B557" t="s">
        <v>2323</v>
      </c>
      <c r="C557" t="s">
        <v>391</v>
      </c>
      <c r="D557" t="s">
        <v>5243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35">
      <c r="A558">
        <v>557</v>
      </c>
      <c r="B558" t="s">
        <v>2326</v>
      </c>
      <c r="C558" t="s">
        <v>2327</v>
      </c>
      <c r="D558" t="s">
        <v>5243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35">
      <c r="A559">
        <v>558</v>
      </c>
      <c r="B559" t="s">
        <v>1394</v>
      </c>
      <c r="C559" t="s">
        <v>2330</v>
      </c>
      <c r="D559" t="s">
        <v>5243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35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35">
      <c r="A561">
        <v>560</v>
      </c>
      <c r="B561" t="s">
        <v>2338</v>
      </c>
      <c r="C561" t="s">
        <v>2339</v>
      </c>
      <c r="D561" t="s">
        <v>5243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35">
      <c r="A562">
        <v>561</v>
      </c>
      <c r="B562" t="s">
        <v>1567</v>
      </c>
      <c r="C562" t="s">
        <v>2342</v>
      </c>
      <c r="D562" t="s">
        <v>5243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35">
      <c r="A563">
        <v>562</v>
      </c>
      <c r="B563" t="s">
        <v>2240</v>
      </c>
      <c r="C563" t="s">
        <v>2345</v>
      </c>
      <c r="D563" t="s">
        <v>5243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35">
      <c r="A564">
        <v>563</v>
      </c>
      <c r="B564" t="s">
        <v>2348</v>
      </c>
      <c r="C564" t="s">
        <v>728</v>
      </c>
      <c r="D564" t="s">
        <v>5243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35">
      <c r="A565">
        <v>564</v>
      </c>
      <c r="B565" t="s">
        <v>1451</v>
      </c>
      <c r="C565" t="s">
        <v>2351</v>
      </c>
      <c r="D565" t="s">
        <v>5243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35">
      <c r="A566">
        <v>565</v>
      </c>
      <c r="B566" t="s">
        <v>2354</v>
      </c>
      <c r="C566" t="s">
        <v>2355</v>
      </c>
      <c r="D566" t="s">
        <v>5243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35">
      <c r="A567">
        <v>566</v>
      </c>
      <c r="B567" t="s">
        <v>2358</v>
      </c>
      <c r="C567" t="s">
        <v>2359</v>
      </c>
      <c r="D567" t="s">
        <v>5243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35">
      <c r="A568">
        <v>567</v>
      </c>
      <c r="B568" t="s">
        <v>2362</v>
      </c>
      <c r="C568" t="s">
        <v>2087</v>
      </c>
      <c r="D568" t="s">
        <v>5243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35">
      <c r="A569">
        <v>568</v>
      </c>
      <c r="B569" t="s">
        <v>2365</v>
      </c>
      <c r="C569" t="s">
        <v>567</v>
      </c>
      <c r="D569" t="s">
        <v>5243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35">
      <c r="A570">
        <v>569</v>
      </c>
      <c r="B570" t="s">
        <v>2368</v>
      </c>
      <c r="C570" t="s">
        <v>1055</v>
      </c>
      <c r="D570" t="s">
        <v>5243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35">
      <c r="A571">
        <v>570</v>
      </c>
      <c r="B571" t="s">
        <v>2371</v>
      </c>
      <c r="C571" t="s">
        <v>2000</v>
      </c>
      <c r="D571" t="s">
        <v>5243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35">
      <c r="A572">
        <v>571</v>
      </c>
      <c r="B572" t="s">
        <v>2374</v>
      </c>
      <c r="C572" t="s">
        <v>2375</v>
      </c>
      <c r="D572" t="s">
        <v>5243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35">
      <c r="A573">
        <v>572</v>
      </c>
      <c r="B573" t="s">
        <v>2378</v>
      </c>
      <c r="C573" t="s">
        <v>1038</v>
      </c>
      <c r="D573" t="s">
        <v>5243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35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35">
      <c r="A575">
        <v>574</v>
      </c>
      <c r="B575" t="s">
        <v>2386</v>
      </c>
      <c r="C575" t="s">
        <v>1047</v>
      </c>
      <c r="D575" t="s">
        <v>5243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35">
      <c r="A576">
        <v>575</v>
      </c>
      <c r="B576" t="s">
        <v>2389</v>
      </c>
      <c r="C576" t="s">
        <v>2390</v>
      </c>
      <c r="D576" t="s">
        <v>5243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35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35">
      <c r="A578">
        <v>577</v>
      </c>
      <c r="B578" t="s">
        <v>2397</v>
      </c>
      <c r="C578" t="s">
        <v>2398</v>
      </c>
      <c r="D578" t="s">
        <v>5243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35">
      <c r="A579">
        <v>578</v>
      </c>
      <c r="B579" t="s">
        <v>2401</v>
      </c>
      <c r="C579" t="s">
        <v>1278</v>
      </c>
      <c r="D579" t="s">
        <v>5243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35">
      <c r="A580">
        <v>579</v>
      </c>
      <c r="B580" t="s">
        <v>2404</v>
      </c>
      <c r="C580" t="s">
        <v>780</v>
      </c>
      <c r="D580" t="s">
        <v>5243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35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35">
      <c r="A582">
        <v>581</v>
      </c>
      <c r="B582" t="s">
        <v>2411</v>
      </c>
      <c r="C582" t="s">
        <v>2412</v>
      </c>
      <c r="D582" t="s">
        <v>5243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35">
      <c r="A583">
        <v>582</v>
      </c>
      <c r="B583" t="s">
        <v>2415</v>
      </c>
      <c r="C583" t="s">
        <v>1037</v>
      </c>
      <c r="D583" t="s">
        <v>5243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35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35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35">
      <c r="A586">
        <v>585</v>
      </c>
      <c r="B586" t="s">
        <v>1907</v>
      </c>
      <c r="C586" t="s">
        <v>864</v>
      </c>
      <c r="D586" t="s">
        <v>5243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35">
      <c r="A587">
        <v>586</v>
      </c>
      <c r="B587" t="s">
        <v>2429</v>
      </c>
      <c r="C587" t="s">
        <v>2430</v>
      </c>
      <c r="D587" t="s">
        <v>5243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35">
      <c r="A588">
        <v>587</v>
      </c>
      <c r="B588" t="s">
        <v>2433</v>
      </c>
      <c r="C588" t="s">
        <v>2434</v>
      </c>
      <c r="D588" t="s">
        <v>5243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35">
      <c r="A589">
        <v>588</v>
      </c>
      <c r="B589" t="s">
        <v>2437</v>
      </c>
      <c r="C589" t="s">
        <v>2310</v>
      </c>
      <c r="D589" t="s">
        <v>5243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35">
      <c r="A590">
        <v>589</v>
      </c>
      <c r="B590" t="s">
        <v>2440</v>
      </c>
      <c r="C590" t="s">
        <v>2441</v>
      </c>
      <c r="D590" t="s">
        <v>5243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35">
      <c r="A591">
        <v>590</v>
      </c>
      <c r="B591" t="s">
        <v>1696</v>
      </c>
      <c r="C591" t="s">
        <v>2444</v>
      </c>
      <c r="D591" t="s">
        <v>5243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35">
      <c r="A592">
        <v>591</v>
      </c>
      <c r="B592" t="s">
        <v>2447</v>
      </c>
      <c r="C592" t="s">
        <v>931</v>
      </c>
      <c r="D592" t="s">
        <v>5243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35">
      <c r="A593">
        <v>592</v>
      </c>
      <c r="B593" t="s">
        <v>2450</v>
      </c>
      <c r="C593" t="s">
        <v>866</v>
      </c>
      <c r="D593" t="s">
        <v>5243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35">
      <c r="A594">
        <v>593</v>
      </c>
      <c r="B594" t="s">
        <v>2453</v>
      </c>
      <c r="C594" t="s">
        <v>2454</v>
      </c>
      <c r="D594" t="s">
        <v>5243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35">
      <c r="A595">
        <v>594</v>
      </c>
      <c r="B595" t="s">
        <v>2457</v>
      </c>
      <c r="C595" t="s">
        <v>1384</v>
      </c>
      <c r="D595" t="s">
        <v>5243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35">
      <c r="A596">
        <v>595</v>
      </c>
      <c r="B596" t="s">
        <v>2460</v>
      </c>
      <c r="C596" t="s">
        <v>1599</v>
      </c>
      <c r="D596" t="s">
        <v>5243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35">
      <c r="A597">
        <v>596</v>
      </c>
      <c r="B597" t="s">
        <v>2463</v>
      </c>
      <c r="C597" t="s">
        <v>2464</v>
      </c>
      <c r="D597" t="s">
        <v>5243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35">
      <c r="A598">
        <v>597</v>
      </c>
      <c r="B598" t="s">
        <v>2179</v>
      </c>
      <c r="C598" t="s">
        <v>2205</v>
      </c>
      <c r="D598" t="s">
        <v>5243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35">
      <c r="A599">
        <v>598</v>
      </c>
      <c r="B599" t="s">
        <v>2469</v>
      </c>
      <c r="C599" t="s">
        <v>2470</v>
      </c>
      <c r="D599" t="s">
        <v>5243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35">
      <c r="A600">
        <v>599</v>
      </c>
      <c r="B600" t="s">
        <v>2473</v>
      </c>
      <c r="C600" t="s">
        <v>2474</v>
      </c>
      <c r="D600" t="s">
        <v>5243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35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35">
      <c r="A602">
        <v>601</v>
      </c>
      <c r="B602" t="s">
        <v>2482</v>
      </c>
      <c r="C602" t="s">
        <v>2483</v>
      </c>
      <c r="D602" t="s">
        <v>5243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35">
      <c r="A603">
        <v>602</v>
      </c>
      <c r="B603" t="s">
        <v>2486</v>
      </c>
      <c r="C603" t="s">
        <v>1055</v>
      </c>
      <c r="D603" t="s">
        <v>5243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35">
      <c r="A604">
        <v>603</v>
      </c>
      <c r="B604" t="s">
        <v>2489</v>
      </c>
      <c r="C604" t="s">
        <v>1131</v>
      </c>
      <c r="D604" t="s">
        <v>5243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35">
      <c r="A605">
        <v>604</v>
      </c>
      <c r="B605" t="s">
        <v>2493</v>
      </c>
      <c r="C605" t="s">
        <v>2166</v>
      </c>
      <c r="D605" t="s">
        <v>5243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35">
      <c r="A606">
        <v>605</v>
      </c>
      <c r="B606" t="s">
        <v>2496</v>
      </c>
      <c r="C606" t="s">
        <v>292</v>
      </c>
      <c r="D606" t="s">
        <v>5243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35">
      <c r="A607">
        <v>606</v>
      </c>
      <c r="B607" t="s">
        <v>2499</v>
      </c>
      <c r="C607" t="s">
        <v>345</v>
      </c>
      <c r="D607" t="s">
        <v>5243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35">
      <c r="A608">
        <v>607</v>
      </c>
      <c r="B608" t="s">
        <v>874</v>
      </c>
      <c r="C608" t="s">
        <v>2107</v>
      </c>
      <c r="D608" t="s">
        <v>5243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35">
      <c r="A609">
        <v>608</v>
      </c>
      <c r="B609" t="s">
        <v>2504</v>
      </c>
      <c r="C609" t="s">
        <v>2505</v>
      </c>
      <c r="D609" t="s">
        <v>5243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35">
      <c r="A610">
        <v>609</v>
      </c>
      <c r="B610" t="s">
        <v>554</v>
      </c>
      <c r="C610" t="s">
        <v>142</v>
      </c>
      <c r="D610" t="s">
        <v>5243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35">
      <c r="A611">
        <v>610</v>
      </c>
      <c r="B611" t="s">
        <v>2510</v>
      </c>
      <c r="C611" t="s">
        <v>297</v>
      </c>
      <c r="D611" t="s">
        <v>5243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35">
      <c r="A612">
        <v>611</v>
      </c>
      <c r="B612" t="s">
        <v>2513</v>
      </c>
      <c r="C612" t="s">
        <v>1456</v>
      </c>
      <c r="D612" t="s">
        <v>5243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35">
      <c r="A613">
        <v>612</v>
      </c>
      <c r="B613" t="s">
        <v>2516</v>
      </c>
      <c r="C613" t="s">
        <v>2517</v>
      </c>
      <c r="D613" t="s">
        <v>5243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35">
      <c r="A614">
        <v>613</v>
      </c>
      <c r="B614" t="s">
        <v>2520</v>
      </c>
      <c r="C614" t="s">
        <v>1138</v>
      </c>
      <c r="D614" t="s">
        <v>5243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35">
      <c r="A615">
        <v>614</v>
      </c>
      <c r="B615" t="s">
        <v>2523</v>
      </c>
      <c r="C615" t="s">
        <v>2524</v>
      </c>
      <c r="D615" t="s">
        <v>5243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35">
      <c r="A616">
        <v>615</v>
      </c>
      <c r="B616" t="s">
        <v>2260</v>
      </c>
      <c r="C616" t="s">
        <v>2375</v>
      </c>
      <c r="D616" t="s">
        <v>5243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35">
      <c r="A617">
        <v>616</v>
      </c>
      <c r="B617" t="s">
        <v>2264</v>
      </c>
      <c r="C617" t="s">
        <v>2530</v>
      </c>
      <c r="D617" t="s">
        <v>5243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35">
      <c r="A618">
        <v>617</v>
      </c>
      <c r="B618" t="s">
        <v>2533</v>
      </c>
      <c r="C618" t="s">
        <v>1813</v>
      </c>
      <c r="D618" t="s">
        <v>5243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35">
      <c r="A619">
        <v>618</v>
      </c>
      <c r="B619" t="s">
        <v>2537</v>
      </c>
      <c r="C619" t="s">
        <v>1038</v>
      </c>
      <c r="D619" t="s">
        <v>5243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35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35">
      <c r="A621">
        <v>620</v>
      </c>
      <c r="B621" t="s">
        <v>2544</v>
      </c>
      <c r="C621" t="s">
        <v>103</v>
      </c>
      <c r="D621" t="s">
        <v>5243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35">
      <c r="A622">
        <v>621</v>
      </c>
      <c r="B622" t="s">
        <v>2547</v>
      </c>
      <c r="C622" t="s">
        <v>1899</v>
      </c>
      <c r="D622" t="s">
        <v>5243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35">
      <c r="A623">
        <v>622</v>
      </c>
      <c r="B623" t="s">
        <v>2516</v>
      </c>
      <c r="C623" t="s">
        <v>851</v>
      </c>
      <c r="D623" t="s">
        <v>5243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35">
      <c r="A624">
        <v>623</v>
      </c>
      <c r="B624" t="s">
        <v>2553</v>
      </c>
      <c r="C624" t="s">
        <v>1481</v>
      </c>
      <c r="D624" t="s">
        <v>5243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35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35">
      <c r="A626">
        <v>625</v>
      </c>
      <c r="B626" t="s">
        <v>2561</v>
      </c>
      <c r="C626" t="s">
        <v>2562</v>
      </c>
      <c r="D626" t="s">
        <v>5243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35">
      <c r="A627">
        <v>626</v>
      </c>
      <c r="B627" t="s">
        <v>2565</v>
      </c>
      <c r="C627" t="s">
        <v>178</v>
      </c>
      <c r="D627" t="s">
        <v>5243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35">
      <c r="A628">
        <v>627</v>
      </c>
      <c r="B628" t="s">
        <v>177</v>
      </c>
      <c r="C628" t="s">
        <v>780</v>
      </c>
      <c r="D628" t="s">
        <v>5243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35">
      <c r="A629">
        <v>628</v>
      </c>
      <c r="B629" t="s">
        <v>2570</v>
      </c>
      <c r="C629" t="s">
        <v>2571</v>
      </c>
      <c r="D629" t="s">
        <v>5243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35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35">
      <c r="A631">
        <v>630</v>
      </c>
      <c r="B631" t="s">
        <v>2579</v>
      </c>
      <c r="C631" t="s">
        <v>202</v>
      </c>
      <c r="D631" t="s">
        <v>5243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35">
      <c r="A632">
        <v>631</v>
      </c>
      <c r="B632" t="s">
        <v>2582</v>
      </c>
      <c r="C632" t="s">
        <v>1555</v>
      </c>
      <c r="D632" t="s">
        <v>5243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35">
      <c r="A633">
        <v>632</v>
      </c>
      <c r="B633" t="s">
        <v>2585</v>
      </c>
      <c r="C633" t="s">
        <v>2586</v>
      </c>
      <c r="D633" t="s">
        <v>5243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35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35">
      <c r="A635">
        <v>634</v>
      </c>
      <c r="B635" t="s">
        <v>2137</v>
      </c>
      <c r="C635" t="s">
        <v>1563</v>
      </c>
      <c r="D635" t="s">
        <v>5243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35">
      <c r="A636">
        <v>635</v>
      </c>
      <c r="B636" t="s">
        <v>2595</v>
      </c>
      <c r="C636" t="s">
        <v>2596</v>
      </c>
      <c r="D636" t="s">
        <v>5243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35">
      <c r="A637">
        <v>636</v>
      </c>
      <c r="B637" t="s">
        <v>2599</v>
      </c>
      <c r="C637" t="s">
        <v>2600</v>
      </c>
      <c r="D637" t="s">
        <v>5243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35">
      <c r="A638">
        <v>637</v>
      </c>
      <c r="B638" t="s">
        <v>2603</v>
      </c>
      <c r="C638" t="s">
        <v>477</v>
      </c>
      <c r="D638" t="s">
        <v>5243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35">
      <c r="A639">
        <v>638</v>
      </c>
      <c r="B639" t="s">
        <v>2606</v>
      </c>
      <c r="C639" t="s">
        <v>477</v>
      </c>
      <c r="D639" t="s">
        <v>5243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35">
      <c r="A640">
        <v>639</v>
      </c>
      <c r="B640" t="s">
        <v>2609</v>
      </c>
      <c r="C640" t="s">
        <v>1384</v>
      </c>
      <c r="D640" t="s">
        <v>5243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35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35">
      <c r="A642">
        <v>641</v>
      </c>
      <c r="B642" t="s">
        <v>2617</v>
      </c>
      <c r="C642" t="s">
        <v>1229</v>
      </c>
      <c r="D642" t="s">
        <v>5243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35">
      <c r="A643">
        <v>642</v>
      </c>
      <c r="B643" t="s">
        <v>279</v>
      </c>
      <c r="C643" t="s">
        <v>2620</v>
      </c>
      <c r="D643" t="s">
        <v>5243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35">
      <c r="A644">
        <v>643</v>
      </c>
      <c r="B644" t="s">
        <v>2623</v>
      </c>
      <c r="C644" t="s">
        <v>2624</v>
      </c>
      <c r="D644" t="s">
        <v>5243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35">
      <c r="A645">
        <v>644</v>
      </c>
      <c r="B645" t="s">
        <v>2627</v>
      </c>
      <c r="C645" t="s">
        <v>2628</v>
      </c>
      <c r="D645" t="s">
        <v>5243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35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35">
      <c r="A647">
        <v>646</v>
      </c>
      <c r="B647" t="s">
        <v>2635</v>
      </c>
      <c r="C647" t="s">
        <v>2636</v>
      </c>
      <c r="D647" t="s">
        <v>5243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35">
      <c r="A648">
        <v>647</v>
      </c>
      <c r="B648" t="s">
        <v>2639</v>
      </c>
      <c r="C648" t="s">
        <v>2640</v>
      </c>
      <c r="D648" t="s">
        <v>5243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35">
      <c r="A649">
        <v>648</v>
      </c>
      <c r="B649" t="s">
        <v>2643</v>
      </c>
      <c r="C649" t="s">
        <v>2111</v>
      </c>
      <c r="D649" t="s">
        <v>5243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35">
      <c r="A650">
        <v>649</v>
      </c>
      <c r="B650" t="s">
        <v>2646</v>
      </c>
      <c r="C650" t="s">
        <v>1029</v>
      </c>
      <c r="D650" t="s">
        <v>5243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35">
      <c r="A651">
        <v>650</v>
      </c>
      <c r="B651" t="s">
        <v>2649</v>
      </c>
      <c r="C651" t="s">
        <v>2650</v>
      </c>
      <c r="D651" t="s">
        <v>5243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35">
      <c r="A652">
        <v>651</v>
      </c>
      <c r="B652" t="s">
        <v>2653</v>
      </c>
      <c r="C652" t="s">
        <v>1662</v>
      </c>
      <c r="D652" t="s">
        <v>5243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35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35">
      <c r="A654">
        <v>653</v>
      </c>
      <c r="B654" t="s">
        <v>2660</v>
      </c>
      <c r="C654" t="s">
        <v>670</v>
      </c>
      <c r="D654" t="s">
        <v>5243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35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35">
      <c r="A656">
        <v>655</v>
      </c>
      <c r="B656" t="s">
        <v>2668</v>
      </c>
      <c r="C656" t="s">
        <v>202</v>
      </c>
      <c r="D656" t="s">
        <v>5243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35">
      <c r="A657">
        <v>656</v>
      </c>
      <c r="B657" t="s">
        <v>2671</v>
      </c>
      <c r="C657" t="s">
        <v>2672</v>
      </c>
      <c r="D657" t="s">
        <v>5243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35">
      <c r="A658">
        <v>657</v>
      </c>
      <c r="B658" t="s">
        <v>2675</v>
      </c>
      <c r="C658" t="s">
        <v>2107</v>
      </c>
      <c r="D658" t="s">
        <v>5243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35">
      <c r="A659">
        <v>658</v>
      </c>
      <c r="B659" t="s">
        <v>2678</v>
      </c>
      <c r="C659" t="s">
        <v>780</v>
      </c>
      <c r="D659" t="s">
        <v>5243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35">
      <c r="A660">
        <v>659</v>
      </c>
      <c r="B660" t="s">
        <v>2681</v>
      </c>
      <c r="C660" t="s">
        <v>2682</v>
      </c>
      <c r="D660" t="s">
        <v>5243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35">
      <c r="A661">
        <v>660</v>
      </c>
      <c r="B661" t="s">
        <v>2685</v>
      </c>
      <c r="C661" t="s">
        <v>1038</v>
      </c>
      <c r="D661" t="s">
        <v>5243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35">
      <c r="A662">
        <v>661</v>
      </c>
      <c r="B662" t="s">
        <v>2688</v>
      </c>
      <c r="C662" t="s">
        <v>1527</v>
      </c>
      <c r="D662" t="s">
        <v>5243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35">
      <c r="A663">
        <v>662</v>
      </c>
      <c r="B663" t="s">
        <v>2691</v>
      </c>
      <c r="C663" t="s">
        <v>70</v>
      </c>
      <c r="D663" t="s">
        <v>5243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35">
      <c r="A664">
        <v>663</v>
      </c>
      <c r="B664" t="s">
        <v>2694</v>
      </c>
      <c r="C664" t="s">
        <v>2695</v>
      </c>
      <c r="D664" t="s">
        <v>5243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35">
      <c r="A665">
        <v>664</v>
      </c>
      <c r="B665" t="s">
        <v>1742</v>
      </c>
      <c r="C665" t="s">
        <v>2698</v>
      </c>
      <c r="D665" t="s">
        <v>5243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35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35">
      <c r="A667">
        <v>666</v>
      </c>
      <c r="B667" t="s">
        <v>2705</v>
      </c>
      <c r="C667" t="s">
        <v>2706</v>
      </c>
      <c r="D667" t="s">
        <v>5243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35">
      <c r="A668">
        <v>667</v>
      </c>
      <c r="B668" t="s">
        <v>2709</v>
      </c>
      <c r="C668" t="s">
        <v>2710</v>
      </c>
      <c r="D668" t="s">
        <v>5243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35">
      <c r="A669">
        <v>668</v>
      </c>
      <c r="B669" t="s">
        <v>2713</v>
      </c>
      <c r="C669" t="s">
        <v>629</v>
      </c>
      <c r="D669" t="s">
        <v>5243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35">
      <c r="A670">
        <v>669</v>
      </c>
      <c r="B670" t="s">
        <v>2716</v>
      </c>
      <c r="C670" t="s">
        <v>1273</v>
      </c>
      <c r="D670" t="s">
        <v>5243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35">
      <c r="A671">
        <v>670</v>
      </c>
      <c r="B671" t="s">
        <v>2719</v>
      </c>
      <c r="C671" t="s">
        <v>1452</v>
      </c>
      <c r="D671" t="s">
        <v>5243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35">
      <c r="A672">
        <v>671</v>
      </c>
      <c r="B672" t="s">
        <v>1925</v>
      </c>
      <c r="C672" t="s">
        <v>812</v>
      </c>
      <c r="D672" t="s">
        <v>5243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35">
      <c r="A673">
        <v>672</v>
      </c>
      <c r="B673" t="s">
        <v>2724</v>
      </c>
      <c r="C673" t="s">
        <v>2725</v>
      </c>
      <c r="D673" t="s">
        <v>5243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35">
      <c r="A674">
        <v>673</v>
      </c>
      <c r="B674" t="s">
        <v>2728</v>
      </c>
      <c r="C674" t="s">
        <v>2124</v>
      </c>
      <c r="D674" t="s">
        <v>5243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35">
      <c r="A675">
        <v>674</v>
      </c>
      <c r="B675" t="s">
        <v>2731</v>
      </c>
      <c r="C675" t="s">
        <v>1439</v>
      </c>
      <c r="D675" t="s">
        <v>5243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35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35">
      <c r="A677">
        <v>676</v>
      </c>
      <c r="B677" t="s">
        <v>2739</v>
      </c>
      <c r="C677" t="s">
        <v>2624</v>
      </c>
      <c r="D677" t="s">
        <v>5243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35">
      <c r="A678">
        <v>677</v>
      </c>
      <c r="B678" t="s">
        <v>2742</v>
      </c>
      <c r="C678" t="s">
        <v>2743</v>
      </c>
      <c r="D678" t="s">
        <v>5243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35">
      <c r="A679">
        <v>678</v>
      </c>
      <c r="B679" t="s">
        <v>2004</v>
      </c>
      <c r="C679" t="s">
        <v>234</v>
      </c>
      <c r="D679" t="s">
        <v>5243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35">
      <c r="A680">
        <v>679</v>
      </c>
      <c r="B680" t="s">
        <v>2748</v>
      </c>
      <c r="C680" t="s">
        <v>2749</v>
      </c>
      <c r="D680" t="s">
        <v>5243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35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35">
      <c r="A682">
        <v>681</v>
      </c>
      <c r="B682" t="s">
        <v>2758</v>
      </c>
      <c r="C682" t="s">
        <v>2759</v>
      </c>
      <c r="D682" t="s">
        <v>5243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35">
      <c r="A683">
        <v>682</v>
      </c>
      <c r="B683" t="s">
        <v>2762</v>
      </c>
      <c r="C683" t="s">
        <v>2763</v>
      </c>
      <c r="D683" t="s">
        <v>5243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35">
      <c r="A684">
        <v>683</v>
      </c>
      <c r="B684" t="s">
        <v>2766</v>
      </c>
      <c r="C684" t="s">
        <v>10</v>
      </c>
      <c r="D684" t="s">
        <v>5243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35">
      <c r="A685">
        <v>684</v>
      </c>
      <c r="B685" t="s">
        <v>2769</v>
      </c>
      <c r="C685" t="s">
        <v>2770</v>
      </c>
      <c r="D685" t="s">
        <v>5243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35">
      <c r="A686">
        <v>685</v>
      </c>
      <c r="B686" t="s">
        <v>2773</v>
      </c>
      <c r="C686" t="s">
        <v>2774</v>
      </c>
      <c r="D686" t="s">
        <v>5243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35">
      <c r="A687">
        <v>686</v>
      </c>
      <c r="B687" t="s">
        <v>2777</v>
      </c>
      <c r="C687" t="s">
        <v>2778</v>
      </c>
      <c r="D687" t="s">
        <v>5243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35">
      <c r="A688">
        <v>687</v>
      </c>
      <c r="B688" t="s">
        <v>2781</v>
      </c>
      <c r="C688" t="s">
        <v>1865</v>
      </c>
      <c r="D688" t="s">
        <v>5243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35">
      <c r="A689">
        <v>688</v>
      </c>
      <c r="B689" t="s">
        <v>2784</v>
      </c>
      <c r="C689" t="s">
        <v>2785</v>
      </c>
      <c r="D689" t="s">
        <v>5243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35">
      <c r="A690">
        <v>689</v>
      </c>
      <c r="B690" t="s">
        <v>2788</v>
      </c>
      <c r="C690" t="s">
        <v>2789</v>
      </c>
      <c r="D690" t="s">
        <v>5243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35">
      <c r="A691">
        <v>690</v>
      </c>
      <c r="B691" t="s">
        <v>1877</v>
      </c>
      <c r="C691" t="s">
        <v>1086</v>
      </c>
      <c r="D691" t="s">
        <v>5243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35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35">
      <c r="A693">
        <v>692</v>
      </c>
      <c r="B693" t="s">
        <v>2799</v>
      </c>
      <c r="C693" t="s">
        <v>1594</v>
      </c>
      <c r="D693" t="s">
        <v>5243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35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35">
      <c r="A695">
        <v>694</v>
      </c>
      <c r="B695" t="s">
        <v>2806</v>
      </c>
      <c r="C695" t="s">
        <v>2807</v>
      </c>
      <c r="D695" t="s">
        <v>5243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35">
      <c r="A696">
        <v>695</v>
      </c>
      <c r="B696" t="s">
        <v>1538</v>
      </c>
      <c r="C696" t="s">
        <v>1287</v>
      </c>
      <c r="D696" t="s">
        <v>5243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35">
      <c r="A697">
        <v>696</v>
      </c>
      <c r="B697" t="s">
        <v>2812</v>
      </c>
      <c r="C697" t="s">
        <v>1199</v>
      </c>
      <c r="D697" t="s">
        <v>5243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35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35">
      <c r="A699">
        <v>698</v>
      </c>
      <c r="B699" t="s">
        <v>1819</v>
      </c>
      <c r="C699" t="s">
        <v>408</v>
      </c>
      <c r="D699" t="s">
        <v>5243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35">
      <c r="A700">
        <v>699</v>
      </c>
      <c r="B700" t="s">
        <v>2821</v>
      </c>
      <c r="C700" t="s">
        <v>1377</v>
      </c>
      <c r="D700" t="s">
        <v>5243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35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35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35">
      <c r="A703">
        <v>702</v>
      </c>
      <c r="B703" t="s">
        <v>1446</v>
      </c>
      <c r="C703" t="s">
        <v>2832</v>
      </c>
      <c r="D703" t="s">
        <v>5243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35">
      <c r="A704">
        <v>703</v>
      </c>
      <c r="B704" t="s">
        <v>283</v>
      </c>
      <c r="C704" t="s">
        <v>2571</v>
      </c>
      <c r="D704" t="s">
        <v>5243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35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35">
      <c r="A706">
        <v>705</v>
      </c>
      <c r="B706" t="s">
        <v>2841</v>
      </c>
      <c r="C706" t="s">
        <v>2842</v>
      </c>
      <c r="D706" t="s">
        <v>5243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35">
      <c r="A707">
        <v>706</v>
      </c>
      <c r="B707" t="s">
        <v>286</v>
      </c>
      <c r="C707" t="s">
        <v>917</v>
      </c>
      <c r="D707" t="s">
        <v>5243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35">
      <c r="A708">
        <v>707</v>
      </c>
      <c r="B708" t="s">
        <v>1935</v>
      </c>
      <c r="C708" t="s">
        <v>2847</v>
      </c>
      <c r="D708" t="s">
        <v>5243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35">
      <c r="A709">
        <v>708</v>
      </c>
      <c r="B709" t="s">
        <v>1485</v>
      </c>
      <c r="C709" t="s">
        <v>1452</v>
      </c>
      <c r="D709" t="s">
        <v>5243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35">
      <c r="A710">
        <v>709</v>
      </c>
      <c r="B710" t="s">
        <v>2852</v>
      </c>
      <c r="C710" t="s">
        <v>2853</v>
      </c>
      <c r="D710" t="s">
        <v>5243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35">
      <c r="A711">
        <v>710</v>
      </c>
      <c r="B711" t="s">
        <v>2094</v>
      </c>
      <c r="C711" t="s">
        <v>555</v>
      </c>
      <c r="D711" t="s">
        <v>5243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35">
      <c r="A712">
        <v>711</v>
      </c>
      <c r="B712" t="s">
        <v>2858</v>
      </c>
      <c r="C712" t="s">
        <v>2859</v>
      </c>
      <c r="D712" t="s">
        <v>5243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35">
      <c r="A713">
        <v>712</v>
      </c>
      <c r="B713" t="s">
        <v>2862</v>
      </c>
      <c r="C713" t="s">
        <v>2245</v>
      </c>
      <c r="D713" t="s">
        <v>5243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35">
      <c r="A714">
        <v>713</v>
      </c>
      <c r="B714" t="s">
        <v>2865</v>
      </c>
      <c r="C714" t="s">
        <v>2866</v>
      </c>
      <c r="D714" t="s">
        <v>5243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35">
      <c r="A715">
        <v>714</v>
      </c>
      <c r="B715" t="s">
        <v>2869</v>
      </c>
      <c r="C715" t="s">
        <v>2075</v>
      </c>
      <c r="D715" t="s">
        <v>5243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35">
      <c r="A716">
        <v>715</v>
      </c>
      <c r="B716" t="s">
        <v>2872</v>
      </c>
      <c r="C716" t="s">
        <v>2873</v>
      </c>
      <c r="D716" t="s">
        <v>5243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35">
      <c r="A717">
        <v>716</v>
      </c>
      <c r="B717" t="s">
        <v>2876</v>
      </c>
      <c r="C717" t="s">
        <v>2877</v>
      </c>
      <c r="D717" t="s">
        <v>5243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35">
      <c r="A718">
        <v>717</v>
      </c>
      <c r="B718" t="s">
        <v>2880</v>
      </c>
      <c r="C718" t="s">
        <v>2881</v>
      </c>
      <c r="D718" t="s">
        <v>5243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35">
      <c r="A719">
        <v>718</v>
      </c>
      <c r="B719" t="s">
        <v>2884</v>
      </c>
      <c r="C719" t="s">
        <v>2885</v>
      </c>
      <c r="D719" t="s">
        <v>5243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35">
      <c r="A720">
        <v>719</v>
      </c>
      <c r="B720" t="s">
        <v>2678</v>
      </c>
      <c r="C720" t="s">
        <v>1739</v>
      </c>
      <c r="D720" t="s">
        <v>5243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35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35">
      <c r="A722">
        <v>721</v>
      </c>
      <c r="B722" t="s">
        <v>616</v>
      </c>
      <c r="C722" t="s">
        <v>2896</v>
      </c>
      <c r="D722" t="s">
        <v>5243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35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35">
      <c r="A724">
        <v>723</v>
      </c>
      <c r="B724" t="s">
        <v>2904</v>
      </c>
      <c r="C724" t="s">
        <v>1421</v>
      </c>
      <c r="D724" t="s">
        <v>5243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35">
      <c r="A725">
        <v>724</v>
      </c>
      <c r="B725" t="s">
        <v>2907</v>
      </c>
      <c r="C725" t="s">
        <v>847</v>
      </c>
      <c r="D725" t="s">
        <v>5243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35">
      <c r="A726">
        <v>725</v>
      </c>
      <c r="B726" t="s">
        <v>751</v>
      </c>
      <c r="C726" t="s">
        <v>2910</v>
      </c>
      <c r="D726" t="s">
        <v>5243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35">
      <c r="A727">
        <v>726</v>
      </c>
      <c r="B727" t="s">
        <v>2913</v>
      </c>
      <c r="C727" t="s">
        <v>747</v>
      </c>
      <c r="D727" t="s">
        <v>5243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35">
      <c r="A728">
        <v>727</v>
      </c>
      <c r="B728" t="s">
        <v>16</v>
      </c>
      <c r="C728" t="s">
        <v>2916</v>
      </c>
      <c r="D728" t="s">
        <v>5243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35">
      <c r="A729">
        <v>728</v>
      </c>
      <c r="B729" t="s">
        <v>2919</v>
      </c>
      <c r="C729" t="s">
        <v>820</v>
      </c>
      <c r="D729" t="s">
        <v>5243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35">
      <c r="A730">
        <v>729</v>
      </c>
      <c r="B730" t="s">
        <v>2922</v>
      </c>
      <c r="C730" t="s">
        <v>1951</v>
      </c>
      <c r="D730" t="s">
        <v>5243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35">
      <c r="A731">
        <v>730</v>
      </c>
      <c r="B731" t="s">
        <v>2925</v>
      </c>
      <c r="C731" t="s">
        <v>2926</v>
      </c>
      <c r="D731" t="s">
        <v>5243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35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35">
      <c r="A733">
        <v>732</v>
      </c>
      <c r="B733" t="s">
        <v>2934</v>
      </c>
      <c r="C733" t="s">
        <v>2223</v>
      </c>
      <c r="D733" t="s">
        <v>5243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35">
      <c r="A734">
        <v>733</v>
      </c>
      <c r="B734" t="s">
        <v>2937</v>
      </c>
      <c r="C734" t="s">
        <v>2938</v>
      </c>
      <c r="D734" t="s">
        <v>5243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35">
      <c r="A735">
        <v>734</v>
      </c>
      <c r="B735" t="s">
        <v>2941</v>
      </c>
      <c r="C735" t="s">
        <v>2942</v>
      </c>
      <c r="D735" t="s">
        <v>5243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35">
      <c r="A736">
        <v>735</v>
      </c>
      <c r="B736" t="s">
        <v>2945</v>
      </c>
      <c r="C736" t="s">
        <v>472</v>
      </c>
      <c r="D736" t="s">
        <v>5243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35">
      <c r="A737">
        <v>736</v>
      </c>
      <c r="B737" t="s">
        <v>2948</v>
      </c>
      <c r="C737" t="s">
        <v>989</v>
      </c>
      <c r="D737" t="s">
        <v>5243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35">
      <c r="A738">
        <v>737</v>
      </c>
      <c r="B738" t="s">
        <v>2951</v>
      </c>
      <c r="C738" t="s">
        <v>2952</v>
      </c>
      <c r="D738" t="s">
        <v>5243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35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35">
      <c r="A740">
        <v>739</v>
      </c>
      <c r="B740" t="s">
        <v>2959</v>
      </c>
      <c r="C740" t="s">
        <v>2960</v>
      </c>
      <c r="D740" t="s">
        <v>5243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35">
      <c r="A741">
        <v>740</v>
      </c>
      <c r="B741" t="s">
        <v>2963</v>
      </c>
      <c r="C741" t="s">
        <v>340</v>
      </c>
      <c r="D741" t="s">
        <v>5243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35">
      <c r="A742">
        <v>741</v>
      </c>
      <c r="B742" t="s">
        <v>2966</v>
      </c>
      <c r="C742" t="s">
        <v>2286</v>
      </c>
      <c r="D742" t="s">
        <v>5243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35">
      <c r="A743">
        <v>742</v>
      </c>
      <c r="B743" t="s">
        <v>2574</v>
      </c>
      <c r="C743" t="s">
        <v>2969</v>
      </c>
      <c r="D743" t="s">
        <v>5243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35">
      <c r="A744">
        <v>743</v>
      </c>
      <c r="B744" t="s">
        <v>2972</v>
      </c>
      <c r="C744" t="s">
        <v>2973</v>
      </c>
      <c r="D744" t="s">
        <v>5243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35">
      <c r="A745">
        <v>744</v>
      </c>
      <c r="B745" t="s">
        <v>2976</v>
      </c>
      <c r="C745" t="s">
        <v>1919</v>
      </c>
      <c r="D745" t="s">
        <v>5243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35">
      <c r="A746">
        <v>745</v>
      </c>
      <c r="B746" t="s">
        <v>2979</v>
      </c>
      <c r="C746" t="s">
        <v>2980</v>
      </c>
      <c r="D746" t="s">
        <v>5243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35">
      <c r="A747">
        <v>746</v>
      </c>
      <c r="B747" t="s">
        <v>2983</v>
      </c>
      <c r="C747" t="s">
        <v>1546</v>
      </c>
      <c r="D747" t="s">
        <v>5243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35">
      <c r="A748">
        <v>747</v>
      </c>
      <c r="B748" t="s">
        <v>2986</v>
      </c>
      <c r="C748" t="s">
        <v>1524</v>
      </c>
      <c r="D748" t="s">
        <v>5243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35">
      <c r="A749">
        <v>748</v>
      </c>
      <c r="B749" t="s">
        <v>2989</v>
      </c>
      <c r="C749" t="s">
        <v>2990</v>
      </c>
      <c r="D749" t="s">
        <v>5243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35">
      <c r="A750">
        <v>749</v>
      </c>
      <c r="B750" t="s">
        <v>2993</v>
      </c>
      <c r="C750" t="s">
        <v>1204</v>
      </c>
      <c r="D750" t="s">
        <v>5243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35">
      <c r="A751">
        <v>750</v>
      </c>
      <c r="B751" t="s">
        <v>1779</v>
      </c>
      <c r="C751" t="s">
        <v>2996</v>
      </c>
      <c r="D751" t="s">
        <v>5243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35">
      <c r="A752">
        <v>751</v>
      </c>
      <c r="B752" t="s">
        <v>2999</v>
      </c>
      <c r="C752" t="s">
        <v>3000</v>
      </c>
      <c r="D752" t="s">
        <v>5243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35">
      <c r="A753">
        <v>752</v>
      </c>
      <c r="B753" t="s">
        <v>1212</v>
      </c>
      <c r="C753" t="s">
        <v>3003</v>
      </c>
      <c r="D753" t="s">
        <v>5243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35">
      <c r="A754">
        <v>753</v>
      </c>
      <c r="B754" t="s">
        <v>3006</v>
      </c>
      <c r="C754" t="s">
        <v>3007</v>
      </c>
      <c r="D754" t="s">
        <v>5243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35">
      <c r="A755">
        <v>754</v>
      </c>
      <c r="B755" t="s">
        <v>2922</v>
      </c>
      <c r="C755" t="s">
        <v>3010</v>
      </c>
      <c r="D755" t="s">
        <v>5243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35">
      <c r="A756">
        <v>755</v>
      </c>
      <c r="B756" t="s">
        <v>779</v>
      </c>
      <c r="C756" t="s">
        <v>772</v>
      </c>
      <c r="D756" t="s">
        <v>5243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35">
      <c r="A757">
        <v>756</v>
      </c>
      <c r="B757" t="s">
        <v>3015</v>
      </c>
      <c r="C757" t="s">
        <v>2620</v>
      </c>
      <c r="D757" t="s">
        <v>5243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35">
      <c r="A758">
        <v>757</v>
      </c>
      <c r="B758" t="s">
        <v>3018</v>
      </c>
      <c r="C758" t="s">
        <v>1546</v>
      </c>
      <c r="D758" t="s">
        <v>5243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35">
      <c r="A759">
        <v>758</v>
      </c>
      <c r="B759" t="s">
        <v>3021</v>
      </c>
      <c r="C759" t="s">
        <v>3022</v>
      </c>
      <c r="D759" t="s">
        <v>5243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35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35">
      <c r="A761">
        <v>760</v>
      </c>
      <c r="B761" t="s">
        <v>3029</v>
      </c>
      <c r="C761" t="s">
        <v>3030</v>
      </c>
      <c r="D761" t="s">
        <v>5243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35">
      <c r="A762">
        <v>761</v>
      </c>
      <c r="B762" t="s">
        <v>3033</v>
      </c>
      <c r="C762" t="s">
        <v>3034</v>
      </c>
      <c r="D762" t="s">
        <v>5243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35">
      <c r="A763">
        <v>762</v>
      </c>
      <c r="B763" t="s">
        <v>3037</v>
      </c>
      <c r="C763" t="s">
        <v>232</v>
      </c>
      <c r="D763" t="s">
        <v>5243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35">
      <c r="A764">
        <v>763</v>
      </c>
      <c r="B764" t="s">
        <v>3040</v>
      </c>
      <c r="C764" t="s">
        <v>1806</v>
      </c>
      <c r="D764" t="s">
        <v>5243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35">
      <c r="A765">
        <v>764</v>
      </c>
      <c r="B765" t="s">
        <v>3043</v>
      </c>
      <c r="C765" t="s">
        <v>1075</v>
      </c>
      <c r="D765" t="s">
        <v>5243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35">
      <c r="A766">
        <v>765</v>
      </c>
      <c r="B766" t="s">
        <v>3046</v>
      </c>
      <c r="C766" t="s">
        <v>368</v>
      </c>
      <c r="D766" t="s">
        <v>5243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35">
      <c r="A767">
        <v>766</v>
      </c>
      <c r="B767" t="s">
        <v>3049</v>
      </c>
      <c r="C767" t="s">
        <v>3050</v>
      </c>
      <c r="D767" t="s">
        <v>5243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35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35">
      <c r="A769">
        <v>768</v>
      </c>
      <c r="B769" t="s">
        <v>3057</v>
      </c>
      <c r="C769" t="s">
        <v>1033</v>
      </c>
      <c r="D769" t="s">
        <v>5243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35">
      <c r="A770">
        <v>769</v>
      </c>
      <c r="B770" t="s">
        <v>3060</v>
      </c>
      <c r="C770" t="s">
        <v>340</v>
      </c>
      <c r="D770" t="s">
        <v>5243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35">
      <c r="A771">
        <v>770</v>
      </c>
      <c r="B771" t="s">
        <v>3063</v>
      </c>
      <c r="C771" t="s">
        <v>3064</v>
      </c>
      <c r="D771" t="s">
        <v>5243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35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35">
      <c r="A773">
        <v>772</v>
      </c>
      <c r="B773" t="s">
        <v>3071</v>
      </c>
      <c r="C773" t="s">
        <v>3072</v>
      </c>
      <c r="D773" t="s">
        <v>5243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35">
      <c r="A774">
        <v>773</v>
      </c>
      <c r="B774" t="s">
        <v>3075</v>
      </c>
      <c r="C774" t="s">
        <v>3076</v>
      </c>
      <c r="D774" t="s">
        <v>5243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35">
      <c r="A775">
        <v>774</v>
      </c>
      <c r="B775" t="s">
        <v>3079</v>
      </c>
      <c r="C775" t="s">
        <v>1024</v>
      </c>
      <c r="D775" t="s">
        <v>5243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35">
      <c r="A776">
        <v>775</v>
      </c>
      <c r="B776" t="s">
        <v>2734</v>
      </c>
      <c r="C776" t="s">
        <v>3082</v>
      </c>
      <c r="D776" t="s">
        <v>5243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35">
      <c r="A777">
        <v>776</v>
      </c>
      <c r="B777" t="s">
        <v>3085</v>
      </c>
      <c r="C777" t="s">
        <v>3086</v>
      </c>
      <c r="D777" t="s">
        <v>5243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35">
      <c r="A778">
        <v>777</v>
      </c>
      <c r="B778" t="s">
        <v>3089</v>
      </c>
      <c r="C778" t="s">
        <v>905</v>
      </c>
      <c r="D778" t="s">
        <v>5243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35">
      <c r="A779">
        <v>778</v>
      </c>
      <c r="B779" t="s">
        <v>3092</v>
      </c>
      <c r="C779" t="s">
        <v>2710</v>
      </c>
      <c r="D779" t="s">
        <v>5243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35">
      <c r="A780">
        <v>779</v>
      </c>
      <c r="B780" t="s">
        <v>3095</v>
      </c>
      <c r="C780" t="s">
        <v>3086</v>
      </c>
      <c r="D780" t="s">
        <v>5243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35">
      <c r="A781">
        <v>780</v>
      </c>
      <c r="B781" t="s">
        <v>3098</v>
      </c>
      <c r="C781" t="s">
        <v>3099</v>
      </c>
      <c r="D781" t="s">
        <v>5243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35">
      <c r="A782">
        <v>781</v>
      </c>
      <c r="B782" t="s">
        <v>2282</v>
      </c>
      <c r="C782" t="s">
        <v>959</v>
      </c>
      <c r="D782" t="s">
        <v>5243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35">
      <c r="A783">
        <v>782</v>
      </c>
      <c r="B783" t="s">
        <v>3104</v>
      </c>
      <c r="C783" t="s">
        <v>437</v>
      </c>
      <c r="D783" t="s">
        <v>5243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35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35">
      <c r="A785">
        <v>784</v>
      </c>
      <c r="B785" t="s">
        <v>3111</v>
      </c>
      <c r="C785" t="s">
        <v>3112</v>
      </c>
      <c r="D785" t="s">
        <v>5243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35">
      <c r="A786">
        <v>785</v>
      </c>
      <c r="B786" t="s">
        <v>3115</v>
      </c>
      <c r="C786" t="s">
        <v>790</v>
      </c>
      <c r="D786" t="s">
        <v>5243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35">
      <c r="A787">
        <v>786</v>
      </c>
      <c r="B787" t="s">
        <v>3118</v>
      </c>
      <c r="C787" t="s">
        <v>3119</v>
      </c>
      <c r="D787" t="s">
        <v>5243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35">
      <c r="A788">
        <v>787</v>
      </c>
      <c r="B788" t="s">
        <v>3122</v>
      </c>
      <c r="C788" t="s">
        <v>3123</v>
      </c>
      <c r="D788" t="s">
        <v>5243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35">
      <c r="A789">
        <v>788</v>
      </c>
      <c r="B789" t="s">
        <v>3126</v>
      </c>
      <c r="C789" t="s">
        <v>2613</v>
      </c>
      <c r="D789" t="s">
        <v>5243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35">
      <c r="A790">
        <v>789</v>
      </c>
      <c r="B790" t="s">
        <v>3130</v>
      </c>
      <c r="C790" t="s">
        <v>3131</v>
      </c>
      <c r="D790" t="s">
        <v>5243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35">
      <c r="A791">
        <v>790</v>
      </c>
      <c r="B791" t="s">
        <v>362</v>
      </c>
      <c r="C791" t="s">
        <v>1590</v>
      </c>
      <c r="D791" t="s">
        <v>5243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35">
      <c r="A792">
        <v>791</v>
      </c>
      <c r="B792" t="s">
        <v>3136</v>
      </c>
      <c r="C792" t="s">
        <v>3137</v>
      </c>
      <c r="D792" t="s">
        <v>5243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35">
      <c r="A793">
        <v>792</v>
      </c>
      <c r="B793" t="s">
        <v>3140</v>
      </c>
      <c r="C793" t="s">
        <v>2198</v>
      </c>
      <c r="D793" t="s">
        <v>5243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35">
      <c r="A794">
        <v>793</v>
      </c>
      <c r="B794" t="s">
        <v>3143</v>
      </c>
      <c r="C794" t="s">
        <v>3144</v>
      </c>
      <c r="D794" t="s">
        <v>5243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35">
      <c r="A795">
        <v>794</v>
      </c>
      <c r="B795" t="s">
        <v>3147</v>
      </c>
      <c r="C795" t="s">
        <v>3148</v>
      </c>
      <c r="D795" t="s">
        <v>5243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35">
      <c r="A796">
        <v>795</v>
      </c>
      <c r="B796" t="s">
        <v>3151</v>
      </c>
      <c r="C796" t="s">
        <v>3003</v>
      </c>
      <c r="D796" t="s">
        <v>5243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35">
      <c r="A797">
        <v>796</v>
      </c>
      <c r="B797" t="s">
        <v>3154</v>
      </c>
      <c r="C797" t="s">
        <v>1633</v>
      </c>
      <c r="D797" t="s">
        <v>5243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35">
      <c r="A798">
        <v>797</v>
      </c>
      <c r="B798" t="s">
        <v>3157</v>
      </c>
      <c r="C798" t="s">
        <v>3158</v>
      </c>
      <c r="D798" t="s">
        <v>5243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35">
      <c r="A799">
        <v>798</v>
      </c>
      <c r="B799" t="s">
        <v>3161</v>
      </c>
      <c r="C799" t="s">
        <v>3112</v>
      </c>
      <c r="D799" t="s">
        <v>5243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35">
      <c r="A800">
        <v>799</v>
      </c>
      <c r="B800" t="s">
        <v>3164</v>
      </c>
      <c r="C800" t="s">
        <v>2837</v>
      </c>
      <c r="D800" t="s">
        <v>5243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35">
      <c r="A801">
        <v>800</v>
      </c>
      <c r="B801" t="s">
        <v>3167</v>
      </c>
      <c r="C801" t="s">
        <v>2807</v>
      </c>
      <c r="D801" t="s">
        <v>5243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35">
      <c r="A802">
        <v>801</v>
      </c>
      <c r="B802" t="s">
        <v>3170</v>
      </c>
      <c r="C802" t="s">
        <v>3171</v>
      </c>
      <c r="D802" t="s">
        <v>5243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35">
      <c r="A803">
        <v>802</v>
      </c>
      <c r="B803" t="s">
        <v>3174</v>
      </c>
      <c r="C803" t="s">
        <v>3175</v>
      </c>
      <c r="D803" t="s">
        <v>5243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35">
      <c r="A804">
        <v>803</v>
      </c>
      <c r="B804" t="s">
        <v>3178</v>
      </c>
      <c r="C804" t="s">
        <v>1616</v>
      </c>
      <c r="D804" t="s">
        <v>5243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35">
      <c r="A805">
        <v>804</v>
      </c>
      <c r="B805" t="s">
        <v>3181</v>
      </c>
      <c r="C805" t="s">
        <v>3182</v>
      </c>
      <c r="D805" t="s">
        <v>5243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35">
      <c r="A806">
        <v>805</v>
      </c>
      <c r="B806" t="s">
        <v>3185</v>
      </c>
      <c r="C806" t="s">
        <v>2095</v>
      </c>
      <c r="D806" t="s">
        <v>5243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35">
      <c r="A807">
        <v>806</v>
      </c>
      <c r="B807" t="s">
        <v>3188</v>
      </c>
      <c r="C807" t="s">
        <v>1666</v>
      </c>
      <c r="D807" t="s">
        <v>5243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35">
      <c r="A808">
        <v>807</v>
      </c>
      <c r="B808" t="s">
        <v>3191</v>
      </c>
      <c r="C808" t="s">
        <v>3192</v>
      </c>
      <c r="D808" t="s">
        <v>5243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35">
      <c r="A809">
        <v>808</v>
      </c>
      <c r="B809" t="s">
        <v>3195</v>
      </c>
      <c r="C809" t="s">
        <v>1830</v>
      </c>
      <c r="D809" t="s">
        <v>5243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35">
      <c r="A810">
        <v>809</v>
      </c>
      <c r="B810" t="s">
        <v>3198</v>
      </c>
      <c r="C810" t="s">
        <v>3199</v>
      </c>
      <c r="D810" t="s">
        <v>5243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35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35">
      <c r="A812">
        <v>811</v>
      </c>
      <c r="B812" t="s">
        <v>3207</v>
      </c>
      <c r="C812" t="s">
        <v>794</v>
      </c>
      <c r="D812" t="s">
        <v>5243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35">
      <c r="A813">
        <v>812</v>
      </c>
      <c r="B813" t="s">
        <v>3210</v>
      </c>
      <c r="C813" t="s">
        <v>1259</v>
      </c>
      <c r="D813" t="s">
        <v>5243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35">
      <c r="A814">
        <v>813</v>
      </c>
      <c r="B814" t="s">
        <v>3213</v>
      </c>
      <c r="C814" t="s">
        <v>3214</v>
      </c>
      <c r="D814" t="s">
        <v>5243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35">
      <c r="A815">
        <v>814</v>
      </c>
      <c r="B815" t="s">
        <v>3217</v>
      </c>
      <c r="C815" t="s">
        <v>1895</v>
      </c>
      <c r="D815" t="s">
        <v>5243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35">
      <c r="A816">
        <v>815</v>
      </c>
      <c r="B816" t="s">
        <v>3220</v>
      </c>
      <c r="C816" t="s">
        <v>2969</v>
      </c>
      <c r="D816" t="s">
        <v>5243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35">
      <c r="A817">
        <v>816</v>
      </c>
      <c r="B817" t="s">
        <v>1802</v>
      </c>
      <c r="C817" t="s">
        <v>1481</v>
      </c>
      <c r="D817" t="s">
        <v>5243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35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35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35">
      <c r="A820">
        <v>819</v>
      </c>
      <c r="B820" t="s">
        <v>3233</v>
      </c>
      <c r="C820" t="s">
        <v>2194</v>
      </c>
      <c r="D820" t="s">
        <v>5243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35">
      <c r="A821">
        <v>820</v>
      </c>
      <c r="B821" t="s">
        <v>3236</v>
      </c>
      <c r="C821" t="s">
        <v>790</v>
      </c>
      <c r="D821" t="s">
        <v>5243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35">
      <c r="A822">
        <v>821</v>
      </c>
      <c r="B822" t="s">
        <v>3239</v>
      </c>
      <c r="C822" t="s">
        <v>3240</v>
      </c>
      <c r="D822" t="s">
        <v>5243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35">
      <c r="A823">
        <v>822</v>
      </c>
      <c r="B823" t="s">
        <v>3243</v>
      </c>
      <c r="C823" t="s">
        <v>3244</v>
      </c>
      <c r="D823" t="s">
        <v>5243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35">
      <c r="A824">
        <v>823</v>
      </c>
      <c r="B824" t="s">
        <v>3247</v>
      </c>
      <c r="C824" t="s">
        <v>1697</v>
      </c>
      <c r="D824" t="s">
        <v>5243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35">
      <c r="A825">
        <v>824</v>
      </c>
      <c r="B825" t="s">
        <v>3250</v>
      </c>
      <c r="C825" t="s">
        <v>1515</v>
      </c>
      <c r="D825" t="s">
        <v>5243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35">
      <c r="A826">
        <v>825</v>
      </c>
      <c r="B826" t="s">
        <v>3253</v>
      </c>
      <c r="C826" t="s">
        <v>2575</v>
      </c>
      <c r="D826" t="s">
        <v>5243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35">
      <c r="A827">
        <v>826</v>
      </c>
      <c r="B827" t="s">
        <v>3256</v>
      </c>
      <c r="C827" t="s">
        <v>3064</v>
      </c>
      <c r="D827" t="s">
        <v>5243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35">
      <c r="A828">
        <v>827</v>
      </c>
      <c r="B828" t="s">
        <v>3259</v>
      </c>
      <c r="C828" t="s">
        <v>2142</v>
      </c>
      <c r="D828" t="s">
        <v>5243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35">
      <c r="A829">
        <v>828</v>
      </c>
      <c r="B829" t="s">
        <v>3262</v>
      </c>
      <c r="C829" t="s">
        <v>865</v>
      </c>
      <c r="D829" t="s">
        <v>5243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35">
      <c r="A830">
        <v>829</v>
      </c>
      <c r="B830" t="s">
        <v>3265</v>
      </c>
      <c r="C830" t="s">
        <v>3266</v>
      </c>
      <c r="D830" t="s">
        <v>5243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35">
      <c r="A831">
        <v>830</v>
      </c>
      <c r="B831" t="s">
        <v>3269</v>
      </c>
      <c r="C831" t="s">
        <v>2430</v>
      </c>
      <c r="D831" t="s">
        <v>5243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35">
      <c r="A832">
        <v>831</v>
      </c>
      <c r="B832" t="s">
        <v>741</v>
      </c>
      <c r="C832" t="s">
        <v>244</v>
      </c>
      <c r="D832" t="s">
        <v>5243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35">
      <c r="A833">
        <v>832</v>
      </c>
      <c r="B833" t="s">
        <v>291</v>
      </c>
      <c r="C833" t="s">
        <v>2095</v>
      </c>
      <c r="D833" t="s">
        <v>5243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35">
      <c r="A834">
        <v>833</v>
      </c>
      <c r="B834" t="s">
        <v>3276</v>
      </c>
      <c r="C834" t="s">
        <v>3277</v>
      </c>
      <c r="D834" t="s">
        <v>5243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35">
      <c r="A835">
        <v>834</v>
      </c>
      <c r="B835" t="s">
        <v>3280</v>
      </c>
      <c r="C835" t="s">
        <v>3281</v>
      </c>
      <c r="D835" t="s">
        <v>5243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35">
      <c r="A836">
        <v>835</v>
      </c>
      <c r="B836" t="s">
        <v>3284</v>
      </c>
      <c r="C836" t="s">
        <v>3144</v>
      </c>
      <c r="D836" t="s">
        <v>5243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35">
      <c r="A837">
        <v>836</v>
      </c>
      <c r="B837" t="s">
        <v>3287</v>
      </c>
      <c r="C837" t="s">
        <v>3288</v>
      </c>
      <c r="D837" t="s">
        <v>5243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35">
      <c r="A838">
        <v>837</v>
      </c>
      <c r="B838" t="s">
        <v>3291</v>
      </c>
      <c r="C838" t="s">
        <v>20</v>
      </c>
      <c r="D838" t="s">
        <v>5243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35">
      <c r="A839">
        <v>838</v>
      </c>
      <c r="B839" t="s">
        <v>3294</v>
      </c>
      <c r="C839" t="s">
        <v>3295</v>
      </c>
      <c r="D839" t="s">
        <v>5243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35">
      <c r="A840">
        <v>839</v>
      </c>
      <c r="B840" t="s">
        <v>3298</v>
      </c>
      <c r="C840" t="s">
        <v>3299</v>
      </c>
      <c r="D840" t="s">
        <v>5243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35">
      <c r="A841">
        <v>840</v>
      </c>
      <c r="B841" t="s">
        <v>2173</v>
      </c>
      <c r="C841" t="s">
        <v>3302</v>
      </c>
      <c r="D841" t="s">
        <v>5243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35">
      <c r="A842">
        <v>841</v>
      </c>
      <c r="B842" t="s">
        <v>1107</v>
      </c>
      <c r="C842" t="s">
        <v>3305</v>
      </c>
      <c r="D842" t="s">
        <v>5243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35">
      <c r="A843">
        <v>842</v>
      </c>
      <c r="B843" t="s">
        <v>3308</v>
      </c>
      <c r="C843" t="s">
        <v>3309</v>
      </c>
      <c r="D843" t="s">
        <v>5243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35">
      <c r="A844">
        <v>843</v>
      </c>
      <c r="B844" t="s">
        <v>3312</v>
      </c>
      <c r="C844" t="s">
        <v>3313</v>
      </c>
      <c r="D844" t="s">
        <v>5243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35">
      <c r="A845">
        <v>844</v>
      </c>
      <c r="B845" t="s">
        <v>3316</v>
      </c>
      <c r="C845" t="s">
        <v>1884</v>
      </c>
      <c r="D845" t="s">
        <v>5243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35">
      <c r="A846">
        <v>845</v>
      </c>
      <c r="B846" t="s">
        <v>3319</v>
      </c>
      <c r="C846" t="s">
        <v>1697</v>
      </c>
      <c r="D846" t="s">
        <v>5243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35">
      <c r="A847">
        <v>846</v>
      </c>
      <c r="B847" t="s">
        <v>3322</v>
      </c>
      <c r="C847" t="s">
        <v>2853</v>
      </c>
      <c r="D847" t="s">
        <v>5243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35">
      <c r="A848">
        <v>847</v>
      </c>
      <c r="B848" t="s">
        <v>3325</v>
      </c>
      <c r="C848" t="s">
        <v>3326</v>
      </c>
      <c r="D848" t="s">
        <v>5243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35">
      <c r="A849">
        <v>848</v>
      </c>
      <c r="B849" t="s">
        <v>3329</v>
      </c>
      <c r="C849" t="s">
        <v>3281</v>
      </c>
      <c r="D849" t="s">
        <v>5243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35">
      <c r="A850">
        <v>849</v>
      </c>
      <c r="B850" t="s">
        <v>3332</v>
      </c>
      <c r="C850" t="s">
        <v>598</v>
      </c>
      <c r="D850" t="s">
        <v>5243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35">
      <c r="A851">
        <v>850</v>
      </c>
      <c r="B851" t="s">
        <v>3335</v>
      </c>
      <c r="C851" t="s">
        <v>202</v>
      </c>
      <c r="D851" t="s">
        <v>5243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35">
      <c r="A852">
        <v>851</v>
      </c>
      <c r="B852" t="s">
        <v>3338</v>
      </c>
      <c r="C852" t="s">
        <v>1307</v>
      </c>
      <c r="D852" t="s">
        <v>5243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35">
      <c r="A853">
        <v>852</v>
      </c>
      <c r="B853" t="s">
        <v>3341</v>
      </c>
      <c r="C853" t="s">
        <v>2075</v>
      </c>
      <c r="D853" t="s">
        <v>5243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35">
      <c r="A854">
        <v>853</v>
      </c>
      <c r="B854" t="s">
        <v>182</v>
      </c>
      <c r="C854" t="s">
        <v>1599</v>
      </c>
      <c r="D854" t="s">
        <v>5243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35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35">
      <c r="A856">
        <v>855</v>
      </c>
      <c r="B856" t="s">
        <v>3351</v>
      </c>
      <c r="C856" t="s">
        <v>3352</v>
      </c>
      <c r="D856" t="s">
        <v>5243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35">
      <c r="A857">
        <v>856</v>
      </c>
      <c r="B857" t="s">
        <v>3355</v>
      </c>
      <c r="C857" t="s">
        <v>3356</v>
      </c>
      <c r="D857" t="s">
        <v>5243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35">
      <c r="A858">
        <v>857</v>
      </c>
      <c r="B858" t="s">
        <v>3359</v>
      </c>
      <c r="C858" t="s">
        <v>3360</v>
      </c>
      <c r="D858" t="s">
        <v>5243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35">
      <c r="A859">
        <v>858</v>
      </c>
      <c r="B859" t="s">
        <v>861</v>
      </c>
      <c r="C859" t="s">
        <v>1327</v>
      </c>
      <c r="D859" t="s">
        <v>5243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35">
      <c r="A860">
        <v>859</v>
      </c>
      <c r="B860" t="s">
        <v>3365</v>
      </c>
      <c r="C860" t="s">
        <v>3366</v>
      </c>
      <c r="D860" t="s">
        <v>5243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35">
      <c r="A861">
        <v>860</v>
      </c>
      <c r="B861" t="s">
        <v>1619</v>
      </c>
      <c r="C861" t="s">
        <v>3369</v>
      </c>
      <c r="D861" t="s">
        <v>5243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35">
      <c r="A862">
        <v>861</v>
      </c>
      <c r="B862" t="s">
        <v>3372</v>
      </c>
      <c r="C862" t="s">
        <v>3373</v>
      </c>
      <c r="D862" t="s">
        <v>5243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35">
      <c r="A863">
        <v>862</v>
      </c>
      <c r="B863" t="s">
        <v>3376</v>
      </c>
      <c r="C863" t="s">
        <v>1295</v>
      </c>
      <c r="D863" t="s">
        <v>5243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35">
      <c r="A864">
        <v>863</v>
      </c>
      <c r="B864" t="s">
        <v>659</v>
      </c>
      <c r="C864" t="s">
        <v>737</v>
      </c>
      <c r="D864" t="s">
        <v>5243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35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35">
      <c r="A866">
        <v>865</v>
      </c>
      <c r="B866" t="s">
        <v>3385</v>
      </c>
      <c r="C866" t="s">
        <v>408</v>
      </c>
      <c r="D866" t="s">
        <v>5243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35">
      <c r="A867">
        <v>866</v>
      </c>
      <c r="B867" t="s">
        <v>3388</v>
      </c>
      <c r="C867" t="s">
        <v>253</v>
      </c>
      <c r="D867" t="s">
        <v>5243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35">
      <c r="A868">
        <v>867</v>
      </c>
      <c r="B868" t="s">
        <v>3391</v>
      </c>
      <c r="C868" t="s">
        <v>1123</v>
      </c>
      <c r="D868" t="s">
        <v>5243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35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35">
      <c r="A870">
        <v>869</v>
      </c>
      <c r="B870" t="s">
        <v>3398</v>
      </c>
      <c r="C870" t="s">
        <v>3399</v>
      </c>
      <c r="D870" t="s">
        <v>5243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35">
      <c r="A871">
        <v>870</v>
      </c>
      <c r="B871" t="s">
        <v>3402</v>
      </c>
      <c r="C871" t="s">
        <v>3403</v>
      </c>
      <c r="D871" t="s">
        <v>5243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35">
      <c r="A872">
        <v>871</v>
      </c>
      <c r="B872" t="s">
        <v>616</v>
      </c>
      <c r="C872" t="s">
        <v>3406</v>
      </c>
      <c r="D872" t="s">
        <v>5243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35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35">
      <c r="A874">
        <v>873</v>
      </c>
      <c r="B874" t="s">
        <v>3413</v>
      </c>
      <c r="C874" t="s">
        <v>3414</v>
      </c>
      <c r="D874" t="s">
        <v>5243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35">
      <c r="A875">
        <v>874</v>
      </c>
      <c r="B875" t="s">
        <v>3417</v>
      </c>
      <c r="C875" t="s">
        <v>3418</v>
      </c>
      <c r="D875" t="s">
        <v>5243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35">
      <c r="A876">
        <v>875</v>
      </c>
      <c r="B876" t="s">
        <v>633</v>
      </c>
      <c r="C876" t="s">
        <v>462</v>
      </c>
      <c r="D876" t="s">
        <v>5243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35">
      <c r="A877">
        <v>876</v>
      </c>
      <c r="B877" t="s">
        <v>233</v>
      </c>
      <c r="C877" t="s">
        <v>3423</v>
      </c>
      <c r="D877" t="s">
        <v>5243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35">
      <c r="A878">
        <v>877</v>
      </c>
      <c r="B878" t="s">
        <v>3426</v>
      </c>
      <c r="C878" t="s">
        <v>2969</v>
      </c>
      <c r="D878" t="s">
        <v>5243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35">
      <c r="A879">
        <v>878</v>
      </c>
      <c r="B879" t="s">
        <v>3429</v>
      </c>
      <c r="C879" t="s">
        <v>340</v>
      </c>
      <c r="D879" t="s">
        <v>5243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35">
      <c r="A880">
        <v>879</v>
      </c>
      <c r="B880" t="s">
        <v>3432</v>
      </c>
      <c r="C880" t="s">
        <v>3433</v>
      </c>
      <c r="D880" t="s">
        <v>5243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35">
      <c r="A881">
        <v>880</v>
      </c>
      <c r="B881" t="s">
        <v>3436</v>
      </c>
      <c r="C881" t="s">
        <v>2419</v>
      </c>
      <c r="D881" t="s">
        <v>5243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35">
      <c r="A882">
        <v>881</v>
      </c>
      <c r="B882" t="s">
        <v>3439</v>
      </c>
      <c r="C882" t="s">
        <v>3440</v>
      </c>
      <c r="D882" t="s">
        <v>5243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35">
      <c r="A883">
        <v>882</v>
      </c>
      <c r="B883" t="s">
        <v>3443</v>
      </c>
      <c r="C883" t="s">
        <v>2842</v>
      </c>
      <c r="D883" t="s">
        <v>5243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35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35">
      <c r="A885">
        <v>884</v>
      </c>
      <c r="B885" t="s">
        <v>3451</v>
      </c>
      <c r="C885" t="s">
        <v>103</v>
      </c>
      <c r="D885" t="s">
        <v>5243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35">
      <c r="A886">
        <v>885</v>
      </c>
      <c r="B886" t="s">
        <v>3454</v>
      </c>
      <c r="C886" t="s">
        <v>1352</v>
      </c>
      <c r="D886" t="s">
        <v>5243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35">
      <c r="A887">
        <v>886</v>
      </c>
      <c r="B887" t="s">
        <v>3457</v>
      </c>
      <c r="C887" t="s">
        <v>3010</v>
      </c>
      <c r="D887" t="s">
        <v>5243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35">
      <c r="A888">
        <v>887</v>
      </c>
      <c r="B888" t="s">
        <v>3015</v>
      </c>
      <c r="C888" t="s">
        <v>3460</v>
      </c>
      <c r="D888" t="s">
        <v>5243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35">
      <c r="A889">
        <v>888</v>
      </c>
      <c r="B889" t="s">
        <v>3463</v>
      </c>
      <c r="C889" t="s">
        <v>3464</v>
      </c>
      <c r="D889" t="s">
        <v>5243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35">
      <c r="A890">
        <v>889</v>
      </c>
      <c r="B890" t="s">
        <v>3467</v>
      </c>
      <c r="C890" t="s">
        <v>3468</v>
      </c>
      <c r="D890" t="s">
        <v>5243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35">
      <c r="A891">
        <v>890</v>
      </c>
      <c r="B891" t="s">
        <v>3471</v>
      </c>
      <c r="C891" t="s">
        <v>3259</v>
      </c>
      <c r="D891" t="s">
        <v>5243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35">
      <c r="A892">
        <v>891</v>
      </c>
      <c r="B892" t="s">
        <v>3474</v>
      </c>
      <c r="C892" t="s">
        <v>3475</v>
      </c>
      <c r="D892" t="s">
        <v>5243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35">
      <c r="A893">
        <v>892</v>
      </c>
      <c r="B893" t="s">
        <v>2694</v>
      </c>
      <c r="C893" t="s">
        <v>2774</v>
      </c>
      <c r="D893" t="s">
        <v>5243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35">
      <c r="A894">
        <v>893</v>
      </c>
      <c r="B894" t="s">
        <v>3480</v>
      </c>
      <c r="C894" t="s">
        <v>2571</v>
      </c>
      <c r="D894" t="s">
        <v>5243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35">
      <c r="A895">
        <v>894</v>
      </c>
      <c r="B895" t="s">
        <v>3483</v>
      </c>
      <c r="C895" t="s">
        <v>3484</v>
      </c>
      <c r="D895" t="s">
        <v>5243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35">
      <c r="A896">
        <v>895</v>
      </c>
      <c r="B896" t="s">
        <v>3487</v>
      </c>
      <c r="C896" t="s">
        <v>2310</v>
      </c>
      <c r="D896" t="s">
        <v>5243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35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35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35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35">
      <c r="A900">
        <v>899</v>
      </c>
      <c r="B900" t="s">
        <v>3503</v>
      </c>
      <c r="C900" t="s">
        <v>3504</v>
      </c>
      <c r="D900" t="s">
        <v>5243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35">
      <c r="A901">
        <v>900</v>
      </c>
      <c r="B901" t="s">
        <v>3507</v>
      </c>
      <c r="C901" t="s">
        <v>670</v>
      </c>
      <c r="D901" t="s">
        <v>5243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35">
      <c r="A902">
        <v>901</v>
      </c>
      <c r="B902" t="s">
        <v>3510</v>
      </c>
      <c r="C902" t="s">
        <v>3511</v>
      </c>
      <c r="D902" t="s">
        <v>5243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35">
      <c r="A903">
        <v>902</v>
      </c>
      <c r="B903" t="s">
        <v>3514</v>
      </c>
      <c r="C903" t="s">
        <v>612</v>
      </c>
      <c r="D903" t="s">
        <v>5243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35">
      <c r="A904">
        <v>903</v>
      </c>
      <c r="B904" t="s">
        <v>3517</v>
      </c>
      <c r="C904" t="s">
        <v>1263</v>
      </c>
      <c r="D904" t="s">
        <v>5243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35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35">
      <c r="A906">
        <v>905</v>
      </c>
      <c r="B906" t="s">
        <v>3524</v>
      </c>
      <c r="C906" t="s">
        <v>269</v>
      </c>
      <c r="D906" t="s">
        <v>5243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35">
      <c r="A907">
        <v>906</v>
      </c>
      <c r="B907" t="s">
        <v>3527</v>
      </c>
      <c r="C907" t="s">
        <v>3528</v>
      </c>
      <c r="D907" t="s">
        <v>5243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35">
      <c r="A908">
        <v>907</v>
      </c>
      <c r="B908" t="s">
        <v>3531</v>
      </c>
      <c r="C908" t="s">
        <v>3532</v>
      </c>
      <c r="D908" t="s">
        <v>5243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35">
      <c r="A909">
        <v>908</v>
      </c>
      <c r="B909" t="s">
        <v>3535</v>
      </c>
      <c r="C909" t="s">
        <v>1224</v>
      </c>
      <c r="D909" t="s">
        <v>5243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35">
      <c r="A910">
        <v>909</v>
      </c>
      <c r="B910" t="s">
        <v>3538</v>
      </c>
      <c r="C910" t="s">
        <v>1167</v>
      </c>
      <c r="D910" t="s">
        <v>5243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35">
      <c r="A911">
        <v>910</v>
      </c>
      <c r="B911" t="s">
        <v>988</v>
      </c>
      <c r="C911" t="s">
        <v>572</v>
      </c>
      <c r="D911" t="s">
        <v>5243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35">
      <c r="A912">
        <v>911</v>
      </c>
      <c r="B912" t="s">
        <v>3543</v>
      </c>
      <c r="C912" t="s">
        <v>3544</v>
      </c>
      <c r="D912" t="s">
        <v>5243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35">
      <c r="A913">
        <v>912</v>
      </c>
      <c r="B913" t="s">
        <v>3547</v>
      </c>
      <c r="C913" t="s">
        <v>2310</v>
      </c>
      <c r="D913" t="s">
        <v>5243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35">
      <c r="A914">
        <v>913</v>
      </c>
      <c r="B914" t="s">
        <v>3550</v>
      </c>
      <c r="C914" t="s">
        <v>3551</v>
      </c>
      <c r="D914" t="s">
        <v>5243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35">
      <c r="A915">
        <v>914</v>
      </c>
      <c r="B915" t="s">
        <v>1407</v>
      </c>
      <c r="C915" t="s">
        <v>3554</v>
      </c>
      <c r="D915" t="s">
        <v>5243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35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35">
      <c r="A917">
        <v>916</v>
      </c>
      <c r="B917" t="s">
        <v>3561</v>
      </c>
      <c r="C917" t="s">
        <v>1086</v>
      </c>
      <c r="D917" t="s">
        <v>5243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35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35">
      <c r="A919">
        <v>918</v>
      </c>
      <c r="B919" t="s">
        <v>3253</v>
      </c>
      <c r="C919" t="s">
        <v>437</v>
      </c>
      <c r="D919" t="s">
        <v>5243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35">
      <c r="A920">
        <v>919</v>
      </c>
      <c r="B920" t="s">
        <v>3570</v>
      </c>
      <c r="C920" t="s">
        <v>3571</v>
      </c>
      <c r="D920" t="s">
        <v>5243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35">
      <c r="A921">
        <v>920</v>
      </c>
      <c r="B921" t="s">
        <v>2596</v>
      </c>
      <c r="C921" t="s">
        <v>3309</v>
      </c>
      <c r="D921" t="s">
        <v>5243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35">
      <c r="A922">
        <v>921</v>
      </c>
      <c r="B922" t="s">
        <v>3576</v>
      </c>
      <c r="C922" t="s">
        <v>427</v>
      </c>
      <c r="D922" t="s">
        <v>5243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35">
      <c r="A923">
        <v>922</v>
      </c>
      <c r="B923" t="s">
        <v>3579</v>
      </c>
      <c r="C923" t="s">
        <v>2524</v>
      </c>
      <c r="D923" t="s">
        <v>5243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35">
      <c r="A924">
        <v>923</v>
      </c>
      <c r="B924" t="s">
        <v>3582</v>
      </c>
      <c r="C924" t="s">
        <v>851</v>
      </c>
      <c r="D924" t="s">
        <v>5243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35">
      <c r="A925">
        <v>924</v>
      </c>
      <c r="B925" t="s">
        <v>2309</v>
      </c>
      <c r="C925" t="s">
        <v>638</v>
      </c>
      <c r="D925" t="s">
        <v>5243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35">
      <c r="A926">
        <v>925</v>
      </c>
      <c r="B926" t="s">
        <v>3587</v>
      </c>
      <c r="C926" t="s">
        <v>63</v>
      </c>
      <c r="D926" t="s">
        <v>5243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35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35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35">
      <c r="A929">
        <v>928</v>
      </c>
      <c r="B929" t="s">
        <v>3599</v>
      </c>
      <c r="C929" t="s">
        <v>892</v>
      </c>
      <c r="D929" t="s">
        <v>5243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35">
      <c r="A930">
        <v>929</v>
      </c>
      <c r="B930" t="s">
        <v>3602</v>
      </c>
      <c r="C930" t="s">
        <v>3603</v>
      </c>
      <c r="D930" t="s">
        <v>5243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35">
      <c r="A931">
        <v>930</v>
      </c>
      <c r="B931" t="s">
        <v>1501</v>
      </c>
      <c r="C931" t="s">
        <v>2517</v>
      </c>
      <c r="D931" t="s">
        <v>5243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35">
      <c r="A932">
        <v>931</v>
      </c>
      <c r="B932" t="s">
        <v>3608</v>
      </c>
      <c r="C932" t="s">
        <v>1283</v>
      </c>
      <c r="D932" t="s">
        <v>5243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35">
      <c r="A933">
        <v>932</v>
      </c>
      <c r="B933" t="s">
        <v>3611</v>
      </c>
      <c r="C933" t="s">
        <v>39</v>
      </c>
      <c r="D933" t="s">
        <v>5243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35">
      <c r="A934">
        <v>933</v>
      </c>
      <c r="B934" t="s">
        <v>3614</v>
      </c>
      <c r="C934" t="s">
        <v>2926</v>
      </c>
      <c r="D934" t="s">
        <v>5243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35">
      <c r="A935">
        <v>934</v>
      </c>
      <c r="B935" t="s">
        <v>3617</v>
      </c>
      <c r="C935" t="s">
        <v>1431</v>
      </c>
      <c r="D935" t="s">
        <v>5243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35">
      <c r="A936">
        <v>935</v>
      </c>
      <c r="B936" t="s">
        <v>3620</v>
      </c>
      <c r="C936" t="s">
        <v>2048</v>
      </c>
      <c r="D936" t="s">
        <v>5243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35">
      <c r="A937">
        <v>936</v>
      </c>
      <c r="B937" t="s">
        <v>3623</v>
      </c>
      <c r="C937" t="s">
        <v>1717</v>
      </c>
      <c r="D937" t="s">
        <v>5243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35">
      <c r="A938">
        <v>937</v>
      </c>
      <c r="B938" t="s">
        <v>3626</v>
      </c>
      <c r="C938" t="s">
        <v>3360</v>
      </c>
      <c r="D938" t="s">
        <v>5243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35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35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35">
      <c r="A941">
        <v>940</v>
      </c>
      <c r="B941" t="s">
        <v>3638</v>
      </c>
      <c r="C941" t="s">
        <v>3639</v>
      </c>
      <c r="D941" t="s">
        <v>5243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35">
      <c r="A942">
        <v>941</v>
      </c>
      <c r="B942" t="s">
        <v>3642</v>
      </c>
      <c r="C942" t="s">
        <v>2464</v>
      </c>
      <c r="D942" t="s">
        <v>5243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35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35">
      <c r="A944">
        <v>943</v>
      </c>
      <c r="B944" t="s">
        <v>621</v>
      </c>
      <c r="C944" t="s">
        <v>1470</v>
      </c>
      <c r="D944" t="s">
        <v>5243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35">
      <c r="A945">
        <v>944</v>
      </c>
      <c r="B945" t="s">
        <v>3651</v>
      </c>
      <c r="C945" t="s">
        <v>2124</v>
      </c>
      <c r="D945" t="s">
        <v>5243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35">
      <c r="A946">
        <v>945</v>
      </c>
      <c r="B946" t="s">
        <v>3654</v>
      </c>
      <c r="C946" t="s">
        <v>824</v>
      </c>
      <c r="D946" t="s">
        <v>5243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35">
      <c r="A947">
        <v>946</v>
      </c>
      <c r="B947" t="s">
        <v>3657</v>
      </c>
      <c r="C947" t="s">
        <v>386</v>
      </c>
      <c r="D947" t="s">
        <v>5243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35">
      <c r="A948">
        <v>947</v>
      </c>
      <c r="B948" t="s">
        <v>2211</v>
      </c>
      <c r="C948" t="s">
        <v>2286</v>
      </c>
      <c r="D948" t="s">
        <v>5243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35">
      <c r="A949">
        <v>948</v>
      </c>
      <c r="B949" t="s">
        <v>3662</v>
      </c>
      <c r="C949" t="s">
        <v>3663</v>
      </c>
      <c r="D949" t="s">
        <v>5243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35">
      <c r="A950">
        <v>949</v>
      </c>
      <c r="B950" t="s">
        <v>3666</v>
      </c>
      <c r="C950" t="s">
        <v>153</v>
      </c>
      <c r="D950" t="s">
        <v>5243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35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35">
      <c r="A952">
        <v>951</v>
      </c>
      <c r="B952" t="s">
        <v>3674</v>
      </c>
      <c r="C952" t="s">
        <v>3675</v>
      </c>
      <c r="D952" t="s">
        <v>5243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35">
      <c r="A953">
        <v>952</v>
      </c>
      <c r="B953" t="s">
        <v>3678</v>
      </c>
      <c r="C953" t="s">
        <v>706</v>
      </c>
      <c r="D953" t="s">
        <v>5243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35">
      <c r="A954">
        <v>953</v>
      </c>
      <c r="B954" t="s">
        <v>3681</v>
      </c>
      <c r="C954" t="s">
        <v>3682</v>
      </c>
      <c r="D954" t="s">
        <v>5243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35">
      <c r="A955">
        <v>954</v>
      </c>
      <c r="B955" t="s">
        <v>3685</v>
      </c>
      <c r="C955" t="s">
        <v>3686</v>
      </c>
      <c r="D955" t="s">
        <v>5243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35">
      <c r="A956">
        <v>955</v>
      </c>
      <c r="B956" t="s">
        <v>3689</v>
      </c>
      <c r="C956" t="s">
        <v>768</v>
      </c>
      <c r="D956" t="s">
        <v>5243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35">
      <c r="A957">
        <v>956</v>
      </c>
      <c r="B957" t="s">
        <v>3692</v>
      </c>
      <c r="C957" t="s">
        <v>3693</v>
      </c>
      <c r="D957" t="s">
        <v>5243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35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35">
      <c r="A959">
        <v>958</v>
      </c>
      <c r="B959" t="s">
        <v>3700</v>
      </c>
      <c r="C959" t="s">
        <v>3360</v>
      </c>
      <c r="D959" t="s">
        <v>5243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35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35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35">
      <c r="A962">
        <v>961</v>
      </c>
      <c r="B962" t="s">
        <v>3712</v>
      </c>
      <c r="C962" t="s">
        <v>1717</v>
      </c>
      <c r="D962" t="s">
        <v>5243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35">
      <c r="A963">
        <v>962</v>
      </c>
      <c r="B963" t="s">
        <v>3715</v>
      </c>
      <c r="C963" t="s">
        <v>3716</v>
      </c>
      <c r="D963" t="s">
        <v>5243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35">
      <c r="A964">
        <v>963</v>
      </c>
      <c r="B964" t="s">
        <v>3719</v>
      </c>
      <c r="C964" t="s">
        <v>3663</v>
      </c>
      <c r="D964" t="s">
        <v>5243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35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35">
      <c r="A966">
        <v>965</v>
      </c>
      <c r="B966" t="s">
        <v>3726</v>
      </c>
      <c r="C966" t="s">
        <v>441</v>
      </c>
      <c r="D966" t="s">
        <v>5243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35">
      <c r="A967">
        <v>966</v>
      </c>
      <c r="B967" t="s">
        <v>3729</v>
      </c>
      <c r="C967" t="s">
        <v>3440</v>
      </c>
      <c r="D967" t="s">
        <v>5243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35">
      <c r="A968">
        <v>967</v>
      </c>
      <c r="B968" t="s">
        <v>3732</v>
      </c>
      <c r="C968" t="s">
        <v>897</v>
      </c>
      <c r="D968" t="s">
        <v>5243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35">
      <c r="A969">
        <v>968</v>
      </c>
      <c r="B969" t="s">
        <v>3735</v>
      </c>
      <c r="C969" t="s">
        <v>3736</v>
      </c>
      <c r="D969" t="s">
        <v>5243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35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35">
      <c r="A971">
        <v>970</v>
      </c>
      <c r="B971" t="s">
        <v>3743</v>
      </c>
      <c r="C971" t="s">
        <v>3744</v>
      </c>
      <c r="D971" t="s">
        <v>5243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35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35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35">
      <c r="A974">
        <v>973</v>
      </c>
      <c r="B974" t="s">
        <v>3755</v>
      </c>
      <c r="C974" t="s">
        <v>3414</v>
      </c>
      <c r="D974" t="s">
        <v>5243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35">
      <c r="A975">
        <v>974</v>
      </c>
      <c r="B975" t="s">
        <v>3758</v>
      </c>
      <c r="C975" t="s">
        <v>3174</v>
      </c>
      <c r="D975" t="s">
        <v>5243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35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35">
      <c r="A977">
        <v>976</v>
      </c>
      <c r="B977" t="s">
        <v>900</v>
      </c>
      <c r="C977" t="s">
        <v>1940</v>
      </c>
      <c r="D977" t="s">
        <v>5243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35">
      <c r="A978">
        <v>977</v>
      </c>
      <c r="B978" t="s">
        <v>1218</v>
      </c>
      <c r="C978" t="s">
        <v>3767</v>
      </c>
      <c r="D978" t="s">
        <v>5243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35">
      <c r="A979">
        <v>978</v>
      </c>
      <c r="B979" t="s">
        <v>283</v>
      </c>
      <c r="C979" t="s">
        <v>3188</v>
      </c>
      <c r="D979" t="s">
        <v>5243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35">
      <c r="A980">
        <v>979</v>
      </c>
      <c r="B980" t="s">
        <v>3772</v>
      </c>
      <c r="C980" t="s">
        <v>3326</v>
      </c>
      <c r="D980" t="s">
        <v>5243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35">
      <c r="A981">
        <v>980</v>
      </c>
      <c r="B981" t="s">
        <v>228</v>
      </c>
      <c r="C981" t="s">
        <v>260</v>
      </c>
      <c r="D981" t="s">
        <v>5243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35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35">
      <c r="A983">
        <v>982</v>
      </c>
      <c r="B983" t="s">
        <v>3780</v>
      </c>
      <c r="C983" t="s">
        <v>316</v>
      </c>
      <c r="D983" t="s">
        <v>5243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35">
      <c r="A984">
        <v>983</v>
      </c>
      <c r="B984" t="s">
        <v>3783</v>
      </c>
      <c r="C984" t="s">
        <v>2412</v>
      </c>
      <c r="D984" t="s">
        <v>5243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35">
      <c r="A985">
        <v>984</v>
      </c>
      <c r="B985" t="s">
        <v>3786</v>
      </c>
      <c r="C985" t="s">
        <v>3787</v>
      </c>
      <c r="D985" t="s">
        <v>5243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35">
      <c r="A986">
        <v>985</v>
      </c>
      <c r="B986" t="s">
        <v>3790</v>
      </c>
      <c r="C986" t="s">
        <v>2022</v>
      </c>
      <c r="D986" t="s">
        <v>5243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35">
      <c r="A987">
        <v>986</v>
      </c>
      <c r="B987" t="s">
        <v>3793</v>
      </c>
      <c r="C987" t="s">
        <v>563</v>
      </c>
      <c r="D987" t="s">
        <v>5243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35">
      <c r="A988">
        <v>987</v>
      </c>
      <c r="B988" t="s">
        <v>3796</v>
      </c>
      <c r="C988" t="s">
        <v>3797</v>
      </c>
      <c r="D988" t="s">
        <v>5243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35">
      <c r="A989">
        <v>988</v>
      </c>
      <c r="B989" t="s">
        <v>3800</v>
      </c>
      <c r="C989" t="s">
        <v>931</v>
      </c>
      <c r="D989" t="s">
        <v>5243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35">
      <c r="A990">
        <v>989</v>
      </c>
      <c r="B990" t="s">
        <v>3803</v>
      </c>
      <c r="C990" t="s">
        <v>679</v>
      </c>
      <c r="D990" t="s">
        <v>5243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35">
      <c r="A991">
        <v>990</v>
      </c>
      <c r="B991" t="s">
        <v>3806</v>
      </c>
      <c r="C991" t="s">
        <v>3807</v>
      </c>
      <c r="D991" t="s">
        <v>5243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35">
      <c r="A992">
        <v>991</v>
      </c>
      <c r="B992" t="s">
        <v>3810</v>
      </c>
      <c r="C992" t="s">
        <v>780</v>
      </c>
      <c r="D992" t="s">
        <v>5243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35">
      <c r="A993">
        <v>992</v>
      </c>
      <c r="B993" t="s">
        <v>1425</v>
      </c>
      <c r="C993" t="s">
        <v>3813</v>
      </c>
      <c r="D993" t="s">
        <v>5243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35">
      <c r="A994">
        <v>993</v>
      </c>
      <c r="B994" t="s">
        <v>3816</v>
      </c>
      <c r="C994" t="s">
        <v>2120</v>
      </c>
      <c r="D994" t="s">
        <v>5243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35">
      <c r="A995">
        <v>994</v>
      </c>
      <c r="B995" t="s">
        <v>3819</v>
      </c>
      <c r="C995" t="s">
        <v>142</v>
      </c>
      <c r="D995" t="s">
        <v>5243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35">
      <c r="A996">
        <v>995</v>
      </c>
      <c r="B996" t="s">
        <v>3822</v>
      </c>
      <c r="C996" t="s">
        <v>2996</v>
      </c>
      <c r="D996" t="s">
        <v>5243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35">
      <c r="A997">
        <v>996</v>
      </c>
      <c r="B997" t="s">
        <v>3825</v>
      </c>
      <c r="C997" t="s">
        <v>1705</v>
      </c>
      <c r="D997" t="s">
        <v>5243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35">
      <c r="A998">
        <v>997</v>
      </c>
      <c r="B998" t="s">
        <v>3828</v>
      </c>
      <c r="C998" t="s">
        <v>3214</v>
      </c>
      <c r="D998" t="s">
        <v>5243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35">
      <c r="A999">
        <v>998</v>
      </c>
      <c r="B999" t="s">
        <v>3831</v>
      </c>
      <c r="C999" t="s">
        <v>1233</v>
      </c>
      <c r="D999" t="s">
        <v>5243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35">
      <c r="A1000">
        <v>999</v>
      </c>
      <c r="B1000" t="s">
        <v>3834</v>
      </c>
      <c r="C1000" t="s">
        <v>234</v>
      </c>
      <c r="D1000" t="s">
        <v>5243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35">
      <c r="A1001">
        <v>1000</v>
      </c>
      <c r="B1001" t="s">
        <v>3837</v>
      </c>
      <c r="C1001" t="s">
        <v>2478</v>
      </c>
      <c r="D1001" t="s">
        <v>5243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35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35">
      <c r="A1003">
        <v>1002</v>
      </c>
      <c r="B1003" t="s">
        <v>3843</v>
      </c>
      <c r="C1003" t="s">
        <v>3844</v>
      </c>
      <c r="D1003" t="s">
        <v>5243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35">
      <c r="A1004">
        <v>1003</v>
      </c>
      <c r="B1004" t="s">
        <v>3847</v>
      </c>
      <c r="C1004" t="s">
        <v>992</v>
      </c>
      <c r="D1004" t="s">
        <v>5243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35">
      <c r="A1005">
        <v>1004</v>
      </c>
      <c r="B1005" t="s">
        <v>3850</v>
      </c>
      <c r="C1005" t="s">
        <v>2990</v>
      </c>
      <c r="D1005" t="s">
        <v>5243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35">
      <c r="A1006">
        <v>1005</v>
      </c>
      <c r="B1006" t="s">
        <v>3570</v>
      </c>
      <c r="C1006" t="s">
        <v>472</v>
      </c>
      <c r="D1006" t="s">
        <v>5243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35">
      <c r="A1007">
        <v>1006</v>
      </c>
      <c r="B1007" t="s">
        <v>3855</v>
      </c>
      <c r="C1007" t="s">
        <v>3856</v>
      </c>
      <c r="D1007" t="s">
        <v>5243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35">
      <c r="A1008">
        <v>1007</v>
      </c>
      <c r="B1008" t="s">
        <v>3859</v>
      </c>
      <c r="C1008" t="s">
        <v>3299</v>
      </c>
      <c r="D1008" t="s">
        <v>5243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35">
      <c r="A1009">
        <v>1008</v>
      </c>
      <c r="B1009" t="s">
        <v>3862</v>
      </c>
      <c r="C1009" t="s">
        <v>1688</v>
      </c>
      <c r="D1009" t="s">
        <v>5243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35">
      <c r="A1010">
        <v>1009</v>
      </c>
      <c r="B1010" t="s">
        <v>3865</v>
      </c>
      <c r="C1010" t="s">
        <v>3866</v>
      </c>
      <c r="D1010" t="s">
        <v>5243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35">
      <c r="A1011">
        <v>1010</v>
      </c>
      <c r="B1011" t="s">
        <v>3869</v>
      </c>
      <c r="C1011" t="s">
        <v>292</v>
      </c>
      <c r="D1011" t="s">
        <v>5243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35">
      <c r="A1012">
        <v>1011</v>
      </c>
      <c r="B1012" t="s">
        <v>2876</v>
      </c>
      <c r="C1012" t="s">
        <v>3872</v>
      </c>
      <c r="D1012" t="s">
        <v>5243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35">
      <c r="A1013">
        <v>1012</v>
      </c>
      <c r="B1013" t="s">
        <v>3875</v>
      </c>
      <c r="C1013" t="s">
        <v>3876</v>
      </c>
      <c r="D1013" t="s">
        <v>5243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35">
      <c r="A1014">
        <v>1013</v>
      </c>
      <c r="B1014" t="s">
        <v>3879</v>
      </c>
      <c r="C1014" t="s">
        <v>1093</v>
      </c>
      <c r="D1014" t="s">
        <v>5243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35">
      <c r="A1015">
        <v>1014</v>
      </c>
      <c r="B1015" t="s">
        <v>3882</v>
      </c>
      <c r="C1015" t="s">
        <v>60</v>
      </c>
      <c r="D1015" t="s">
        <v>5243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35">
      <c r="A1016">
        <v>1015</v>
      </c>
      <c r="B1016" t="s">
        <v>498</v>
      </c>
      <c r="C1016" t="s">
        <v>1559</v>
      </c>
      <c r="D1016" t="s">
        <v>5243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35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35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35">
      <c r="A1019">
        <v>1018</v>
      </c>
      <c r="B1019" t="s">
        <v>3896</v>
      </c>
      <c r="C1019" t="s">
        <v>1167</v>
      </c>
      <c r="D1019" t="s">
        <v>5243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35">
      <c r="A1020">
        <v>1019</v>
      </c>
      <c r="B1020" t="s">
        <v>3899</v>
      </c>
      <c r="C1020" t="s">
        <v>1871</v>
      </c>
      <c r="D1020" t="s">
        <v>5243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35">
      <c r="A1021">
        <v>1020</v>
      </c>
      <c r="B1021" t="s">
        <v>3902</v>
      </c>
      <c r="C1021" t="s">
        <v>1229</v>
      </c>
      <c r="D1021" t="s">
        <v>5243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35">
      <c r="A1022">
        <v>1021</v>
      </c>
      <c r="B1022" t="s">
        <v>3905</v>
      </c>
      <c r="C1022" t="s">
        <v>3403</v>
      </c>
      <c r="D1022" t="s">
        <v>5243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35">
      <c r="A1023">
        <v>1022</v>
      </c>
      <c r="B1023" t="s">
        <v>3908</v>
      </c>
      <c r="C1023" t="s">
        <v>660</v>
      </c>
      <c r="D1023" t="s">
        <v>5243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35">
      <c r="A1024">
        <v>1023</v>
      </c>
      <c r="B1024" t="s">
        <v>3911</v>
      </c>
      <c r="C1024" t="s">
        <v>3912</v>
      </c>
      <c r="D1024" t="s">
        <v>5243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35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35">
      <c r="A1026">
        <v>1025</v>
      </c>
      <c r="B1026" t="s">
        <v>3919</v>
      </c>
      <c r="C1026" t="s">
        <v>2716</v>
      </c>
      <c r="D1026" t="s">
        <v>5243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35">
      <c r="A1027">
        <v>1026</v>
      </c>
      <c r="B1027" t="s">
        <v>2304</v>
      </c>
      <c r="C1027" t="s">
        <v>820</v>
      </c>
      <c r="D1027" t="s">
        <v>5243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35">
      <c r="A1028">
        <v>1027</v>
      </c>
      <c r="B1028" t="s">
        <v>3924</v>
      </c>
      <c r="C1028" t="s">
        <v>3925</v>
      </c>
      <c r="D1028" t="s">
        <v>5243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35">
      <c r="A1029">
        <v>1028</v>
      </c>
      <c r="B1029" t="s">
        <v>3928</v>
      </c>
      <c r="C1029" t="s">
        <v>404</v>
      </c>
      <c r="D1029" t="s">
        <v>5243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35">
      <c r="A1030">
        <v>1029</v>
      </c>
      <c r="B1030" t="s">
        <v>3931</v>
      </c>
      <c r="C1030" t="s">
        <v>223</v>
      </c>
      <c r="D1030" t="s">
        <v>5243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35">
      <c r="A1031">
        <v>1030</v>
      </c>
      <c r="B1031" t="s">
        <v>3934</v>
      </c>
      <c r="C1031" t="s">
        <v>1037</v>
      </c>
      <c r="D1031" t="s">
        <v>5243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35">
      <c r="A1032">
        <v>1031</v>
      </c>
      <c r="B1032" t="s">
        <v>3651</v>
      </c>
      <c r="C1032" t="s">
        <v>39</v>
      </c>
      <c r="D1032" t="s">
        <v>5243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35">
      <c r="A1033">
        <v>1032</v>
      </c>
      <c r="B1033" t="s">
        <v>3939</v>
      </c>
      <c r="C1033" t="s">
        <v>3192</v>
      </c>
      <c r="D1033" t="s">
        <v>5243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35">
      <c r="A1034">
        <v>1033</v>
      </c>
      <c r="B1034" t="s">
        <v>3942</v>
      </c>
      <c r="C1034" t="s">
        <v>3281</v>
      </c>
      <c r="D1034" t="s">
        <v>5243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35">
      <c r="A1035">
        <v>1034</v>
      </c>
      <c r="B1035" t="s">
        <v>3945</v>
      </c>
      <c r="C1035" t="s">
        <v>3946</v>
      </c>
      <c r="D1035" t="s">
        <v>5243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35">
      <c r="A1036">
        <v>1035</v>
      </c>
      <c r="B1036" t="s">
        <v>222</v>
      </c>
      <c r="C1036" t="s">
        <v>3949</v>
      </c>
      <c r="D1036" t="s">
        <v>5243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35">
      <c r="A1037">
        <v>1036</v>
      </c>
      <c r="B1037" t="s">
        <v>3582</v>
      </c>
      <c r="C1037" t="s">
        <v>2107</v>
      </c>
      <c r="D1037" t="s">
        <v>5243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35">
      <c r="A1038">
        <v>1037</v>
      </c>
      <c r="B1038" t="s">
        <v>394</v>
      </c>
      <c r="C1038" t="s">
        <v>3954</v>
      </c>
      <c r="D1038" t="s">
        <v>5243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35">
      <c r="A1039">
        <v>1038</v>
      </c>
      <c r="B1039" t="s">
        <v>81</v>
      </c>
      <c r="C1039" t="s">
        <v>1131</v>
      </c>
      <c r="D1039" t="s">
        <v>5243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35">
      <c r="A1040">
        <v>1039</v>
      </c>
      <c r="B1040" t="s">
        <v>3959</v>
      </c>
      <c r="C1040" t="s">
        <v>812</v>
      </c>
      <c r="D1040" t="s">
        <v>5243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35">
      <c r="A1041">
        <v>1040</v>
      </c>
      <c r="B1041" t="s">
        <v>3962</v>
      </c>
      <c r="C1041" t="s">
        <v>3954</v>
      </c>
      <c r="D1041" t="s">
        <v>5243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35">
      <c r="A1042">
        <v>1041</v>
      </c>
      <c r="B1042" t="s">
        <v>3965</v>
      </c>
      <c r="C1042" t="s">
        <v>82</v>
      </c>
      <c r="D1042" t="s">
        <v>5243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35">
      <c r="A1043">
        <v>1042</v>
      </c>
      <c r="B1043" t="s">
        <v>3968</v>
      </c>
      <c r="C1043" t="s">
        <v>44</v>
      </c>
      <c r="D1043" t="s">
        <v>5243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35">
      <c r="A1044">
        <v>1043</v>
      </c>
      <c r="B1044" t="s">
        <v>3971</v>
      </c>
      <c r="C1044" t="s">
        <v>3972</v>
      </c>
      <c r="D1044" t="s">
        <v>5243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35">
      <c r="A1045">
        <v>1044</v>
      </c>
      <c r="B1045" t="s">
        <v>3975</v>
      </c>
      <c r="C1045" t="s">
        <v>3976</v>
      </c>
      <c r="D1045" t="s">
        <v>5243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35">
      <c r="A1046">
        <v>1045</v>
      </c>
      <c r="B1046" t="s">
        <v>3979</v>
      </c>
      <c r="C1046" t="s">
        <v>3980</v>
      </c>
      <c r="D1046" t="s">
        <v>5243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35">
      <c r="A1047">
        <v>1046</v>
      </c>
      <c r="B1047" t="s">
        <v>3983</v>
      </c>
      <c r="C1047" t="s">
        <v>192</v>
      </c>
      <c r="D1047" t="s">
        <v>5243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35">
      <c r="A1048">
        <v>1047</v>
      </c>
      <c r="B1048" t="s">
        <v>161</v>
      </c>
      <c r="C1048" t="s">
        <v>812</v>
      </c>
      <c r="D1048" t="s">
        <v>5243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35">
      <c r="A1049">
        <v>1048</v>
      </c>
      <c r="B1049" t="s">
        <v>3988</v>
      </c>
      <c r="C1049" t="s">
        <v>1389</v>
      </c>
      <c r="D1049" t="s">
        <v>5243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35">
      <c r="A1050">
        <v>1049</v>
      </c>
      <c r="B1050" t="s">
        <v>3991</v>
      </c>
      <c r="C1050" t="s">
        <v>1974</v>
      </c>
      <c r="D1050" t="s">
        <v>5243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35">
      <c r="A1051">
        <v>1050</v>
      </c>
      <c r="B1051" t="s">
        <v>3994</v>
      </c>
      <c r="C1051" t="s">
        <v>1756</v>
      </c>
      <c r="D1051" t="s">
        <v>5243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35">
      <c r="A1052">
        <v>1051</v>
      </c>
      <c r="B1052" t="s">
        <v>3997</v>
      </c>
      <c r="C1052" t="s">
        <v>2095</v>
      </c>
      <c r="D1052" t="s">
        <v>5243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35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35">
      <c r="A1054">
        <v>1053</v>
      </c>
      <c r="B1054" t="s">
        <v>4004</v>
      </c>
      <c r="C1054" t="s">
        <v>3373</v>
      </c>
      <c r="D1054" t="s">
        <v>5243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35">
      <c r="A1055">
        <v>1054</v>
      </c>
      <c r="B1055" t="s">
        <v>4007</v>
      </c>
      <c r="C1055" t="s">
        <v>4008</v>
      </c>
      <c r="D1055" t="s">
        <v>5243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35">
      <c r="A1056">
        <v>1055</v>
      </c>
      <c r="B1056" t="s">
        <v>4011</v>
      </c>
      <c r="C1056" t="s">
        <v>4012</v>
      </c>
      <c r="D1056" t="s">
        <v>5243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35">
      <c r="A1057">
        <v>1056</v>
      </c>
      <c r="B1057" t="s">
        <v>4015</v>
      </c>
      <c r="C1057" t="s">
        <v>82</v>
      </c>
      <c r="D1057" t="s">
        <v>5243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35">
      <c r="A1058">
        <v>1057</v>
      </c>
      <c r="B1058" t="s">
        <v>4018</v>
      </c>
      <c r="C1058" t="s">
        <v>4019</v>
      </c>
      <c r="D1058" t="s">
        <v>5243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35">
      <c r="A1059">
        <v>1058</v>
      </c>
      <c r="B1059" t="s">
        <v>4022</v>
      </c>
      <c r="C1059" t="s">
        <v>590</v>
      </c>
      <c r="D1059" t="s">
        <v>5243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35">
      <c r="A1060">
        <v>1059</v>
      </c>
      <c r="B1060" t="s">
        <v>4025</v>
      </c>
      <c r="C1060" t="s">
        <v>2842</v>
      </c>
      <c r="D1060" t="s">
        <v>5243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35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35">
      <c r="A1062">
        <v>1061</v>
      </c>
      <c r="B1062" t="s">
        <v>4031</v>
      </c>
      <c r="C1062" t="s">
        <v>1306</v>
      </c>
      <c r="D1062" t="s">
        <v>5243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35">
      <c r="A1063">
        <v>1062</v>
      </c>
      <c r="B1063" t="s">
        <v>4034</v>
      </c>
      <c r="C1063" t="s">
        <v>4035</v>
      </c>
      <c r="D1063" t="s">
        <v>5243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35">
      <c r="A1064">
        <v>1063</v>
      </c>
      <c r="B1064" t="s">
        <v>4038</v>
      </c>
      <c r="C1064" t="s">
        <v>2223</v>
      </c>
      <c r="D1064" t="s">
        <v>5243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35">
      <c r="A1065">
        <v>1064</v>
      </c>
      <c r="B1065" t="s">
        <v>4041</v>
      </c>
      <c r="C1065" t="s">
        <v>4042</v>
      </c>
      <c r="D1065" t="s">
        <v>5243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35">
      <c r="A1066">
        <v>1065</v>
      </c>
      <c r="B1066" t="s">
        <v>4045</v>
      </c>
      <c r="C1066" t="s">
        <v>87</v>
      </c>
      <c r="D1066" t="s">
        <v>5243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35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35">
      <c r="A1068">
        <v>1067</v>
      </c>
      <c r="B1068" t="s">
        <v>4052</v>
      </c>
      <c r="C1068" t="s">
        <v>4053</v>
      </c>
      <c r="D1068" t="s">
        <v>5243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35">
      <c r="A1069">
        <v>1068</v>
      </c>
      <c r="B1069" t="s">
        <v>4056</v>
      </c>
      <c r="C1069" t="s">
        <v>4057</v>
      </c>
      <c r="D1069" t="s">
        <v>5243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35">
      <c r="A1070">
        <v>1069</v>
      </c>
      <c r="B1070" t="s">
        <v>4060</v>
      </c>
      <c r="C1070" t="s">
        <v>4061</v>
      </c>
      <c r="D1070" t="s">
        <v>5243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35">
      <c r="A1071">
        <v>1070</v>
      </c>
      <c r="B1071" t="s">
        <v>4064</v>
      </c>
      <c r="C1071" t="s">
        <v>2091</v>
      </c>
      <c r="D1071" t="s">
        <v>5243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35">
      <c r="A1072">
        <v>1071</v>
      </c>
      <c r="B1072" t="s">
        <v>4068</v>
      </c>
      <c r="C1072" t="s">
        <v>320</v>
      </c>
      <c r="D1072" t="s">
        <v>5243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35">
      <c r="A1073">
        <v>1072</v>
      </c>
      <c r="B1073" t="s">
        <v>4071</v>
      </c>
      <c r="C1073" t="s">
        <v>292</v>
      </c>
      <c r="D1073" t="s">
        <v>5243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35">
      <c r="A1074">
        <v>1073</v>
      </c>
      <c r="B1074" t="s">
        <v>4074</v>
      </c>
      <c r="C1074" t="s">
        <v>1353</v>
      </c>
      <c r="D1074" t="s">
        <v>5243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35">
      <c r="A1075">
        <v>1074</v>
      </c>
      <c r="B1075" t="s">
        <v>4077</v>
      </c>
      <c r="C1075" t="s">
        <v>248</v>
      </c>
      <c r="D1075" t="s">
        <v>5243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35">
      <c r="A1076">
        <v>1075</v>
      </c>
      <c r="B1076" t="s">
        <v>4080</v>
      </c>
      <c r="C1076" t="s">
        <v>4081</v>
      </c>
      <c r="D1076" t="s">
        <v>5243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35">
      <c r="A1077">
        <v>1076</v>
      </c>
      <c r="B1077" t="s">
        <v>4084</v>
      </c>
      <c r="C1077" t="s">
        <v>660</v>
      </c>
      <c r="D1077" t="s">
        <v>5243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35">
      <c r="A1078">
        <v>1077</v>
      </c>
      <c r="B1078" t="s">
        <v>3831</v>
      </c>
      <c r="C1078" t="s">
        <v>1270</v>
      </c>
      <c r="D1078" t="s">
        <v>5243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35">
      <c r="A1079">
        <v>1078</v>
      </c>
      <c r="B1079" t="s">
        <v>4089</v>
      </c>
      <c r="C1079" t="s">
        <v>2837</v>
      </c>
      <c r="D1079" t="s">
        <v>5243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35">
      <c r="A1080">
        <v>1079</v>
      </c>
      <c r="B1080" t="s">
        <v>1096</v>
      </c>
      <c r="C1080" t="s">
        <v>3603</v>
      </c>
      <c r="D1080" t="s">
        <v>5243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35">
      <c r="A1081">
        <v>1080</v>
      </c>
      <c r="B1081" t="s">
        <v>4094</v>
      </c>
      <c r="C1081" t="s">
        <v>4095</v>
      </c>
      <c r="D1081" t="s">
        <v>5243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35">
      <c r="A1082">
        <v>1081</v>
      </c>
      <c r="B1082" t="s">
        <v>355</v>
      </c>
      <c r="C1082" t="s">
        <v>4098</v>
      </c>
      <c r="D1082" t="s">
        <v>5243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35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35">
      <c r="A1084">
        <v>1083</v>
      </c>
      <c r="B1084" t="s">
        <v>4105</v>
      </c>
      <c r="C1084" t="s">
        <v>3813</v>
      </c>
      <c r="D1084" t="s">
        <v>5243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35">
      <c r="A1085">
        <v>1084</v>
      </c>
      <c r="B1085" t="s">
        <v>805</v>
      </c>
      <c r="C1085" t="s">
        <v>728</v>
      </c>
      <c r="D1085" t="s">
        <v>5243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35">
      <c r="A1086">
        <v>1085</v>
      </c>
      <c r="B1086" t="s">
        <v>2728</v>
      </c>
      <c r="C1086" t="s">
        <v>2334</v>
      </c>
      <c r="D1086" t="s">
        <v>5243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35">
      <c r="A1087">
        <v>1086</v>
      </c>
      <c r="B1087" t="s">
        <v>4112</v>
      </c>
      <c r="C1087" t="s">
        <v>4113</v>
      </c>
      <c r="D1087" t="s">
        <v>5243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35">
      <c r="A1088">
        <v>1087</v>
      </c>
      <c r="B1088" t="s">
        <v>4116</v>
      </c>
      <c r="C1088" t="s">
        <v>3131</v>
      </c>
      <c r="D1088" t="s">
        <v>5243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35">
      <c r="A1089">
        <v>1088</v>
      </c>
      <c r="B1089" t="s">
        <v>4119</v>
      </c>
      <c r="C1089" t="s">
        <v>2124</v>
      </c>
      <c r="D1089" t="s">
        <v>5243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35">
      <c r="A1090">
        <v>1089</v>
      </c>
      <c r="B1090" t="s">
        <v>1425</v>
      </c>
      <c r="C1090" t="s">
        <v>4122</v>
      </c>
      <c r="D1090" t="s">
        <v>5243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35">
      <c r="A1091">
        <v>1090</v>
      </c>
      <c r="B1091" t="s">
        <v>2731</v>
      </c>
      <c r="C1091" t="s">
        <v>1369</v>
      </c>
      <c r="D1091" t="s">
        <v>5243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35">
      <c r="A1092">
        <v>1091</v>
      </c>
      <c r="B1092" t="s">
        <v>4127</v>
      </c>
      <c r="C1092" t="s">
        <v>4128</v>
      </c>
      <c r="D1092" t="s">
        <v>5243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35">
      <c r="A1093">
        <v>1092</v>
      </c>
      <c r="B1093" t="s">
        <v>4131</v>
      </c>
      <c r="C1093" t="s">
        <v>1365</v>
      </c>
      <c r="D1093" t="s">
        <v>5243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35">
      <c r="A1094">
        <v>1093</v>
      </c>
      <c r="B1094" t="s">
        <v>4134</v>
      </c>
      <c r="C1094" t="s">
        <v>4135</v>
      </c>
      <c r="D1094" t="s">
        <v>5243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35">
      <c r="A1095">
        <v>1094</v>
      </c>
      <c r="B1095" t="s">
        <v>4138</v>
      </c>
      <c r="C1095" t="s">
        <v>4139</v>
      </c>
      <c r="D1095" t="s">
        <v>5243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35">
      <c r="A1096">
        <v>1095</v>
      </c>
      <c r="B1096" t="s">
        <v>131</v>
      </c>
      <c r="C1096" t="s">
        <v>2973</v>
      </c>
      <c r="D1096" t="s">
        <v>5243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35">
      <c r="A1097">
        <v>1096</v>
      </c>
      <c r="B1097" t="s">
        <v>1552</v>
      </c>
      <c r="C1097" t="s">
        <v>4144</v>
      </c>
      <c r="D1097" t="s">
        <v>5243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35">
      <c r="A1098">
        <v>1097</v>
      </c>
      <c r="B1098" t="s">
        <v>1982</v>
      </c>
      <c r="C1098" t="s">
        <v>4147</v>
      </c>
      <c r="D1098" t="s">
        <v>5243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35">
      <c r="A1099">
        <v>1098</v>
      </c>
      <c r="B1099" t="s">
        <v>4150</v>
      </c>
      <c r="C1099" t="s">
        <v>2464</v>
      </c>
      <c r="D1099" t="s">
        <v>5243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35">
      <c r="A1100">
        <v>1099</v>
      </c>
      <c r="B1100" t="s">
        <v>4153</v>
      </c>
      <c r="C1100" t="s">
        <v>3188</v>
      </c>
      <c r="D1100" t="s">
        <v>5243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35">
      <c r="A1101">
        <v>1100</v>
      </c>
      <c r="B1101" t="s">
        <v>4156</v>
      </c>
      <c r="C1101" t="s">
        <v>2261</v>
      </c>
      <c r="D1101" t="s">
        <v>5243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35">
      <c r="A1102">
        <v>1101</v>
      </c>
      <c r="B1102" t="s">
        <v>4159</v>
      </c>
      <c r="C1102" t="s">
        <v>4160</v>
      </c>
      <c r="D1102" t="s">
        <v>5243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35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35">
      <c r="A1104">
        <v>1103</v>
      </c>
      <c r="B1104" t="s">
        <v>4167</v>
      </c>
      <c r="C1104" t="s">
        <v>3866</v>
      </c>
      <c r="D1104" t="s">
        <v>5243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35">
      <c r="A1105">
        <v>1104</v>
      </c>
      <c r="B1105" t="s">
        <v>4170</v>
      </c>
      <c r="C1105" t="s">
        <v>2194</v>
      </c>
      <c r="D1105" t="s">
        <v>5243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35">
      <c r="A1106">
        <v>1105</v>
      </c>
      <c r="B1106" t="s">
        <v>4173</v>
      </c>
      <c r="C1106" t="s">
        <v>4139</v>
      </c>
      <c r="D1106" t="s">
        <v>5243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35">
      <c r="A1107">
        <v>1106</v>
      </c>
      <c r="B1107" t="s">
        <v>4034</v>
      </c>
      <c r="C1107" t="s">
        <v>292</v>
      </c>
      <c r="D1107" t="s">
        <v>5243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35">
      <c r="A1108">
        <v>1107</v>
      </c>
      <c r="B1108" t="s">
        <v>4178</v>
      </c>
      <c r="C1108" t="s">
        <v>60</v>
      </c>
      <c r="D1108" t="s">
        <v>5243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35">
      <c r="A1109">
        <v>1108</v>
      </c>
      <c r="B1109" t="s">
        <v>4181</v>
      </c>
      <c r="C1109" t="s">
        <v>3076</v>
      </c>
      <c r="D1109" t="s">
        <v>5243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35">
      <c r="A1110">
        <v>1109</v>
      </c>
      <c r="B1110" t="s">
        <v>4184</v>
      </c>
      <c r="C1110" t="s">
        <v>935</v>
      </c>
      <c r="D1110" t="s">
        <v>5243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35">
      <c r="A1111">
        <v>1110</v>
      </c>
      <c r="B1111" t="s">
        <v>2393</v>
      </c>
      <c r="C1111" t="s">
        <v>747</v>
      </c>
      <c r="D1111" t="s">
        <v>5243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35">
      <c r="A1112">
        <v>1111</v>
      </c>
      <c r="B1112" t="s">
        <v>4189</v>
      </c>
      <c r="C1112" t="s">
        <v>1404</v>
      </c>
      <c r="D1112" t="s">
        <v>5243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35">
      <c r="A1113">
        <v>1112</v>
      </c>
      <c r="B1113" t="s">
        <v>130</v>
      </c>
      <c r="C1113" t="s">
        <v>1070</v>
      </c>
      <c r="D1113" t="s">
        <v>5243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35">
      <c r="A1114">
        <v>1113</v>
      </c>
      <c r="B1114" t="s">
        <v>4194</v>
      </c>
      <c r="C1114" t="s">
        <v>4195</v>
      </c>
      <c r="D1114" t="s">
        <v>5243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35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35">
      <c r="A1116">
        <v>1115</v>
      </c>
      <c r="B1116" t="s">
        <v>4201</v>
      </c>
      <c r="C1116" t="s">
        <v>4202</v>
      </c>
      <c r="D1116" t="s">
        <v>5243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35">
      <c r="A1117">
        <v>1116</v>
      </c>
      <c r="B1117" t="s">
        <v>4205</v>
      </c>
      <c r="C1117" t="s">
        <v>4206</v>
      </c>
      <c r="D1117" t="s">
        <v>5243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35">
      <c r="A1118">
        <v>1117</v>
      </c>
      <c r="B1118" t="s">
        <v>4209</v>
      </c>
      <c r="C1118" t="s">
        <v>598</v>
      </c>
      <c r="D1118" t="s">
        <v>5243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35">
      <c r="A1119">
        <v>1118</v>
      </c>
      <c r="B1119" t="s">
        <v>4212</v>
      </c>
      <c r="C1119" t="s">
        <v>580</v>
      </c>
      <c r="D1119" t="s">
        <v>5243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35">
      <c r="A1120">
        <v>1119</v>
      </c>
      <c r="B1120" t="s">
        <v>4215</v>
      </c>
      <c r="C1120" t="s">
        <v>4216</v>
      </c>
      <c r="D1120" t="s">
        <v>5243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35">
      <c r="A1121">
        <v>1120</v>
      </c>
      <c r="B1121" t="s">
        <v>4219</v>
      </c>
      <c r="C1121" t="s">
        <v>1447</v>
      </c>
      <c r="D1121" t="s">
        <v>5243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35">
      <c r="A1122">
        <v>1121</v>
      </c>
      <c r="B1122" t="s">
        <v>4222</v>
      </c>
      <c r="C1122" t="s">
        <v>4223</v>
      </c>
      <c r="D1122" t="s">
        <v>5243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35">
      <c r="A1123">
        <v>1122</v>
      </c>
      <c r="B1123" t="s">
        <v>4226</v>
      </c>
      <c r="C1123" t="s">
        <v>1104</v>
      </c>
      <c r="D1123" t="s">
        <v>5243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35">
      <c r="A1124">
        <v>1123</v>
      </c>
      <c r="B1124" t="s">
        <v>4229</v>
      </c>
      <c r="C1124" t="s">
        <v>3554</v>
      </c>
      <c r="D1124" t="s">
        <v>5243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35">
      <c r="A1125">
        <v>1124</v>
      </c>
      <c r="B1125" t="s">
        <v>4232</v>
      </c>
      <c r="C1125" t="s">
        <v>4233</v>
      </c>
      <c r="D1125" t="s">
        <v>5243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35">
      <c r="A1126">
        <v>1125</v>
      </c>
      <c r="B1126" t="s">
        <v>4236</v>
      </c>
      <c r="C1126" t="s">
        <v>4237</v>
      </c>
      <c r="D1126" t="s">
        <v>5243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35">
      <c r="A1127">
        <v>1126</v>
      </c>
      <c r="B1127" t="s">
        <v>4240</v>
      </c>
      <c r="C1127" t="s">
        <v>4241</v>
      </c>
      <c r="D1127" t="s">
        <v>5243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35">
      <c r="A1128">
        <v>1127</v>
      </c>
      <c r="B1128" t="s">
        <v>4244</v>
      </c>
      <c r="C1128" t="s">
        <v>2877</v>
      </c>
      <c r="D1128" t="s">
        <v>5243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35">
      <c r="A1129">
        <v>1128</v>
      </c>
      <c r="B1129" t="s">
        <v>4247</v>
      </c>
      <c r="C1129" t="s">
        <v>4248</v>
      </c>
      <c r="D1129" t="s">
        <v>5243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35">
      <c r="A1130">
        <v>1129</v>
      </c>
      <c r="B1130" t="s">
        <v>1383</v>
      </c>
      <c r="C1130" t="s">
        <v>3175</v>
      </c>
      <c r="D1130" t="s">
        <v>5243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35">
      <c r="A1131">
        <v>1130</v>
      </c>
      <c r="B1131" t="s">
        <v>4253</v>
      </c>
      <c r="C1131" t="s">
        <v>3675</v>
      </c>
      <c r="D1131" t="s">
        <v>5243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35">
      <c r="A1132">
        <v>1131</v>
      </c>
      <c r="B1132" t="s">
        <v>4256</v>
      </c>
      <c r="C1132" t="s">
        <v>4257</v>
      </c>
      <c r="D1132" t="s">
        <v>5243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35">
      <c r="A1133">
        <v>1132</v>
      </c>
      <c r="B1133" t="s">
        <v>4004</v>
      </c>
      <c r="C1133" t="s">
        <v>4260</v>
      </c>
      <c r="D1133" t="s">
        <v>5243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35">
      <c r="A1134">
        <v>1133</v>
      </c>
      <c r="B1134" t="s">
        <v>4263</v>
      </c>
      <c r="C1134" t="s">
        <v>950</v>
      </c>
      <c r="D1134" t="s">
        <v>5243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35">
      <c r="A1135">
        <v>1134</v>
      </c>
      <c r="B1135" t="s">
        <v>4266</v>
      </c>
      <c r="C1135" t="s">
        <v>2080</v>
      </c>
      <c r="D1135" t="s">
        <v>5243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35">
      <c r="A1136">
        <v>1135</v>
      </c>
      <c r="B1136" t="s">
        <v>4269</v>
      </c>
      <c r="C1136" t="s">
        <v>162</v>
      </c>
      <c r="D1136" t="s">
        <v>5243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35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35">
      <c r="A1138">
        <v>1137</v>
      </c>
      <c r="B1138" t="s">
        <v>4277</v>
      </c>
      <c r="C1138" t="s">
        <v>1772</v>
      </c>
      <c r="D1138" t="s">
        <v>5243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35">
      <c r="A1139">
        <v>1138</v>
      </c>
      <c r="B1139" t="s">
        <v>4232</v>
      </c>
      <c r="C1139" t="s">
        <v>608</v>
      </c>
      <c r="D1139" t="s">
        <v>5243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35">
      <c r="A1140">
        <v>1139</v>
      </c>
      <c r="B1140" t="s">
        <v>4282</v>
      </c>
      <c r="C1140" t="s">
        <v>3972</v>
      </c>
      <c r="D1140" t="s">
        <v>5243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35">
      <c r="A1141">
        <v>1140</v>
      </c>
      <c r="B1141" t="s">
        <v>4285</v>
      </c>
      <c r="C1141" t="s">
        <v>4286</v>
      </c>
      <c r="D1141" t="s">
        <v>5243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35">
      <c r="A1142">
        <v>1141</v>
      </c>
      <c r="B1142" t="s">
        <v>4289</v>
      </c>
      <c r="C1142" t="s">
        <v>441</v>
      </c>
      <c r="D1142" t="s">
        <v>5243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35">
      <c r="A1143">
        <v>1142</v>
      </c>
      <c r="B1143" t="s">
        <v>4292</v>
      </c>
      <c r="C1143" t="s">
        <v>2212</v>
      </c>
      <c r="D1143" t="s">
        <v>5243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35">
      <c r="A1144">
        <v>1143</v>
      </c>
      <c r="B1144" t="s">
        <v>4295</v>
      </c>
      <c r="C1144" t="s">
        <v>468</v>
      </c>
      <c r="D1144" t="s">
        <v>5243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35">
      <c r="A1145">
        <v>1144</v>
      </c>
      <c r="B1145" t="s">
        <v>4299</v>
      </c>
      <c r="C1145" t="s">
        <v>4300</v>
      </c>
      <c r="D1145" t="s">
        <v>5243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35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35">
      <c r="A1147">
        <v>1146</v>
      </c>
      <c r="B1147" t="s">
        <v>4307</v>
      </c>
      <c r="C1147" t="s">
        <v>355</v>
      </c>
      <c r="D1147" t="s">
        <v>5243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35">
      <c r="A1148">
        <v>1147</v>
      </c>
      <c r="B1148" t="s">
        <v>1567</v>
      </c>
      <c r="C1148" t="s">
        <v>4310</v>
      </c>
      <c r="D1148" t="s">
        <v>5243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35">
      <c r="A1149">
        <v>1148</v>
      </c>
      <c r="B1149" t="s">
        <v>4313</v>
      </c>
      <c r="C1149" t="s">
        <v>4314</v>
      </c>
      <c r="D1149" t="s">
        <v>5243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35">
      <c r="A1150">
        <v>1149</v>
      </c>
      <c r="B1150" t="s">
        <v>4317</v>
      </c>
      <c r="C1150" t="s">
        <v>768</v>
      </c>
      <c r="D1150" t="s">
        <v>5243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35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35">
      <c r="A1152">
        <v>1151</v>
      </c>
      <c r="B1152" t="s">
        <v>4324</v>
      </c>
      <c r="C1152" t="s">
        <v>3188</v>
      </c>
      <c r="D1152" t="s">
        <v>5243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35">
      <c r="A1153">
        <v>1152</v>
      </c>
      <c r="B1153" t="s">
        <v>4327</v>
      </c>
      <c r="C1153" t="s">
        <v>2169</v>
      </c>
      <c r="D1153" t="s">
        <v>5243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35">
      <c r="A1154">
        <v>1153</v>
      </c>
      <c r="B1154" t="s">
        <v>4330</v>
      </c>
      <c r="C1154" t="s">
        <v>684</v>
      </c>
      <c r="D1154" t="s">
        <v>5243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35">
      <c r="A1155">
        <v>1154</v>
      </c>
      <c r="B1155" t="s">
        <v>1306</v>
      </c>
      <c r="C1155" t="s">
        <v>162</v>
      </c>
      <c r="D1155" t="s">
        <v>5243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35">
      <c r="A1156">
        <v>1155</v>
      </c>
      <c r="B1156" t="s">
        <v>4335</v>
      </c>
      <c r="C1156" t="s">
        <v>408</v>
      </c>
      <c r="D1156" t="s">
        <v>5243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35">
      <c r="A1157">
        <v>1156</v>
      </c>
      <c r="B1157" t="s">
        <v>3040</v>
      </c>
      <c r="C1157" t="s">
        <v>3076</v>
      </c>
      <c r="D1157" t="s">
        <v>5243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35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35">
      <c r="A1159">
        <v>1158</v>
      </c>
      <c r="B1159" t="s">
        <v>4345</v>
      </c>
      <c r="C1159" t="s">
        <v>2142</v>
      </c>
      <c r="D1159" t="s">
        <v>5243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35">
      <c r="A1160">
        <v>1159</v>
      </c>
      <c r="B1160" t="s">
        <v>4348</v>
      </c>
      <c r="C1160" t="s">
        <v>363</v>
      </c>
      <c r="D1160" t="s">
        <v>5243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35">
      <c r="A1161">
        <v>1160</v>
      </c>
      <c r="B1161" t="s">
        <v>1964</v>
      </c>
      <c r="C1161" t="s">
        <v>4351</v>
      </c>
      <c r="D1161" t="s">
        <v>5243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35">
      <c r="A1162">
        <v>1161</v>
      </c>
      <c r="B1162" t="s">
        <v>4354</v>
      </c>
      <c r="C1162" t="s">
        <v>780</v>
      </c>
      <c r="D1162" t="s">
        <v>5243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35">
      <c r="A1163">
        <v>1162</v>
      </c>
      <c r="B1163" t="s">
        <v>4357</v>
      </c>
      <c r="C1163" t="s">
        <v>4358</v>
      </c>
      <c r="D1163" t="s">
        <v>5243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35">
      <c r="A1164">
        <v>1163</v>
      </c>
      <c r="B1164" t="s">
        <v>4361</v>
      </c>
      <c r="C1164" t="s">
        <v>44</v>
      </c>
      <c r="D1164" t="s">
        <v>5243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35">
      <c r="A1165">
        <v>1164</v>
      </c>
      <c r="B1165" t="s">
        <v>4364</v>
      </c>
      <c r="C1165" t="s">
        <v>4365</v>
      </c>
      <c r="D1165" t="s">
        <v>5243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35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35">
      <c r="A1167">
        <v>1166</v>
      </c>
      <c r="B1167" t="s">
        <v>4373</v>
      </c>
      <c r="C1167" t="s">
        <v>142</v>
      </c>
      <c r="D1167" t="s">
        <v>5243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35">
      <c r="A1168">
        <v>1167</v>
      </c>
      <c r="B1168" t="s">
        <v>2789</v>
      </c>
      <c r="C1168" t="s">
        <v>228</v>
      </c>
      <c r="D1168" t="s">
        <v>5243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35">
      <c r="A1169">
        <v>1168</v>
      </c>
      <c r="B1169" t="s">
        <v>4378</v>
      </c>
      <c r="C1169" t="s">
        <v>2320</v>
      </c>
      <c r="D1169" t="s">
        <v>5243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35">
      <c r="A1170">
        <v>1169</v>
      </c>
      <c r="B1170" t="s">
        <v>4381</v>
      </c>
      <c r="C1170" t="s">
        <v>408</v>
      </c>
      <c r="D1170" t="s">
        <v>5243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35">
      <c r="A1171">
        <v>1170</v>
      </c>
      <c r="B1171" t="s">
        <v>4384</v>
      </c>
      <c r="C1171" t="s">
        <v>2853</v>
      </c>
      <c r="D1171" t="s">
        <v>5243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35">
      <c r="A1172">
        <v>1171</v>
      </c>
      <c r="B1172" t="s">
        <v>4387</v>
      </c>
      <c r="C1172" t="s">
        <v>1662</v>
      </c>
      <c r="D1172" t="s">
        <v>5243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35">
      <c r="A1173">
        <v>1172</v>
      </c>
      <c r="B1173" t="s">
        <v>4390</v>
      </c>
      <c r="C1173" t="s">
        <v>3240</v>
      </c>
      <c r="D1173" t="s">
        <v>5243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35">
      <c r="A1174">
        <v>1173</v>
      </c>
      <c r="B1174" t="s">
        <v>4393</v>
      </c>
      <c r="C1174" t="s">
        <v>3010</v>
      </c>
      <c r="D1174" t="s">
        <v>5243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35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35">
      <c r="A1176">
        <v>1175</v>
      </c>
      <c r="B1176" t="s">
        <v>4400</v>
      </c>
      <c r="C1176" t="s">
        <v>1380</v>
      </c>
      <c r="D1176" t="s">
        <v>5243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35">
      <c r="A1177">
        <v>1176</v>
      </c>
      <c r="B1177" t="s">
        <v>2134</v>
      </c>
      <c r="C1177" t="s">
        <v>2375</v>
      </c>
      <c r="D1177" t="s">
        <v>5243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35">
      <c r="A1178">
        <v>1177</v>
      </c>
      <c r="B1178" t="s">
        <v>4405</v>
      </c>
      <c r="C1178" t="s">
        <v>1002</v>
      </c>
      <c r="D1178" t="s">
        <v>5243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35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35">
      <c r="A1180">
        <v>1179</v>
      </c>
      <c r="B1180" t="s">
        <v>4412</v>
      </c>
      <c r="C1180" t="s">
        <v>2960</v>
      </c>
      <c r="D1180" t="s">
        <v>5243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35">
      <c r="A1181">
        <v>1180</v>
      </c>
      <c r="B1181" t="s">
        <v>4415</v>
      </c>
      <c r="C1181" t="s">
        <v>3131</v>
      </c>
      <c r="D1181" t="s">
        <v>5243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35">
      <c r="A1182">
        <v>1181</v>
      </c>
      <c r="B1182" t="s">
        <v>4418</v>
      </c>
      <c r="C1182" t="s">
        <v>4419</v>
      </c>
      <c r="D1182" t="s">
        <v>5243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35">
      <c r="A1183">
        <v>1182</v>
      </c>
      <c r="B1183" t="s">
        <v>3828</v>
      </c>
      <c r="C1183" t="s">
        <v>3807</v>
      </c>
      <c r="D1183" t="s">
        <v>5243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35">
      <c r="A1184">
        <v>1183</v>
      </c>
      <c r="B1184" t="s">
        <v>1327</v>
      </c>
      <c r="C1184" t="s">
        <v>3240</v>
      </c>
      <c r="D1184" t="s">
        <v>5243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35">
      <c r="A1185">
        <v>1184</v>
      </c>
      <c r="B1185" t="s">
        <v>4426</v>
      </c>
      <c r="C1185" t="s">
        <v>897</v>
      </c>
      <c r="D1185" t="s">
        <v>5243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35">
      <c r="A1186">
        <v>1185</v>
      </c>
      <c r="B1186" t="s">
        <v>4429</v>
      </c>
      <c r="C1186" t="s">
        <v>4430</v>
      </c>
      <c r="D1186" t="s">
        <v>5243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35">
      <c r="A1187">
        <v>1186</v>
      </c>
      <c r="B1187" t="s">
        <v>4433</v>
      </c>
      <c r="C1187" t="s">
        <v>1051</v>
      </c>
      <c r="D1187" t="s">
        <v>5243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35">
      <c r="A1188">
        <v>1187</v>
      </c>
      <c r="B1188" t="s">
        <v>4436</v>
      </c>
      <c r="C1188" t="s">
        <v>4437</v>
      </c>
      <c r="D1188" t="s">
        <v>5243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35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35">
      <c r="A1190">
        <v>1189</v>
      </c>
      <c r="B1190" t="s">
        <v>2362</v>
      </c>
      <c r="C1190" t="s">
        <v>503</v>
      </c>
      <c r="D1190" t="s">
        <v>5243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35">
      <c r="A1191">
        <v>1190</v>
      </c>
      <c r="B1191" t="s">
        <v>4447</v>
      </c>
      <c r="C1191" t="s">
        <v>847</v>
      </c>
      <c r="D1191" t="s">
        <v>5243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35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35">
      <c r="A1193">
        <v>1192</v>
      </c>
      <c r="B1193" t="s">
        <v>4454</v>
      </c>
      <c r="C1193" t="s">
        <v>4455</v>
      </c>
      <c r="D1193" t="s">
        <v>5243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35">
      <c r="A1194">
        <v>1193</v>
      </c>
      <c r="B1194" t="s">
        <v>3436</v>
      </c>
      <c r="C1194" t="s">
        <v>1002</v>
      </c>
      <c r="D1194" t="s">
        <v>5243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35">
      <c r="A1195">
        <v>1194</v>
      </c>
      <c r="B1195" t="s">
        <v>4460</v>
      </c>
      <c r="C1195" t="s">
        <v>4461</v>
      </c>
      <c r="D1195" t="s">
        <v>5243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35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35">
      <c r="A1197">
        <v>1196</v>
      </c>
      <c r="B1197" t="s">
        <v>4468</v>
      </c>
      <c r="C1197" t="s">
        <v>1850</v>
      </c>
      <c r="D1197" t="s">
        <v>5243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35">
      <c r="A1198">
        <v>1197</v>
      </c>
      <c r="B1198" t="s">
        <v>4471</v>
      </c>
      <c r="C1198" t="s">
        <v>2236</v>
      </c>
      <c r="D1198" t="s">
        <v>5243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35">
      <c r="A1199">
        <v>1198</v>
      </c>
      <c r="B1199" t="s">
        <v>4474</v>
      </c>
      <c r="C1199" t="s">
        <v>4461</v>
      </c>
      <c r="D1199" t="s">
        <v>5243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35">
      <c r="A1200">
        <v>1199</v>
      </c>
      <c r="B1200" t="s">
        <v>4477</v>
      </c>
      <c r="C1200" t="s">
        <v>1006</v>
      </c>
      <c r="D1200" t="s">
        <v>5243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35">
      <c r="A1201">
        <v>1200</v>
      </c>
      <c r="B1201" t="s">
        <v>4480</v>
      </c>
      <c r="C1201" t="s">
        <v>3399</v>
      </c>
      <c r="D1201" t="s">
        <v>5243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35">
      <c r="A1202">
        <v>1201</v>
      </c>
      <c r="B1202" t="s">
        <v>4483</v>
      </c>
      <c r="C1202" t="s">
        <v>3356</v>
      </c>
      <c r="D1202" t="s">
        <v>5243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35">
      <c r="A1203">
        <v>1202</v>
      </c>
      <c r="B1203" t="s">
        <v>4486</v>
      </c>
      <c r="C1203" t="s">
        <v>3277</v>
      </c>
      <c r="D1203" t="s">
        <v>5243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35">
      <c r="A1204">
        <v>1203</v>
      </c>
      <c r="B1204" t="s">
        <v>371</v>
      </c>
      <c r="C1204" t="s">
        <v>1599</v>
      </c>
      <c r="D1204" t="s">
        <v>5243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35">
      <c r="A1205">
        <v>1204</v>
      </c>
      <c r="B1205" t="s">
        <v>4491</v>
      </c>
      <c r="C1205" t="s">
        <v>477</v>
      </c>
      <c r="D1205" t="s">
        <v>5243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35">
      <c r="A1206">
        <v>1205</v>
      </c>
      <c r="B1206" t="s">
        <v>4494</v>
      </c>
      <c r="C1206" t="s">
        <v>2290</v>
      </c>
      <c r="D1206" t="s">
        <v>5243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35">
      <c r="A1207">
        <v>1206</v>
      </c>
      <c r="B1207" t="s">
        <v>4497</v>
      </c>
      <c r="C1207" t="s">
        <v>3736</v>
      </c>
      <c r="D1207" t="s">
        <v>5243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35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35">
      <c r="A1209">
        <v>1208</v>
      </c>
      <c r="B1209" t="s">
        <v>4504</v>
      </c>
      <c r="C1209" t="s">
        <v>4505</v>
      </c>
      <c r="D1209" t="s">
        <v>5243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35">
      <c r="A1210">
        <v>1209</v>
      </c>
      <c r="B1210" t="s">
        <v>4303</v>
      </c>
      <c r="C1210" t="s">
        <v>3767</v>
      </c>
      <c r="D1210" t="s">
        <v>5243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35">
      <c r="A1211">
        <v>1210</v>
      </c>
      <c r="B1211" t="s">
        <v>4510</v>
      </c>
      <c r="C1211" t="s">
        <v>1456</v>
      </c>
      <c r="D1211" t="s">
        <v>5243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35">
      <c r="A1212">
        <v>1211</v>
      </c>
      <c r="B1212" t="s">
        <v>4513</v>
      </c>
      <c r="C1212" t="s">
        <v>2832</v>
      </c>
      <c r="D1212" t="s">
        <v>5243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35">
      <c r="A1213">
        <v>1212</v>
      </c>
      <c r="B1213" t="s">
        <v>4516</v>
      </c>
      <c r="C1213" t="s">
        <v>4517</v>
      </c>
      <c r="D1213" t="s">
        <v>5243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35">
      <c r="A1214">
        <v>1213</v>
      </c>
      <c r="B1214" t="s">
        <v>279</v>
      </c>
      <c r="C1214" t="s">
        <v>1568</v>
      </c>
      <c r="D1214" t="s">
        <v>5243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35">
      <c r="A1215">
        <v>1214</v>
      </c>
      <c r="B1215" t="s">
        <v>4522</v>
      </c>
      <c r="C1215" t="s">
        <v>4523</v>
      </c>
      <c r="D1215" t="s">
        <v>5243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35">
      <c r="A1216">
        <v>1215</v>
      </c>
      <c r="B1216" t="s">
        <v>4526</v>
      </c>
      <c r="C1216" t="s">
        <v>98</v>
      </c>
      <c r="D1216" t="s">
        <v>5243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35">
      <c r="A1217">
        <v>1216</v>
      </c>
      <c r="B1217" t="s">
        <v>4529</v>
      </c>
      <c r="C1217" t="s">
        <v>4530</v>
      </c>
      <c r="D1217" t="s">
        <v>5243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35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35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35">
      <c r="A1220">
        <v>1219</v>
      </c>
      <c r="B1220" t="s">
        <v>4541</v>
      </c>
      <c r="C1220" t="s">
        <v>2454</v>
      </c>
      <c r="D1220" t="s">
        <v>5243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35">
      <c r="A1221">
        <v>1220</v>
      </c>
      <c r="B1221" t="s">
        <v>835</v>
      </c>
      <c r="C1221" t="s">
        <v>1353</v>
      </c>
      <c r="D1221" t="s">
        <v>5243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35">
      <c r="A1222">
        <v>1221</v>
      </c>
      <c r="B1222" t="s">
        <v>4546</v>
      </c>
      <c r="C1222" t="s">
        <v>4547</v>
      </c>
      <c r="D1222" t="s">
        <v>5243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35">
      <c r="A1223">
        <v>1222</v>
      </c>
      <c r="B1223" t="s">
        <v>4550</v>
      </c>
      <c r="C1223" t="s">
        <v>4551</v>
      </c>
      <c r="D1223" t="s">
        <v>5243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35">
      <c r="A1224">
        <v>1223</v>
      </c>
      <c r="B1224" t="s">
        <v>4554</v>
      </c>
      <c r="C1224" t="s">
        <v>427</v>
      </c>
      <c r="D1224" t="s">
        <v>5243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35">
      <c r="A1225">
        <v>1224</v>
      </c>
      <c r="B1225" t="s">
        <v>4557</v>
      </c>
      <c r="C1225" t="s">
        <v>4558</v>
      </c>
      <c r="D1225" t="s">
        <v>5243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35">
      <c r="A1226">
        <v>1225</v>
      </c>
      <c r="B1226" t="s">
        <v>1203</v>
      </c>
      <c r="C1226" t="s">
        <v>3716</v>
      </c>
      <c r="D1226" t="s">
        <v>5243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35">
      <c r="A1227">
        <v>1226</v>
      </c>
      <c r="B1227" t="s">
        <v>4563</v>
      </c>
      <c r="C1227" t="s">
        <v>253</v>
      </c>
      <c r="D1227" t="s">
        <v>5243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35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35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35">
      <c r="A1230">
        <v>1229</v>
      </c>
      <c r="B1230" t="s">
        <v>4573</v>
      </c>
      <c r="C1230" t="s">
        <v>4574</v>
      </c>
      <c r="D1230" t="s">
        <v>5243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35">
      <c r="A1231">
        <v>1230</v>
      </c>
      <c r="B1231" t="s">
        <v>4577</v>
      </c>
      <c r="C1231" t="s">
        <v>785</v>
      </c>
      <c r="D1231" t="s">
        <v>5243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35">
      <c r="A1232">
        <v>1231</v>
      </c>
      <c r="B1232" t="s">
        <v>2222</v>
      </c>
      <c r="C1232" t="s">
        <v>330</v>
      </c>
      <c r="D1232" t="s">
        <v>5243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35">
      <c r="A1233">
        <v>1232</v>
      </c>
      <c r="B1233" t="s">
        <v>4582</v>
      </c>
      <c r="C1233" t="s">
        <v>4035</v>
      </c>
      <c r="D1233" t="s">
        <v>5243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35">
      <c r="A1234">
        <v>1233</v>
      </c>
      <c r="B1234" t="s">
        <v>2079</v>
      </c>
      <c r="C1234" t="s">
        <v>897</v>
      </c>
      <c r="D1234" t="s">
        <v>5243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35">
      <c r="A1235">
        <v>1234</v>
      </c>
      <c r="B1235" t="s">
        <v>2193</v>
      </c>
      <c r="C1235" t="s">
        <v>244</v>
      </c>
      <c r="D1235" t="s">
        <v>5243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35">
      <c r="A1236">
        <v>1235</v>
      </c>
      <c r="B1236" t="s">
        <v>4589</v>
      </c>
      <c r="C1236" t="s">
        <v>806</v>
      </c>
      <c r="D1236" t="s">
        <v>5243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35">
      <c r="A1237">
        <v>1236</v>
      </c>
      <c r="B1237" t="s">
        <v>4592</v>
      </c>
      <c r="C1237" t="s">
        <v>3499</v>
      </c>
      <c r="D1237" t="s">
        <v>5243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35">
      <c r="A1238">
        <v>1237</v>
      </c>
      <c r="B1238" t="s">
        <v>1788</v>
      </c>
      <c r="C1238" t="s">
        <v>1978</v>
      </c>
      <c r="D1238" t="s">
        <v>5243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35">
      <c r="A1239">
        <v>1238</v>
      </c>
      <c r="B1239" t="s">
        <v>3140</v>
      </c>
      <c r="C1239" t="s">
        <v>223</v>
      </c>
      <c r="D1239" t="s">
        <v>5243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35">
      <c r="A1240">
        <v>1239</v>
      </c>
      <c r="B1240" t="s">
        <v>4599</v>
      </c>
      <c r="C1240" t="s">
        <v>3144</v>
      </c>
      <c r="D1240" t="s">
        <v>5243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35">
      <c r="A1241">
        <v>1240</v>
      </c>
      <c r="B1241" t="s">
        <v>4602</v>
      </c>
      <c r="C1241" t="s">
        <v>2759</v>
      </c>
      <c r="D1241" t="s">
        <v>5243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35">
      <c r="A1242">
        <v>1241</v>
      </c>
      <c r="B1242" t="s">
        <v>3483</v>
      </c>
      <c r="C1242" t="s">
        <v>4605</v>
      </c>
      <c r="D1242" t="s">
        <v>5243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35">
      <c r="A1243">
        <v>1242</v>
      </c>
      <c r="B1243" t="s">
        <v>4608</v>
      </c>
      <c r="C1243" t="s">
        <v>4609</v>
      </c>
      <c r="D1243" t="s">
        <v>5243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35">
      <c r="A1244">
        <v>1243</v>
      </c>
      <c r="B1244" t="s">
        <v>4612</v>
      </c>
      <c r="C1244" t="s">
        <v>1477</v>
      </c>
      <c r="D1244" t="s">
        <v>5243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35">
      <c r="A1245">
        <v>1244</v>
      </c>
      <c r="B1245" t="s">
        <v>4615</v>
      </c>
      <c r="C1245" t="s">
        <v>103</v>
      </c>
      <c r="D1245" t="s">
        <v>5243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35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35">
      <c r="A1247">
        <v>1246</v>
      </c>
      <c r="B1247" t="s">
        <v>3876</v>
      </c>
      <c r="C1247" t="s">
        <v>1070</v>
      </c>
      <c r="D1247" t="s">
        <v>5243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35">
      <c r="A1248">
        <v>1247</v>
      </c>
      <c r="B1248" t="s">
        <v>4624</v>
      </c>
      <c r="C1248" t="s">
        <v>1940</v>
      </c>
      <c r="D1248" t="s">
        <v>5243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35">
      <c r="A1249">
        <v>1248</v>
      </c>
      <c r="B1249" t="s">
        <v>4627</v>
      </c>
      <c r="C1249" t="s">
        <v>4628</v>
      </c>
      <c r="D1249" t="s">
        <v>5243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35">
      <c r="A1250">
        <v>1249</v>
      </c>
      <c r="B1250" t="s">
        <v>4631</v>
      </c>
      <c r="C1250" t="s">
        <v>2464</v>
      </c>
      <c r="D1250" t="s">
        <v>5243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35">
      <c r="A1251">
        <v>1250</v>
      </c>
      <c r="B1251" t="s">
        <v>4634</v>
      </c>
      <c r="C1251" t="s">
        <v>4635</v>
      </c>
      <c r="D1251" t="s">
        <v>5243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35">
      <c r="A1252">
        <v>1251</v>
      </c>
      <c r="B1252" t="s">
        <v>4638</v>
      </c>
      <c r="C1252" t="s">
        <v>1624</v>
      </c>
      <c r="D1252" t="s">
        <v>5243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35">
      <c r="A1253">
        <v>1252</v>
      </c>
      <c r="B1253" t="s">
        <v>2386</v>
      </c>
      <c r="C1253" t="s">
        <v>1515</v>
      </c>
      <c r="D1253" t="s">
        <v>5243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35">
      <c r="A1254">
        <v>1253</v>
      </c>
      <c r="B1254" t="s">
        <v>4643</v>
      </c>
      <c r="C1254" t="s">
        <v>1511</v>
      </c>
      <c r="D1254" t="s">
        <v>5243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35">
      <c r="A1255">
        <v>1254</v>
      </c>
      <c r="B1255" t="s">
        <v>4263</v>
      </c>
      <c r="C1255" t="s">
        <v>4320</v>
      </c>
      <c r="D1255" t="s">
        <v>5243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35">
      <c r="A1256">
        <v>1255</v>
      </c>
      <c r="B1256" t="s">
        <v>4648</v>
      </c>
      <c r="C1256" t="s">
        <v>608</v>
      </c>
      <c r="D1256" t="s">
        <v>5243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35">
      <c r="A1257">
        <v>1256</v>
      </c>
      <c r="B1257" t="s">
        <v>4651</v>
      </c>
      <c r="C1257" t="s">
        <v>1380</v>
      </c>
      <c r="D1257" t="s">
        <v>5243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35">
      <c r="A1258">
        <v>1257</v>
      </c>
      <c r="B1258" t="s">
        <v>4654</v>
      </c>
      <c r="C1258" t="s">
        <v>4655</v>
      </c>
      <c r="D1258" t="s">
        <v>5243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35">
      <c r="A1259">
        <v>1258</v>
      </c>
      <c r="B1259" t="s">
        <v>17</v>
      </c>
      <c r="C1259" t="s">
        <v>4658</v>
      </c>
      <c r="D1259" t="s">
        <v>5243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35">
      <c r="A1260">
        <v>1259</v>
      </c>
      <c r="B1260" t="s">
        <v>4661</v>
      </c>
      <c r="C1260" t="s">
        <v>1854</v>
      </c>
      <c r="D1260" t="s">
        <v>5243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35">
      <c r="A1261">
        <v>1260</v>
      </c>
      <c r="B1261" t="s">
        <v>4664</v>
      </c>
      <c r="C1261" t="s">
        <v>4665</v>
      </c>
      <c r="D1261" t="s">
        <v>5243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35">
      <c r="A1262">
        <v>1261</v>
      </c>
      <c r="B1262" t="s">
        <v>4668</v>
      </c>
      <c r="C1262" t="s">
        <v>3050</v>
      </c>
      <c r="D1262" t="s">
        <v>5243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35">
      <c r="A1263">
        <v>1262</v>
      </c>
      <c r="B1263" t="s">
        <v>4671</v>
      </c>
      <c r="C1263" t="s">
        <v>44</v>
      </c>
      <c r="D1263" t="s">
        <v>5243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35">
      <c r="A1264">
        <v>1263</v>
      </c>
      <c r="B1264" t="s">
        <v>4674</v>
      </c>
      <c r="C1264" t="s">
        <v>4675</v>
      </c>
      <c r="D1264" t="s">
        <v>5243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35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35">
      <c r="A1266">
        <v>1265</v>
      </c>
      <c r="B1266" t="s">
        <v>4681</v>
      </c>
      <c r="C1266" t="s">
        <v>1802</v>
      </c>
      <c r="D1266" t="s">
        <v>5243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35">
      <c r="A1267">
        <v>1266</v>
      </c>
      <c r="B1267" t="s">
        <v>4684</v>
      </c>
      <c r="C1267" t="s">
        <v>4685</v>
      </c>
      <c r="D1267" t="s">
        <v>5243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35">
      <c r="A1268">
        <v>1267</v>
      </c>
      <c r="B1268" t="s">
        <v>1898</v>
      </c>
      <c r="C1268" t="s">
        <v>1150</v>
      </c>
      <c r="D1268" t="s">
        <v>5243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35">
      <c r="A1269">
        <v>1268</v>
      </c>
      <c r="B1269" t="s">
        <v>4690</v>
      </c>
      <c r="C1269" t="s">
        <v>3030</v>
      </c>
      <c r="D1269" t="s">
        <v>5243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35">
      <c r="A1270">
        <v>1269</v>
      </c>
      <c r="B1270" t="s">
        <v>4693</v>
      </c>
      <c r="C1270" t="s">
        <v>377</v>
      </c>
      <c r="D1270" t="s">
        <v>5243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35">
      <c r="A1271">
        <v>1270</v>
      </c>
      <c r="B1271" t="s">
        <v>3700</v>
      </c>
      <c r="C1271" t="s">
        <v>4144</v>
      </c>
      <c r="D1271" t="s">
        <v>5243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35">
      <c r="A1272">
        <v>1271</v>
      </c>
      <c r="B1272" t="s">
        <v>3544</v>
      </c>
      <c r="C1272" t="s">
        <v>2853</v>
      </c>
      <c r="D1272" t="s">
        <v>5243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35">
      <c r="A1273">
        <v>1272</v>
      </c>
      <c r="B1273" t="s">
        <v>232</v>
      </c>
      <c r="C1273" t="s">
        <v>4700</v>
      </c>
      <c r="D1273" t="s">
        <v>5243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35">
      <c r="A1274">
        <v>1273</v>
      </c>
      <c r="B1274" t="s">
        <v>4703</v>
      </c>
      <c r="C1274" t="s">
        <v>4704</v>
      </c>
      <c r="D1274" t="s">
        <v>5243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35">
      <c r="A1275">
        <v>1274</v>
      </c>
      <c r="B1275" t="s">
        <v>4707</v>
      </c>
      <c r="C1275" t="s">
        <v>1037</v>
      </c>
      <c r="D1275" t="s">
        <v>5243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35">
      <c r="A1276">
        <v>1275</v>
      </c>
      <c r="B1276" t="s">
        <v>4710</v>
      </c>
      <c r="C1276" t="s">
        <v>404</v>
      </c>
      <c r="D1276" t="s">
        <v>5243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35">
      <c r="A1277">
        <v>1276</v>
      </c>
      <c r="B1277" t="s">
        <v>4713</v>
      </c>
      <c r="C1277" t="s">
        <v>1331</v>
      </c>
      <c r="D1277" t="s">
        <v>5243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35">
      <c r="A1278">
        <v>1277</v>
      </c>
      <c r="B1278" t="s">
        <v>4716</v>
      </c>
      <c r="C1278" t="s">
        <v>638</v>
      </c>
      <c r="D1278" t="s">
        <v>5243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35">
      <c r="A1279">
        <v>1278</v>
      </c>
      <c r="B1279" t="s">
        <v>4719</v>
      </c>
      <c r="C1279" t="s">
        <v>1408</v>
      </c>
      <c r="D1279" t="s">
        <v>5243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35">
      <c r="A1280">
        <v>1279</v>
      </c>
      <c r="B1280" t="s">
        <v>4722</v>
      </c>
      <c r="C1280" t="s">
        <v>1813</v>
      </c>
      <c r="D1280" t="s">
        <v>5243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35">
      <c r="A1281">
        <v>1280</v>
      </c>
      <c r="B1281" t="s">
        <v>4725</v>
      </c>
      <c r="C1281" t="s">
        <v>2557</v>
      </c>
      <c r="D1281" t="s">
        <v>5243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35">
      <c r="A1282">
        <v>1281</v>
      </c>
      <c r="B1282" t="s">
        <v>4728</v>
      </c>
      <c r="C1282" t="s">
        <v>820</v>
      </c>
      <c r="D1282" t="s">
        <v>5243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35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35">
      <c r="A1284">
        <v>1283</v>
      </c>
      <c r="B1284" t="s">
        <v>4735</v>
      </c>
      <c r="C1284" t="s">
        <v>1306</v>
      </c>
      <c r="D1284" t="s">
        <v>5243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35">
      <c r="A1285">
        <v>1284</v>
      </c>
      <c r="B1285" t="s">
        <v>4738</v>
      </c>
      <c r="C1285" t="s">
        <v>2866</v>
      </c>
      <c r="D1285" t="s">
        <v>5243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35">
      <c r="A1286">
        <v>1285</v>
      </c>
      <c r="B1286" t="s">
        <v>4741</v>
      </c>
      <c r="C1286" t="s">
        <v>4081</v>
      </c>
      <c r="D1286" t="s">
        <v>5243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35">
      <c r="A1287">
        <v>1286</v>
      </c>
      <c r="B1287" t="s">
        <v>4744</v>
      </c>
      <c r="C1287" t="s">
        <v>887</v>
      </c>
      <c r="D1287" t="s">
        <v>5243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35">
      <c r="A1288">
        <v>1287</v>
      </c>
      <c r="B1288" t="s">
        <v>4747</v>
      </c>
      <c r="C1288" t="s">
        <v>954</v>
      </c>
      <c r="D1288" t="s">
        <v>5243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35">
      <c r="A1289">
        <v>1288</v>
      </c>
      <c r="B1289" t="s">
        <v>4750</v>
      </c>
      <c r="C1289" t="s">
        <v>2980</v>
      </c>
      <c r="D1289" t="s">
        <v>5243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35">
      <c r="A1290">
        <v>1289</v>
      </c>
      <c r="B1290" t="s">
        <v>4753</v>
      </c>
      <c r="C1290" t="s">
        <v>1380</v>
      </c>
      <c r="D1290" t="s">
        <v>5243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35">
      <c r="A1291">
        <v>1290</v>
      </c>
      <c r="B1291" t="s">
        <v>4756</v>
      </c>
      <c r="C1291" t="s">
        <v>1895</v>
      </c>
      <c r="D1291" t="s">
        <v>5243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35">
      <c r="A1292">
        <v>1291</v>
      </c>
      <c r="B1292" t="s">
        <v>3837</v>
      </c>
      <c r="C1292" t="s">
        <v>512</v>
      </c>
      <c r="D1292" t="s">
        <v>5243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35">
      <c r="A1293">
        <v>1292</v>
      </c>
      <c r="B1293" t="s">
        <v>4761</v>
      </c>
      <c r="C1293" t="s">
        <v>1965</v>
      </c>
      <c r="D1293" t="s">
        <v>5243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35">
      <c r="A1294">
        <v>1293</v>
      </c>
      <c r="B1294" t="s">
        <v>4764</v>
      </c>
      <c r="C1294" t="s">
        <v>2170</v>
      </c>
      <c r="D1294" t="s">
        <v>5243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35">
      <c r="A1295">
        <v>1294</v>
      </c>
      <c r="B1295" t="s">
        <v>4767</v>
      </c>
      <c r="C1295" t="s">
        <v>670</v>
      </c>
      <c r="D1295" t="s">
        <v>5243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35">
      <c r="A1296">
        <v>1295</v>
      </c>
      <c r="B1296" t="s">
        <v>4770</v>
      </c>
      <c r="C1296" t="s">
        <v>4771</v>
      </c>
      <c r="D1296" t="s">
        <v>5243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35">
      <c r="A1297">
        <v>1296</v>
      </c>
      <c r="B1297" t="s">
        <v>2087</v>
      </c>
      <c r="C1297" t="s">
        <v>4774</v>
      </c>
      <c r="D1297" t="s">
        <v>5243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35">
      <c r="A1298">
        <v>1297</v>
      </c>
      <c r="B1298" t="s">
        <v>4777</v>
      </c>
      <c r="C1298" t="s">
        <v>4778</v>
      </c>
      <c r="D1298" t="s">
        <v>5243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35">
      <c r="A1299">
        <v>1298</v>
      </c>
      <c r="B1299" t="s">
        <v>4781</v>
      </c>
      <c r="C1299" t="s">
        <v>959</v>
      </c>
      <c r="D1299" t="s">
        <v>5243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35">
      <c r="A1300">
        <v>1299</v>
      </c>
      <c r="B1300" t="s">
        <v>4784</v>
      </c>
      <c r="C1300" t="s">
        <v>1776</v>
      </c>
      <c r="D1300" t="s">
        <v>5243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35">
      <c r="A1301">
        <v>1300</v>
      </c>
      <c r="B1301" t="s">
        <v>4787</v>
      </c>
      <c r="C1301" t="s">
        <v>4537</v>
      </c>
      <c r="D1301" t="s">
        <v>5243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35">
      <c r="A1302">
        <v>1301</v>
      </c>
      <c r="B1302" t="s">
        <v>4790</v>
      </c>
      <c r="C1302" t="s">
        <v>4441</v>
      </c>
      <c r="D1302" t="s">
        <v>5243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35">
      <c r="A1303">
        <v>1302</v>
      </c>
      <c r="B1303" t="s">
        <v>4793</v>
      </c>
      <c r="C1303" t="s">
        <v>2173</v>
      </c>
      <c r="D1303" t="s">
        <v>5243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35">
      <c r="A1304">
        <v>1303</v>
      </c>
      <c r="B1304" t="s">
        <v>4796</v>
      </c>
      <c r="C1304" t="s">
        <v>4797</v>
      </c>
      <c r="D1304" t="s">
        <v>5243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35">
      <c r="A1305">
        <v>1304</v>
      </c>
      <c r="B1305" t="s">
        <v>4800</v>
      </c>
      <c r="C1305" t="s">
        <v>244</v>
      </c>
      <c r="D1305" t="s">
        <v>5243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35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35">
      <c r="A1307">
        <v>1306</v>
      </c>
      <c r="B1307" t="s">
        <v>4807</v>
      </c>
      <c r="C1307" t="s">
        <v>2973</v>
      </c>
      <c r="D1307" t="s">
        <v>5243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35">
      <c r="A1308">
        <v>1307</v>
      </c>
      <c r="B1308" t="s">
        <v>4810</v>
      </c>
      <c r="C1308" t="s">
        <v>2682</v>
      </c>
      <c r="D1308" t="s">
        <v>5243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35">
      <c r="A1309">
        <v>1308</v>
      </c>
      <c r="B1309" t="s">
        <v>4813</v>
      </c>
      <c r="C1309" t="s">
        <v>499</v>
      </c>
      <c r="D1309" t="s">
        <v>5243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35">
      <c r="A1310">
        <v>1309</v>
      </c>
      <c r="B1310" t="s">
        <v>4816</v>
      </c>
      <c r="C1310" t="s">
        <v>4817</v>
      </c>
      <c r="D1310" t="s">
        <v>5243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35">
      <c r="A1311">
        <v>1310</v>
      </c>
      <c r="B1311" t="s">
        <v>4820</v>
      </c>
      <c r="C1311" t="s">
        <v>399</v>
      </c>
      <c r="D1311" t="s">
        <v>5243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35">
      <c r="A1312">
        <v>1311</v>
      </c>
      <c r="B1312" t="s">
        <v>4774</v>
      </c>
      <c r="C1312" t="s">
        <v>3460</v>
      </c>
      <c r="D1312" t="s">
        <v>5243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35">
      <c r="A1313">
        <v>1312</v>
      </c>
      <c r="B1313" t="s">
        <v>4825</v>
      </c>
      <c r="C1313" t="s">
        <v>4826</v>
      </c>
      <c r="D1313" t="s">
        <v>5243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35">
      <c r="A1314">
        <v>1313</v>
      </c>
      <c r="B1314" t="s">
        <v>4829</v>
      </c>
      <c r="C1314" t="s">
        <v>4830</v>
      </c>
      <c r="D1314" t="s">
        <v>5243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35">
      <c r="A1315">
        <v>1314</v>
      </c>
      <c r="B1315" t="s">
        <v>4833</v>
      </c>
      <c r="C1315" t="s">
        <v>2710</v>
      </c>
      <c r="D1315" t="s">
        <v>5243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35">
      <c r="A1316">
        <v>1315</v>
      </c>
      <c r="B1316" t="s">
        <v>4836</v>
      </c>
      <c r="C1316" t="s">
        <v>794</v>
      </c>
      <c r="D1316" t="s">
        <v>5243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35">
      <c r="A1317">
        <v>1316</v>
      </c>
      <c r="B1317" t="s">
        <v>4839</v>
      </c>
      <c r="C1317" t="s">
        <v>4840</v>
      </c>
      <c r="D1317" t="s">
        <v>5243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35">
      <c r="A1318">
        <v>1317</v>
      </c>
      <c r="B1318" t="s">
        <v>4843</v>
      </c>
      <c r="C1318" t="s">
        <v>4844</v>
      </c>
      <c r="D1318" t="s">
        <v>5243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35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35">
      <c r="A1320">
        <v>1319</v>
      </c>
      <c r="B1320" t="s">
        <v>4852</v>
      </c>
      <c r="C1320" t="s">
        <v>4853</v>
      </c>
      <c r="D1320" t="s">
        <v>5243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35">
      <c r="A1321">
        <v>1320</v>
      </c>
      <c r="B1321" t="s">
        <v>4856</v>
      </c>
      <c r="C1321" t="s">
        <v>892</v>
      </c>
      <c r="D1321" t="s">
        <v>5243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35">
      <c r="A1322">
        <v>1321</v>
      </c>
      <c r="B1322" t="s">
        <v>4859</v>
      </c>
      <c r="C1322" t="s">
        <v>3099</v>
      </c>
      <c r="D1322" t="s">
        <v>5243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35">
      <c r="A1323">
        <v>1322</v>
      </c>
      <c r="B1323" t="s">
        <v>4862</v>
      </c>
      <c r="C1323" t="s">
        <v>4863</v>
      </c>
      <c r="D1323" t="s">
        <v>5243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35">
      <c r="A1324">
        <v>1323</v>
      </c>
      <c r="B1324" t="s">
        <v>4866</v>
      </c>
      <c r="C1324" t="s">
        <v>1365</v>
      </c>
      <c r="D1324" t="s">
        <v>5243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35">
      <c r="A1325">
        <v>1324</v>
      </c>
      <c r="B1325" t="s">
        <v>4869</v>
      </c>
      <c r="C1325" t="s">
        <v>3603</v>
      </c>
      <c r="D1325" t="s">
        <v>5243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35">
      <c r="A1326">
        <v>1325</v>
      </c>
      <c r="B1326" t="s">
        <v>4872</v>
      </c>
      <c r="C1326" t="s">
        <v>1020</v>
      </c>
      <c r="D1326" t="s">
        <v>5243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35">
      <c r="A1327">
        <v>1326</v>
      </c>
      <c r="B1327" t="s">
        <v>4875</v>
      </c>
      <c r="C1327" t="s">
        <v>1752</v>
      </c>
      <c r="D1327" t="s">
        <v>5243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35">
      <c r="A1328">
        <v>1327</v>
      </c>
      <c r="B1328" t="s">
        <v>4477</v>
      </c>
      <c r="C1328" t="s">
        <v>4878</v>
      </c>
      <c r="D1328" t="s">
        <v>5243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35">
      <c r="A1329">
        <v>1328</v>
      </c>
      <c r="B1329" t="s">
        <v>4881</v>
      </c>
      <c r="C1329" t="s">
        <v>4882</v>
      </c>
      <c r="D1329" t="s">
        <v>5243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35">
      <c r="A1330">
        <v>1329</v>
      </c>
      <c r="B1330" t="s">
        <v>467</v>
      </c>
      <c r="C1330" t="s">
        <v>4885</v>
      </c>
      <c r="D1330" t="s">
        <v>5243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35">
      <c r="A1331">
        <v>1330</v>
      </c>
      <c r="B1331" t="s">
        <v>4888</v>
      </c>
      <c r="C1331" t="s">
        <v>3682</v>
      </c>
      <c r="D1331" t="s">
        <v>5243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35">
      <c r="A1332">
        <v>1331</v>
      </c>
      <c r="B1332" t="s">
        <v>4101</v>
      </c>
      <c r="C1332" t="s">
        <v>2478</v>
      </c>
      <c r="D1332" t="s">
        <v>5243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35">
      <c r="A1333">
        <v>1332</v>
      </c>
      <c r="B1333" t="s">
        <v>3729</v>
      </c>
      <c r="C1333" t="s">
        <v>992</v>
      </c>
      <c r="D1333" t="s">
        <v>5243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35">
      <c r="A1334">
        <v>1333</v>
      </c>
      <c r="B1334" t="s">
        <v>4836</v>
      </c>
      <c r="C1334" t="s">
        <v>4081</v>
      </c>
      <c r="D1334" t="s">
        <v>5243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35">
      <c r="A1335">
        <v>1334</v>
      </c>
      <c r="B1335" t="s">
        <v>2513</v>
      </c>
      <c r="C1335" t="s">
        <v>4897</v>
      </c>
      <c r="D1335" t="s">
        <v>5243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35">
      <c r="A1336">
        <v>1335</v>
      </c>
      <c r="B1336" t="s">
        <v>4900</v>
      </c>
      <c r="C1336" t="s">
        <v>4574</v>
      </c>
      <c r="D1336" t="s">
        <v>5243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35">
      <c r="A1337">
        <v>1336</v>
      </c>
      <c r="B1337" t="s">
        <v>4903</v>
      </c>
      <c r="C1337" t="s">
        <v>340</v>
      </c>
      <c r="D1337" t="s">
        <v>5243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35">
      <c r="A1338">
        <v>1337</v>
      </c>
      <c r="B1338" t="s">
        <v>705</v>
      </c>
      <c r="C1338" t="s">
        <v>2000</v>
      </c>
      <c r="D1338" t="s">
        <v>5243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35">
      <c r="A1339">
        <v>1338</v>
      </c>
      <c r="B1339" t="s">
        <v>4908</v>
      </c>
      <c r="C1339" t="s">
        <v>4909</v>
      </c>
      <c r="D1339" t="s">
        <v>5243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35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35">
      <c r="A1341">
        <v>1340</v>
      </c>
      <c r="B1341" t="s">
        <v>4916</v>
      </c>
      <c r="C1341" t="s">
        <v>4917</v>
      </c>
      <c r="D1341" t="s">
        <v>5243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35">
      <c r="A1342">
        <v>1341</v>
      </c>
      <c r="B1342" t="s">
        <v>4920</v>
      </c>
      <c r="C1342" t="s">
        <v>3188</v>
      </c>
      <c r="D1342" t="s">
        <v>5243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35">
      <c r="A1343">
        <v>1342</v>
      </c>
      <c r="B1343" t="s">
        <v>4923</v>
      </c>
      <c r="C1343" t="s">
        <v>1038</v>
      </c>
      <c r="D1343" t="s">
        <v>5243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35">
      <c r="A1344">
        <v>1343</v>
      </c>
      <c r="B1344" t="s">
        <v>4926</v>
      </c>
      <c r="C1344" t="s">
        <v>752</v>
      </c>
      <c r="D1344" t="s">
        <v>5243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35">
      <c r="A1345">
        <v>1344</v>
      </c>
      <c r="B1345" t="s">
        <v>4929</v>
      </c>
      <c r="C1345" t="s">
        <v>4930</v>
      </c>
      <c r="D1345" t="s">
        <v>5243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35">
      <c r="A1346">
        <v>1345</v>
      </c>
      <c r="B1346" t="s">
        <v>4933</v>
      </c>
      <c r="C1346" t="s">
        <v>316</v>
      </c>
      <c r="D1346" t="s">
        <v>5243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35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35">
      <c r="A1348">
        <v>1347</v>
      </c>
      <c r="B1348" t="s">
        <v>4940</v>
      </c>
      <c r="C1348" t="s">
        <v>892</v>
      </c>
      <c r="D1348" t="s">
        <v>5243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35">
      <c r="A1349">
        <v>1348</v>
      </c>
      <c r="B1349" t="s">
        <v>3057</v>
      </c>
      <c r="C1349" t="s">
        <v>1752</v>
      </c>
      <c r="D1349" t="s">
        <v>5243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35">
      <c r="A1350">
        <v>1349</v>
      </c>
      <c r="B1350" t="s">
        <v>4945</v>
      </c>
      <c r="C1350" t="s">
        <v>1970</v>
      </c>
      <c r="D1350" t="s">
        <v>5243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35">
      <c r="A1351">
        <v>1350</v>
      </c>
      <c r="B1351" t="s">
        <v>1349</v>
      </c>
      <c r="C1351" t="s">
        <v>4948</v>
      </c>
      <c r="D1351" t="s">
        <v>5243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35">
      <c r="A1352">
        <v>1351</v>
      </c>
      <c r="B1352" t="s">
        <v>4951</v>
      </c>
      <c r="C1352" t="s">
        <v>4952</v>
      </c>
      <c r="D1352" t="s">
        <v>5243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35">
      <c r="A1353">
        <v>1352</v>
      </c>
      <c r="B1353" t="s">
        <v>2799</v>
      </c>
      <c r="C1353" t="s">
        <v>3003</v>
      </c>
      <c r="D1353" t="s">
        <v>5243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35">
      <c r="A1354">
        <v>1353</v>
      </c>
      <c r="B1354" t="s">
        <v>3060</v>
      </c>
      <c r="C1354" t="s">
        <v>2339</v>
      </c>
      <c r="D1354" t="s">
        <v>5243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35">
      <c r="A1355">
        <v>1354</v>
      </c>
      <c r="B1355" t="s">
        <v>4959</v>
      </c>
      <c r="C1355" t="s">
        <v>1360</v>
      </c>
      <c r="D1355" t="s">
        <v>5243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35">
      <c r="A1356">
        <v>1355</v>
      </c>
      <c r="B1356" t="s">
        <v>2285</v>
      </c>
      <c r="C1356" t="s">
        <v>768</v>
      </c>
      <c r="D1356" t="s">
        <v>5243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35">
      <c r="A1357">
        <v>1356</v>
      </c>
      <c r="B1357" t="s">
        <v>4964</v>
      </c>
      <c r="C1357" t="s">
        <v>4965</v>
      </c>
      <c r="D1357" t="s">
        <v>5243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35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35">
      <c r="A1359">
        <v>1358</v>
      </c>
      <c r="B1359" t="s">
        <v>187</v>
      </c>
      <c r="C1359" t="s">
        <v>1452</v>
      </c>
      <c r="D1359" t="s">
        <v>5243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35">
      <c r="A1360">
        <v>1359</v>
      </c>
      <c r="B1360" t="s">
        <v>1766</v>
      </c>
      <c r="C1360" t="s">
        <v>4609</v>
      </c>
      <c r="D1360" t="s">
        <v>5243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35">
      <c r="A1361">
        <v>1360</v>
      </c>
      <c r="B1361" t="s">
        <v>4975</v>
      </c>
      <c r="C1361" t="s">
        <v>2087</v>
      </c>
      <c r="D1361" t="s">
        <v>5243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35">
      <c r="A1362">
        <v>1361</v>
      </c>
      <c r="B1362" t="s">
        <v>4978</v>
      </c>
      <c r="C1362" t="s">
        <v>503</v>
      </c>
      <c r="D1362" t="s">
        <v>5243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35">
      <c r="A1363">
        <v>1362</v>
      </c>
      <c r="B1363" t="s">
        <v>4982</v>
      </c>
      <c r="C1363" t="s">
        <v>3872</v>
      </c>
      <c r="D1363" t="s">
        <v>5243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35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35">
      <c r="A1365">
        <v>1364</v>
      </c>
      <c r="B1365" t="s">
        <v>4990</v>
      </c>
      <c r="C1365" t="s">
        <v>3144</v>
      </c>
      <c r="D1365" t="s">
        <v>5243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35">
      <c r="A1366">
        <v>1365</v>
      </c>
      <c r="B1366" t="s">
        <v>3887</v>
      </c>
      <c r="C1366" t="s">
        <v>82</v>
      </c>
      <c r="D1366" t="s">
        <v>5243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35">
      <c r="A1367">
        <v>1366</v>
      </c>
      <c r="B1367" t="s">
        <v>2688</v>
      </c>
      <c r="C1367" t="s">
        <v>2586</v>
      </c>
      <c r="D1367" t="s">
        <v>5243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35">
      <c r="A1368">
        <v>1367</v>
      </c>
      <c r="B1368" t="s">
        <v>4997</v>
      </c>
      <c r="C1368" t="s">
        <v>2969</v>
      </c>
      <c r="D1368" t="s">
        <v>5243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35">
      <c r="A1369">
        <v>1368</v>
      </c>
      <c r="B1369" t="s">
        <v>5000</v>
      </c>
      <c r="C1369" t="s">
        <v>5001</v>
      </c>
      <c r="D1369" t="s">
        <v>5243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35">
      <c r="A1370">
        <v>1369</v>
      </c>
      <c r="B1370" t="s">
        <v>5004</v>
      </c>
      <c r="C1370" t="s">
        <v>1806</v>
      </c>
      <c r="D1370" t="s">
        <v>5243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35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35">
      <c r="A1372">
        <v>1371</v>
      </c>
      <c r="B1372" t="s">
        <v>5011</v>
      </c>
      <c r="C1372" t="s">
        <v>1055</v>
      </c>
      <c r="D1372" t="s">
        <v>5243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35">
      <c r="A1373">
        <v>1372</v>
      </c>
      <c r="B1373" t="s">
        <v>5014</v>
      </c>
      <c r="C1373" t="s">
        <v>3468</v>
      </c>
      <c r="D1373" t="s">
        <v>5243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35">
      <c r="A1374">
        <v>1373</v>
      </c>
      <c r="B1374" t="s">
        <v>5017</v>
      </c>
      <c r="C1374" t="s">
        <v>733</v>
      </c>
      <c r="D1374" t="s">
        <v>5243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35">
      <c r="A1375">
        <v>1374</v>
      </c>
      <c r="B1375" t="s">
        <v>5020</v>
      </c>
      <c r="C1375" t="s">
        <v>580</v>
      </c>
      <c r="D1375" t="s">
        <v>5243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35">
      <c r="A1376">
        <v>1375</v>
      </c>
      <c r="B1376" t="s">
        <v>5023</v>
      </c>
      <c r="C1376" t="s">
        <v>1167</v>
      </c>
      <c r="D1376" t="s">
        <v>5243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35">
      <c r="A1377">
        <v>1376</v>
      </c>
      <c r="B1377" t="s">
        <v>5026</v>
      </c>
      <c r="C1377" t="s">
        <v>832</v>
      </c>
      <c r="D1377" t="s">
        <v>5243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35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35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35">
      <c r="A1380">
        <v>1379</v>
      </c>
      <c r="B1380" t="s">
        <v>904</v>
      </c>
      <c r="C1380" t="s">
        <v>2334</v>
      </c>
      <c r="D1380" t="s">
        <v>5243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35">
      <c r="A1381">
        <v>1380</v>
      </c>
      <c r="B1381" t="s">
        <v>1413</v>
      </c>
      <c r="C1381" t="s">
        <v>4574</v>
      </c>
      <c r="D1381" t="s">
        <v>5243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35">
      <c r="A1382">
        <v>1381</v>
      </c>
      <c r="B1382" t="s">
        <v>5041</v>
      </c>
      <c r="C1382" t="s">
        <v>5042</v>
      </c>
      <c r="D1382" t="s">
        <v>5243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35">
      <c r="A1383">
        <v>1382</v>
      </c>
      <c r="B1383" t="s">
        <v>5045</v>
      </c>
      <c r="C1383" t="s">
        <v>3181</v>
      </c>
      <c r="D1383" t="s">
        <v>5243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35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35">
      <c r="A1385">
        <v>1384</v>
      </c>
      <c r="B1385" t="s">
        <v>2296</v>
      </c>
      <c r="C1385" t="s">
        <v>5052</v>
      </c>
      <c r="D1385" t="s">
        <v>5243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35">
      <c r="A1386">
        <v>1385</v>
      </c>
      <c r="B1386" t="s">
        <v>5055</v>
      </c>
      <c r="C1386" t="s">
        <v>2342</v>
      </c>
      <c r="D1386" t="s">
        <v>5243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35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35">
      <c r="A1388">
        <v>1387</v>
      </c>
      <c r="B1388" t="s">
        <v>5061</v>
      </c>
      <c r="C1388" t="s">
        <v>5062</v>
      </c>
      <c r="D1388" t="s">
        <v>5243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35">
      <c r="A1389">
        <v>1388</v>
      </c>
      <c r="B1389" t="s">
        <v>4638</v>
      </c>
      <c r="C1389" t="s">
        <v>953</v>
      </c>
      <c r="D1389" t="s">
        <v>5243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35">
      <c r="A1390">
        <v>1389</v>
      </c>
      <c r="B1390" t="s">
        <v>5067</v>
      </c>
      <c r="C1390" t="s">
        <v>2853</v>
      </c>
      <c r="D1390" t="s">
        <v>5243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35">
      <c r="A1391">
        <v>1390</v>
      </c>
      <c r="B1391" t="s">
        <v>54</v>
      </c>
      <c r="C1391" t="s">
        <v>1212</v>
      </c>
      <c r="D1391" t="s">
        <v>5243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35">
      <c r="A1392">
        <v>1391</v>
      </c>
      <c r="B1392" t="s">
        <v>5072</v>
      </c>
      <c r="C1392" t="s">
        <v>1274</v>
      </c>
      <c r="D1392" t="s">
        <v>5243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35">
      <c r="A1393">
        <v>1392</v>
      </c>
      <c r="B1393" t="s">
        <v>5075</v>
      </c>
      <c r="C1393" t="s">
        <v>5076</v>
      </c>
      <c r="D1393" t="s">
        <v>5243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35">
      <c r="A1394">
        <v>1393</v>
      </c>
      <c r="B1394" t="s">
        <v>5079</v>
      </c>
      <c r="C1394" t="s">
        <v>1104</v>
      </c>
      <c r="D1394" t="s">
        <v>5243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35">
      <c r="A1395">
        <v>1394</v>
      </c>
      <c r="B1395" t="s">
        <v>2948</v>
      </c>
      <c r="C1395" t="s">
        <v>1511</v>
      </c>
      <c r="D1395" t="s">
        <v>5243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35">
      <c r="A1396">
        <v>1395</v>
      </c>
      <c r="B1396" t="s">
        <v>5084</v>
      </c>
      <c r="C1396" t="s">
        <v>5085</v>
      </c>
      <c r="D1396" t="s">
        <v>5243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35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35">
      <c r="A1398">
        <v>1397</v>
      </c>
      <c r="B1398" t="s">
        <v>5092</v>
      </c>
      <c r="C1398" t="s">
        <v>4628</v>
      </c>
      <c r="D1398" t="s">
        <v>5243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35">
      <c r="A1399">
        <v>1398</v>
      </c>
      <c r="B1399" t="s">
        <v>5095</v>
      </c>
      <c r="C1399" t="s">
        <v>2695</v>
      </c>
      <c r="D1399" t="s">
        <v>5243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35">
      <c r="A1400">
        <v>1399</v>
      </c>
      <c r="B1400" t="s">
        <v>5098</v>
      </c>
      <c r="C1400" t="s">
        <v>1270</v>
      </c>
      <c r="D1400" t="s">
        <v>5243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35">
      <c r="A1401">
        <v>1400</v>
      </c>
      <c r="B1401" t="s">
        <v>5101</v>
      </c>
      <c r="C1401" t="s">
        <v>2877</v>
      </c>
      <c r="D1401" t="s">
        <v>5243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35">
      <c r="A1402">
        <v>1401</v>
      </c>
      <c r="B1402" t="s">
        <v>5104</v>
      </c>
      <c r="C1402" t="s">
        <v>5105</v>
      </c>
      <c r="D1402" t="s">
        <v>5243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35">
      <c r="A1403">
        <v>1402</v>
      </c>
      <c r="B1403" t="s">
        <v>5108</v>
      </c>
      <c r="C1403" t="s">
        <v>2080</v>
      </c>
      <c r="D1403" t="s">
        <v>5243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35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35">
      <c r="A1405">
        <v>1404</v>
      </c>
      <c r="B1405" t="s">
        <v>5114</v>
      </c>
      <c r="C1405" t="s">
        <v>5115</v>
      </c>
      <c r="D1405" t="s">
        <v>5243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35">
      <c r="A1406">
        <v>1405</v>
      </c>
      <c r="B1406" t="s">
        <v>5118</v>
      </c>
      <c r="C1406" t="s">
        <v>3373</v>
      </c>
      <c r="D1406" t="s">
        <v>5243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35">
      <c r="A1407">
        <v>1406</v>
      </c>
      <c r="B1407" t="s">
        <v>5121</v>
      </c>
      <c r="C1407" t="s">
        <v>2012</v>
      </c>
      <c r="D1407" t="s">
        <v>5243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35">
      <c r="A1408">
        <v>1407</v>
      </c>
      <c r="B1408" t="s">
        <v>5124</v>
      </c>
      <c r="C1408" t="s">
        <v>2774</v>
      </c>
      <c r="D1408" t="s">
        <v>5243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35">
      <c r="A1409">
        <v>1408</v>
      </c>
      <c r="B1409" t="s">
        <v>5127</v>
      </c>
      <c r="C1409" t="s">
        <v>2279</v>
      </c>
      <c r="D1409" t="s">
        <v>5243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35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35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35">
      <c r="A1412">
        <v>1411</v>
      </c>
      <c r="B1412" t="s">
        <v>5137</v>
      </c>
      <c r="C1412" t="s">
        <v>3682</v>
      </c>
      <c r="D1412" t="s">
        <v>5243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35">
      <c r="A1413">
        <v>1412</v>
      </c>
      <c r="B1413" t="s">
        <v>5140</v>
      </c>
      <c r="C1413" t="s">
        <v>316</v>
      </c>
      <c r="D1413" t="s">
        <v>5243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35">
      <c r="A1414">
        <v>1413</v>
      </c>
      <c r="B1414" t="s">
        <v>3170</v>
      </c>
      <c r="C1414" t="s">
        <v>945</v>
      </c>
      <c r="D1414" t="s">
        <v>5243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35">
      <c r="A1415">
        <v>1414</v>
      </c>
      <c r="B1415" t="s">
        <v>5145</v>
      </c>
      <c r="C1415" t="s">
        <v>5146</v>
      </c>
      <c r="D1415" t="s">
        <v>5243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35">
      <c r="A1416">
        <v>1415</v>
      </c>
      <c r="B1416" t="s">
        <v>5149</v>
      </c>
      <c r="C1416" t="s">
        <v>3630</v>
      </c>
      <c r="D1416" t="s">
        <v>5243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35">
      <c r="A1417">
        <v>1416</v>
      </c>
      <c r="B1417" t="s">
        <v>3003</v>
      </c>
      <c r="C1417" t="s">
        <v>350</v>
      </c>
      <c r="D1417" t="s">
        <v>5243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35">
      <c r="A1418">
        <v>1417</v>
      </c>
      <c r="B1418" t="s">
        <v>5154</v>
      </c>
      <c r="C1418" t="s">
        <v>2286</v>
      </c>
      <c r="D1418" t="s">
        <v>5243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35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35">
      <c r="A1420">
        <v>1419</v>
      </c>
      <c r="B1420" t="s">
        <v>5133</v>
      </c>
      <c r="C1420" t="s">
        <v>1365</v>
      </c>
      <c r="D1420" t="s">
        <v>5243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35">
      <c r="A1421">
        <v>1420</v>
      </c>
      <c r="B1421" t="s">
        <v>5163</v>
      </c>
      <c r="C1421" t="s">
        <v>187</v>
      </c>
      <c r="D1421" t="s">
        <v>5243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35">
      <c r="A1422">
        <v>1421</v>
      </c>
      <c r="B1422" t="s">
        <v>5166</v>
      </c>
      <c r="C1422" t="s">
        <v>3174</v>
      </c>
      <c r="D1422" t="s">
        <v>5243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35">
      <c r="A1423">
        <v>1422</v>
      </c>
      <c r="B1423" t="s">
        <v>5169</v>
      </c>
      <c r="C1423" t="s">
        <v>3112</v>
      </c>
      <c r="D1423" t="s">
        <v>5243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35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35">
      <c r="A1425">
        <v>1424</v>
      </c>
      <c r="B1425" t="s">
        <v>5177</v>
      </c>
      <c r="C1425" t="s">
        <v>1563</v>
      </c>
      <c r="D1425" t="s">
        <v>5243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35">
      <c r="A1426">
        <v>1425</v>
      </c>
      <c r="B1426" t="s">
        <v>1262</v>
      </c>
      <c r="C1426" t="s">
        <v>1404</v>
      </c>
      <c r="D1426" t="s">
        <v>5243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35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35">
      <c r="A1428">
        <v>1427</v>
      </c>
      <c r="B1428" t="s">
        <v>5186</v>
      </c>
      <c r="C1428" t="s">
        <v>507</v>
      </c>
      <c r="D1428" t="s">
        <v>5243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35">
      <c r="A1429">
        <v>1428</v>
      </c>
      <c r="B1429" t="s">
        <v>751</v>
      </c>
      <c r="C1429" t="s">
        <v>234</v>
      </c>
      <c r="D1429" t="s">
        <v>5243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35">
      <c r="A1430">
        <v>1429</v>
      </c>
      <c r="B1430" t="s">
        <v>334</v>
      </c>
      <c r="C1430" t="s">
        <v>5191</v>
      </c>
      <c r="D1430" t="s">
        <v>5243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35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35">
      <c r="A1432">
        <v>1431</v>
      </c>
      <c r="B1432" t="s">
        <v>1254</v>
      </c>
      <c r="C1432" t="s">
        <v>3888</v>
      </c>
      <c r="D1432" t="s">
        <v>5243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35">
      <c r="A1433">
        <v>1432</v>
      </c>
      <c r="B1433" t="s">
        <v>5200</v>
      </c>
      <c r="C1433" t="s">
        <v>1393</v>
      </c>
      <c r="D1433" t="s">
        <v>5243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35">
      <c r="A1434">
        <v>1433</v>
      </c>
      <c r="B1434" t="s">
        <v>5203</v>
      </c>
      <c r="C1434" t="s">
        <v>5085</v>
      </c>
      <c r="D1434" t="s">
        <v>5243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35">
      <c r="A1435">
        <v>1434</v>
      </c>
      <c r="B1435" t="s">
        <v>5206</v>
      </c>
      <c r="C1435" t="s">
        <v>2048</v>
      </c>
      <c r="D1435" t="s">
        <v>5243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35">
      <c r="A1436">
        <v>1435</v>
      </c>
      <c r="B1436" t="s">
        <v>5209</v>
      </c>
      <c r="C1436" t="s">
        <v>2095</v>
      </c>
      <c r="D1436" t="s">
        <v>5243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35">
      <c r="A1437">
        <v>1436</v>
      </c>
      <c r="B1437" t="s">
        <v>5212</v>
      </c>
      <c r="C1437" t="s">
        <v>4310</v>
      </c>
      <c r="D1437" t="s">
        <v>5243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35">
      <c r="A1438">
        <v>1437</v>
      </c>
      <c r="B1438" t="s">
        <v>5215</v>
      </c>
      <c r="C1438" t="s">
        <v>3748</v>
      </c>
      <c r="D1438" t="s">
        <v>5243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35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35">
      <c r="A1440">
        <v>1439</v>
      </c>
      <c r="B1440" t="s">
        <v>5221</v>
      </c>
      <c r="C1440" t="s">
        <v>117</v>
      </c>
      <c r="D1440" t="s">
        <v>5243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35">
      <c r="A1441">
        <v>1440</v>
      </c>
      <c r="B1441" t="s">
        <v>5224</v>
      </c>
      <c r="C1441" t="s">
        <v>1515</v>
      </c>
      <c r="D1441" t="s">
        <v>5243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35">
      <c r="A1442">
        <v>1441</v>
      </c>
      <c r="B1442" t="s">
        <v>161</v>
      </c>
      <c r="C1442" t="s">
        <v>5227</v>
      </c>
      <c r="D1442" t="s">
        <v>5243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35">
      <c r="A1443">
        <v>1442</v>
      </c>
      <c r="B1443" t="s">
        <v>5230</v>
      </c>
      <c r="C1443" t="s">
        <v>4817</v>
      </c>
      <c r="D1443" t="s">
        <v>5243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35">
      <c r="A1444">
        <v>1443</v>
      </c>
      <c r="B1444" t="s">
        <v>3341</v>
      </c>
      <c r="C1444" t="s">
        <v>3158</v>
      </c>
      <c r="D1444" t="s">
        <v>5243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35">
      <c r="A1445">
        <v>1444</v>
      </c>
      <c r="B1445" t="s">
        <v>3786</v>
      </c>
      <c r="C1445" t="s">
        <v>1055</v>
      </c>
      <c r="D1445" t="s">
        <v>5243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35">
      <c r="A1446">
        <v>1445</v>
      </c>
      <c r="B1446" t="s">
        <v>5237</v>
      </c>
      <c r="C1446" t="s">
        <v>2261</v>
      </c>
      <c r="D1446" t="s">
        <v>5243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Cleaning</vt:lpstr>
      <vt:lpstr>Final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2025-10-24T17:19:38Z</dcterms:created>
  <dcterms:modified xsi:type="dcterms:W3CDTF">2025-10-24T18:55:54Z</dcterms:modified>
</cp:coreProperties>
</file>